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b25fabab4c5bf153/Desktop/movie project/"/>
    </mc:Choice>
  </mc:AlternateContent>
  <xr:revisionPtr revIDLastSave="0" documentId="8_{79AB40F1-198F-44DD-B329-C6994A8B45C0}" xr6:coauthVersionLast="47" xr6:coauthVersionMax="47" xr10:uidLastSave="{00000000-0000-0000-0000-000000000000}"/>
  <bookViews>
    <workbookView xWindow="-96" yWindow="-96" windowWidth="23232" windowHeight="12432" activeTab="4" xr2:uid="{68ED860B-F8A5-4460-858F-BC46BECE6278}"/>
  </bookViews>
  <sheets>
    <sheet name="PIVOT" sheetId="4" r:id="rId1"/>
    <sheet name="PIVOT2" sheetId="6" r:id="rId2"/>
    <sheet name="TELUGU DATASET" sheetId="5" r:id="rId3"/>
    <sheet name="english dataset" sheetId="1" r:id="rId4"/>
    <sheet name="dashboard ENGLISH" sheetId="2" r:id="rId5"/>
    <sheet name="DASHBOARD TELUGU" sheetId="7" r:id="rId6"/>
  </sheets>
  <definedNames>
    <definedName name="_xlnm._FilterDatabase" localSheetId="2" hidden="1">'TELUGU DATASET'!$A$1:$L$1401</definedName>
    <definedName name="Slicer_Genre">#N/A</definedName>
    <definedName name="Slicer_Genre1">#N/A</definedName>
  </definedNames>
  <calcPr calcId="191029"/>
  <pivotCaches>
    <pivotCache cacheId="34" r:id="rId7"/>
    <pivotCache cacheId="3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2" i="5"/>
</calcChain>
</file>

<file path=xl/sharedStrings.xml><?xml version="1.0" encoding="utf-8"?>
<sst xmlns="http://schemas.openxmlformats.org/spreadsheetml/2006/main" count="18030" uniqueCount="8902">
  <si>
    <t>Poster_Link</t>
  </si>
  <si>
    <t>Series_Title</t>
  </si>
  <si>
    <t>Released_Year</t>
  </si>
  <si>
    <t>Certificate</t>
  </si>
  <si>
    <t>Runtime</t>
  </si>
  <si>
    <t>Genre</t>
  </si>
  <si>
    <t>IMDB_Rating</t>
  </si>
  <si>
    <t>Overview</t>
  </si>
  <si>
    <t>Meta_score</t>
  </si>
  <si>
    <t>Director</t>
  </si>
  <si>
    <t>Star1</t>
  </si>
  <si>
    <t>Star2</t>
  </si>
  <si>
    <t>Star3</t>
  </si>
  <si>
    <t>Star4</t>
  </si>
  <si>
    <t>No_of_Votes</t>
  </si>
  <si>
    <t>Gross</t>
  </si>
  <si>
    <t>https://m.media-amazon.com/images/M/MV5BMDFkYTc0MGEtZmNhMC00ZDIzLWFmNTEtODM1ZmRlYWMwMWFmXkEyXkFqcGdeQXVyMTMxODk2OTU@._V1_UX67_CR0,0,67,98_AL_.jpg</t>
  </si>
  <si>
    <t>The Shawshank Redemption</t>
  </si>
  <si>
    <t>A</t>
  </si>
  <si>
    <t>Drama</t>
  </si>
  <si>
    <t>Two imprisoned men bond over a number of years, finding solace and eventual redemption through acts of common decency.</t>
  </si>
  <si>
    <t>Frank Darabont</t>
  </si>
  <si>
    <t>Tim Robbins</t>
  </si>
  <si>
    <t>Morgan Freeman</t>
  </si>
  <si>
    <t>Bob Gunton</t>
  </si>
  <si>
    <t>William Sadler</t>
  </si>
  <si>
    <t>https://m.media-amazon.com/images/M/MV5BM2MyNjYxNmUtYTAwNi00MTYxLWJmNWYtYzZlODY3ZTk3OTFlXkEyXkFqcGdeQXVyNzkwMjQ5NzM@._V1_UY98_CR1,0,67,98_AL_.jpg</t>
  </si>
  <si>
    <t>The Godfather</t>
  </si>
  <si>
    <t>An organized crime dynasty's aging patriarch transfers control of his clandestine empire to his reluctant son.</t>
  </si>
  <si>
    <t>Francis Ford Coppola</t>
  </si>
  <si>
    <t>Marlon Brando</t>
  </si>
  <si>
    <t>Al Pacino</t>
  </si>
  <si>
    <t>James Caan</t>
  </si>
  <si>
    <t>Diane Keaton</t>
  </si>
  <si>
    <t>https://m.media-amazon.com/images/M/MV5BMTMxNTMwODM0NF5BMl5BanBnXkFtZTcwODAyMTk2Mw@@._V1_UX67_CR0,0,67,98_AL_.jpg</t>
  </si>
  <si>
    <t>The Dark Knight</t>
  </si>
  <si>
    <t>UA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</si>
  <si>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</si>
  <si>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</si>
  <si>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</si>
  <si>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</si>
  <si>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</si>
  <si>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</si>
  <si>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https://m.media-amazon.com/images/M/MV5BMWMwMGQzZTItY2JlNC00OWZiLWIyMDctNDk2ZDQ2YjRjMWQ0XkEyXkFqcGdeQXVyNzkwMjQ5NzM@._V1_UY98_CR1,0,67,98_AL_.jpg</t>
  </si>
  <si>
    <t>The Godfather: Part II</t>
  </si>
  <si>
    <t>The early life and career of Vito Corleone in 1920s New York City is portrayed, while his son, Michael, expands and tightens his grip on the family crime syndicate.</t>
  </si>
  <si>
    <t>Robert De Niro</t>
  </si>
  <si>
    <t>Robert Duvall</t>
  </si>
  <si>
    <t>https://m.media-amazon.com/images/M/MV5BMWU4N2FjNzYtNTVkNC00NzQ0LTg0MjAtYTJlMjFhNGUxZDFmXkEyXkFqcGdeQXVyNjc1NTYyMjg@._V1_UX67_CR0,0,67,98_AL_.jpg</t>
  </si>
  <si>
    <t>12 Angry Men</t>
  </si>
  <si>
    <t>U</t>
  </si>
  <si>
    <t>A jury holdout attempts to prevent a miscarriage of justice by forcing his colleagues to reconsider the evidence.</t>
  </si>
  <si>
    <t>Sidney Lumet</t>
  </si>
  <si>
    <t>Henry Fonda</t>
  </si>
  <si>
    <t>Lee J. Cobb</t>
  </si>
  <si>
    <t>Martin Balsam</t>
  </si>
  <si>
    <t>John Fiedler</t>
  </si>
  <si>
    <t>https://m.media-amazon.com/images/M/MV5BNzA5ZDNlZWMtM2NhNS00NDJjLTk4NDItYTRmY2EwMWZlMTY3XkEyXkFqcGdeQXVyNzkwMjQ5NzM@._V1_UX67_CR0,0,67,98_AL_.jpg</t>
  </si>
  <si>
    <t>The Lord of the Rings: The Return of the King</t>
  </si>
  <si>
    <t>Gandalf and Aragorn lead the World of Men against Sauron's army to draw his gaze from Frodo and Sam as they approach Mount Doom with the One Ring.</t>
  </si>
  <si>
    <t>Peter Jackson</t>
  </si>
  <si>
    <t>Elijah Wood</t>
  </si>
  <si>
    <t>Viggo Mortensen</t>
  </si>
  <si>
    <t>Ian McKellen</t>
  </si>
  <si>
    <t>Orlando Bloom</t>
  </si>
  <si>
    <t>https://m.media-amazon.com/images/M/MV5BNGNhMDIzZTUtNTBlZi00MTRlLWFjM2ItYzViMjE3YzI5MjljXkEyXkFqcGdeQXVyNzkwMjQ5NzM@._V1_UY98_CR0,0,67,98_AL_.jpg</t>
  </si>
  <si>
    <t>Pulp Fiction</t>
  </si>
  <si>
    <t>The lives of two mob hitmen, a boxer, a gangster and his wife, and a pair of diner bandits intertwine in four tales of violence and redemption.</t>
  </si>
  <si>
    <t>Quentin Tarantino</t>
  </si>
  <si>
    <t>John Travolta</t>
  </si>
  <si>
    <t>Uma Thurman</t>
  </si>
  <si>
    <t>Samuel L. Jackson</t>
  </si>
  <si>
    <t>Bruce Willis</t>
  </si>
  <si>
    <t>https://m.media-amazon.com/images/M/MV5BNDE4OTMxMTctNmRhYy00NWE2LTg3YzItYTk3M2UwOTU5Njg4XkEyXkFqcGdeQXVyNjU0OTQ0OTY@._V1_UX67_CR0,0,67,98_AL_.jpg</t>
  </si>
  <si>
    <t>Schindler's List</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</si>
  <si>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</si>
  <si>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</si>
  <si>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</si>
  <si>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</si>
  <si>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</si>
  <si>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</si>
  <si>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https://m.media-amazon.com/images/M/MV5BMjAxMzY3NjcxNF5BMl5BanBnXkFtZTcwNTI5OTM0Mw@@._V1_UX67_CR0,0,67,98_AL_.jpg</t>
  </si>
  <si>
    <t>Inception</t>
  </si>
  <si>
    <t>A thief who steals corporate secrets through the use of dream-sharing technology is given the inverse task of planting an idea into the mind of a C.E.O.</t>
  </si>
  <si>
    <t>Leonardo DiCaprio</t>
  </si>
  <si>
    <t>Joseph Gordon-Levitt</t>
  </si>
  <si>
    <t>Elliot Page</t>
  </si>
  <si>
    <t>Ken Watanabe</t>
  </si>
  <si>
    <t>https://m.media-amazon.com/images/M/MV5BMmEzNTkxYjQtZTc0MC00YTVjLTg5ZTEtZWMwOWVlYzY0NWIwXkEyXkFqcGdeQXVyNzkwMjQ5NzM@._V1_UX67_CR0,0,67,98_AL_.jpg</t>
  </si>
  <si>
    <t>Fight Club</t>
  </si>
  <si>
    <t>An insomniac office worker and a devil-may-care soapmaker form an underground fight club that evolves into something much, much more.</t>
  </si>
  <si>
    <t>David Fincher</t>
  </si>
  <si>
    <t>Brad Pitt</t>
  </si>
  <si>
    <t>Edward Norton</t>
  </si>
  <si>
    <t>Meat Loaf</t>
  </si>
  <si>
    <t>Zach Grenier</t>
  </si>
  <si>
    <t>https://m.media-amazon.com/images/M/MV5BN2EyZjM3NzUtNWUzMi00MTgxLWI0NTctMzY4M2VlOTdjZWRiXkEyXkFqcGdeQXVyNDUzOTQ5MjY@._V1_UX67_CR0,0,67,98_AL_.jpg</t>
  </si>
  <si>
    <t>The Lord of the Rings: The Fellowship of the Ring</t>
  </si>
  <si>
    <t>A meek Hobbit from the Shire and eight companions set out on a journey to destroy the powerful One Ring and save Middle-earth from the Dark Lord Sauron.</t>
  </si>
  <si>
    <t>Sean Bean</t>
  </si>
  <si>
    <t>https://m.media-amazon.com/images/M/MV5BNWIwODRlZTUtY2U3ZS00Yzg1LWJhNzYtMmZiYmEyNmU1NjMzXkEyXkFqcGdeQXVyMTQxNzMzNDI@._V1_UY98_CR0,0,67,98_AL_.jpg</t>
  </si>
  <si>
    <t>Forrest Gump</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</si>
  <si>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</si>
  <si>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</si>
  <si>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</si>
  <si>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</si>
  <si>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</si>
  <si>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</si>
  <si>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https://m.media-amazon.com/images/M/MV5BOTQ5NDI3MTI4MF5BMl5BanBnXkFtZTgwNDQ4ODE5MDE@._V1_UX67_CR0,0,67,98_AL_.jpg</t>
  </si>
  <si>
    <t>Il buono, il brutto, il cattivo</t>
  </si>
  <si>
    <t>Western</t>
  </si>
  <si>
    <t>A bounty hunting scam joins two men in an uneasy alliance against a third in a race to find a fortune in gold buried in a remote cemetery.</t>
  </si>
  <si>
    <t>Sergio Leone</t>
  </si>
  <si>
    <t>Clint Eastwood</t>
  </si>
  <si>
    <t>Eli Wallach</t>
  </si>
  <si>
    <t>Lee Van Cleef</t>
  </si>
  <si>
    <t>Aldo GiuffrÃ¨</t>
  </si>
  <si>
    <t>https://m.media-amazon.com/images/M/MV5BZGMxZTdjZmYtMmE2Ni00ZTdkLWI5NTgtNjlmMjBiNzU2MmI5XkEyXkFqcGdeQXVyNjU0OTQ0OTY@._V1_UX67_CR0,0,67,98_AL_.jpg</t>
  </si>
  <si>
    <t>The Lord of the Rings: The Two Towers</t>
  </si>
  <si>
    <t>While Frodo and Sam edge closer to Mordor with the help of the shifty Gollum, the divided fellowship makes a stand against Sauron's new ally, Saruman, and his hordes of Isengard.</t>
  </si>
  <si>
    <t>https://m.media-amazon.com/images/M/MV5BNzQzOTk3OTAtNDQ0Zi00ZTVkLWI0MTEtMDllZjNkYzNjNTc4L2ltYWdlXkEyXkFqcGdeQXVyNjU0OTQ0OTY@._V1_UX67_CR0,0,67,98_AL_.jpg</t>
  </si>
  <si>
    <t>The Matrix</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</si>
  <si>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</si>
  <si>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</si>
  <si>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</si>
  <si>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</si>
  <si>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</si>
  <si>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</si>
  <si>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https://m.media-amazon.com/images/M/MV5BY2NkZjEzMDgtN2RjYy00YzM1LWI4ZmQtMjIwYjFjNmI3ZGEwXkEyXkFqcGdeQXVyNzkwMjQ5NzM@._V1_UX67_CR0,0,67,98_AL_.jpg</t>
  </si>
  <si>
    <t>Goodfellas</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</si>
  <si>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</si>
  <si>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</si>
  <si>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</si>
  <si>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</si>
  <si>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</si>
  <si>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https://m.media-amazon.com/images/M/MV5BYmU1NDRjNDgtMzhiMi00NjZmLTg5NGItZDNiZjU5NTU4OTE0XkEyXkFqcGdeQXVyNzkwMjQ5NzM@._V1_UX67_CR0,0,67,98_AL_.jpg</t>
  </si>
  <si>
    <t>Star Wars: Episode V - The Empire Strikes Back</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</si>
  <si>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</si>
  <si>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</si>
  <si>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</si>
  <si>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</si>
  <si>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</si>
  <si>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</si>
  <si>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https://m.media-amazon.com/images/M/MV5BZjA0OWVhOTAtYWQxNi00YzNhLWI4ZjYtNjFjZTEyYjJlNDVlL2ltYWdlL2ltYWdlXkEyXkFqcGdeQXVyMTQxNzMzNDI@._V1_UX67_CR0,0,67,98_AL_.jpg</t>
  </si>
  <si>
    <t>One Flew Over the Cuckoo's Nest</t>
  </si>
  <si>
    <t>A criminal pleads insanity and is admitted to a mental institution, where he rebels against the oppressive nurse and rallies up the scared patients.</t>
  </si>
  <si>
    <t>Milos Forman</t>
  </si>
  <si>
    <t>Jack Nicholson</t>
  </si>
  <si>
    <t>Louise Fletcher</t>
  </si>
  <si>
    <t>Michael Berryman</t>
  </si>
  <si>
    <t>Peter Brocco</t>
  </si>
  <si>
    <t>https://m.media-amazon.com/images/M/MV5BNjViNWRjYWEtZTI0NC00N2E3LTk0NGQtMjY4NTM3OGNkZjY0XkEyXkFqcGdeQXVyMjUxMTY3ODM@._V1_UX67_CR0,0,67,98_AL_.jpg</t>
  </si>
  <si>
    <t>Hamilton</t>
  </si>
  <si>
    <t>PG-13</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</si>
  <si>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</si>
  <si>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</si>
  <si>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</si>
  <si>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</si>
  <si>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</si>
  <si>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RenÃ©e Elise Goldsberry</t>
  </si>
  <si>
    <t>https://m.media-amazon.com/images/M/MV5BYWZjMjk3ZTItODQ2ZC00NTY5LWE0ZDYtZTI3MjcwN2Q5NTVkXkEyXkFqcGdeQXVyODk4OTc3MTY@._V1_UX67_CR0,0,67,98_AL_.jpg</t>
  </si>
  <si>
    <t>Gisaengchung</t>
  </si>
  <si>
    <t>Greed and class discrimination threaten the newly formed symbiotic relationship between the wealthy Park family and the destitute Kim clan.</t>
  </si>
  <si>
    <t>Bong Joon Ho</t>
  </si>
  <si>
    <t>Kang-ho Song</t>
  </si>
  <si>
    <t>Lee Sun-kyun</t>
  </si>
  <si>
    <t>Cho Yeo-jeong</t>
  </si>
  <si>
    <t>Choi Woo-sik</t>
  </si>
  <si>
    <t>https://m.media-amazon.com/images/M/MV5BOTc2ZTlmYmItMDBhYS00YmMzLWI4ZjAtMTI5YTBjOTFiMGEwXkEyXkFqcGdeQXVyODE5NzE3OTE@._V1_UY98_CR0,0,67,98_AL_.jpg</t>
  </si>
  <si>
    <t>Soorarai Pottru</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</si>
  <si>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</si>
  <si>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</si>
  <si>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</si>
  <si>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</si>
  <si>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</si>
  <si>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</si>
  <si>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https://m.media-amazon.com/images/M/MV5BZjdkOTU3MDktN2IxOS00OGEyLWFmMjktY2FiMmZkNWIyODZiXkEyXkFqcGdeQXVyMTMxODk2OTU@._V1_UX67_CR0,0,67,98_AL_.jpg</t>
  </si>
  <si>
    <t>Interstellar</t>
  </si>
  <si>
    <t>A team of explorers travel through a wormhole in space in an attempt to ensure humanity's survival.</t>
  </si>
  <si>
    <t>Matthew McConaughey</t>
  </si>
  <si>
    <t>Anne Hathaway</t>
  </si>
  <si>
    <t>Jessica Chastain</t>
  </si>
  <si>
    <t>Mackenzie Foy</t>
  </si>
  <si>
    <t>https://m.media-amazon.com/images/M/MV5BOTMwYjc5ZmItYTFjZC00ZGQ3LTlkNTMtMjZiNTZlMWQzNzI5XkEyXkFqcGdeQXVyNzkwMjQ5NzM@._V1_UX67_CR0,0,67,98_AL_.jpg</t>
  </si>
  <si>
    <t>Cidade de Deus</t>
  </si>
  <si>
    <t>In the slums of Rio, two kids' paths diverge as one struggles to become a photographer and the other a kingpin.</t>
  </si>
  <si>
    <t>Fernando Meirelles</t>
  </si>
  <si>
    <t>KÃ¡tia Lund</t>
  </si>
  <si>
    <t>Alexandre Rodrigues</t>
  </si>
  <si>
    <t>Leandro Firmino</t>
  </si>
  <si>
    <t>Matheus Nachtergaele</t>
  </si>
  <si>
    <t>https://m.media-amazon.com/images/M/MV5BMjlmZmI5MDctNDE2YS00YWE0LWE5ZWItZDBhYWQ0NTcxNWRhXkEyXkFqcGdeQXVyMTMxODk2OTU@._V1_UX67_CR0,0,67,98_AL_.jpg</t>
  </si>
  <si>
    <t>Sen to Chihiro no kamikakushi</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</si>
  <si>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</si>
  <si>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</si>
  <si>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</si>
  <si>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</si>
  <si>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</si>
  <si>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</si>
  <si>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https://m.media-amazon.com/images/M/MV5BZjhkMDM4MWItZTVjOC00ZDRhLThmYTAtM2I5NzBmNmNlMzI1XkEyXkFqcGdeQXVyNDYyMDk5MTU@._V1_UX67_CR0,0,67,98_AL_.jpg</t>
  </si>
  <si>
    <t>Saving Private Ryan</t>
  </si>
  <si>
    <t>R</t>
  </si>
  <si>
    <t>Following the Normandy Landings, a group of U.S. soldiers go behind enemy lines to retrieve a paratrooper whose brothers have been killed in action.</t>
  </si>
  <si>
    <t>Matt Damon</t>
  </si>
  <si>
    <t>Tom Sizemore</t>
  </si>
  <si>
    <t>Edward Burns</t>
  </si>
  <si>
    <t>https://m.media-amazon.com/images/M/MV5BMTUxMzQyNjA5MF5BMl5BanBnXkFtZTYwOTU2NTY3._V1_UX67_CR0,0,67,98_AL_.jpg</t>
  </si>
  <si>
    <t>The Green Mile</t>
  </si>
  <si>
    <t>The lives of guards on Death Row are affected by one of their charges: a black man accused of child murder and rape, yet who has a mysterious gift.</t>
  </si>
  <si>
    <t>Michael Clarke Duncan</t>
  </si>
  <si>
    <t>David Morse</t>
  </si>
  <si>
    <t>Bonnie Hunt</t>
  </si>
  <si>
    <t>https://m.media-amazon.com/images/M/MV5BYmJmM2Q4NmMtYThmNC00ZjRlLWEyZmItZTIwOTBlZDQ3NTQ1XkEyXkFqcGdeQXVyMTQxNzMzNDI@._V1_UX67_CR0,0,67,98_AL_.jpg</t>
  </si>
  <si>
    <t>La vita Ã¨ bella</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</si>
  <si>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</si>
  <si>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</si>
  <si>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</si>
  <si>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</si>
  <si>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</si>
  <si>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https://m.media-amazon.com/images/M/MV5BOTUwODM5MTctZjczMi00OTk4LTg3NWUtNmVhMTAzNTNjYjcyXkEyXkFqcGdeQXVyNjU0OTQ0OTY@._V1_UX67_CR0,0,67,98_AL_.jpg</t>
  </si>
  <si>
    <t>Se7en</t>
  </si>
  <si>
    <t>Two detectives, a rookie and a veteran, hunt a serial killer who uses the seven deadly sins as his motives.</t>
  </si>
  <si>
    <t>Kevin Spacey</t>
  </si>
  <si>
    <t>Andrew Kevin Walker</t>
  </si>
  <si>
    <t>https://m.media-amazon.com/images/M/MV5BNjNhZTk0ZmEtNjJhMi00YzFlLWE1MmEtYzM1M2ZmMGMwMTU4XkEyXkFqcGdeQXVyNjU0OTQ0OTY@._V1_UX67_CR0,0,67,98_AL_.jpg</t>
  </si>
  <si>
    <t>The Silence of the Lambs</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</si>
  <si>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</si>
  <si>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</si>
  <si>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</si>
  <si>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</si>
  <si>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</si>
  <si>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</si>
  <si>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https://m.media-amazon.com/images/M/MV5BNzVlY2MwMjktM2E4OS00Y2Y3LWE3ZjctYzhkZGM3YzA1ZWM2XkEyXkFqcGdeQXVyNzkwMjQ5NzM@._V1_UX67_CR0,0,67,98_AL_.jpg</t>
  </si>
  <si>
    <t>Star Wars</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</si>
  <si>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</si>
  <si>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</si>
  <si>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</si>
  <si>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https://m.media-amazon.com/images/M/MV5BYjBmYTQ1NjItZWU5MS00YjI0LTg2OTYtYmFkN2JkMmNiNWVkXkEyXkFqcGdeQXVyMTMxMTY0OTQ@._V1_UY98_CR2,0,67,98_AL_.jpg</t>
  </si>
  <si>
    <t>Seppuku</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</si>
  <si>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</si>
  <si>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</si>
  <si>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</si>
  <si>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</si>
  <si>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</si>
  <si>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TetsurÃ´ Tanba</t>
  </si>
  <si>
    <t>https://m.media-amazon.com/images/M/MV5BOWE4ZDdhNmMtNzE5ZC00NzExLTlhNGMtY2ZhYjYzODEzODA1XkEyXkFqcGdeQXVyNTAyODkwOQ@@._V1_UY98_CR1,0,67,98_AL_.jpg</t>
  </si>
  <si>
    <t>Shichinin no samurai</t>
  </si>
  <si>
    <t>A poor village under attack by bandits recruits seven unemployed samurai to help them defend themselves.</t>
  </si>
  <si>
    <t>Akira Kurosawa</t>
  </si>
  <si>
    <t>ToshirÃ´ Mifune</t>
  </si>
  <si>
    <t>Takashi Shimura</t>
  </si>
  <si>
    <t>Keiko Tsushima</t>
  </si>
  <si>
    <t>Yukiko Shimazaki</t>
  </si>
  <si>
    <t>https://m.media-amazon.com/images/M/MV5BZjc4NDZhZWMtNGEzYS00ZWU2LThlM2ItNTA0YzQ0OTExMTE2XkEyXkFqcGdeQXVyNjUwMzI2NzU@._V1_UY98_CR0,0,67,98_AL_.jpg</t>
  </si>
  <si>
    <t>It's a Wonderful Life</t>
  </si>
  <si>
    <t>PG</t>
  </si>
  <si>
    <t>An angel is sent from Heaven to help a desperately frustrated businessman by showing him what life would have been like if he had never existed.</t>
  </si>
  <si>
    <t>Frank Capra</t>
  </si>
  <si>
    <t>James Stewart</t>
  </si>
  <si>
    <t>Donna Reed</t>
  </si>
  <si>
    <t>Lionel Barrymore</t>
  </si>
  <si>
    <t>Thomas Mitchell</t>
  </si>
  <si>
    <t>https://m.media-amazon.com/images/M/MV5BNGVjNWI4ZGUtNzE0MS00YTJmLWE0ZDctN2ZiYTk2YmI3NTYyXkEyXkFqcGdeQXVyMTkxNjUyNQ@@._V1_UX67_CR0,0,67,98_AL_.jpg</t>
  </si>
  <si>
    <t>Joker</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</si>
  <si>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</si>
  <si>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</si>
  <si>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</si>
  <si>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</si>
  <si>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</si>
  <si>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https://m.media-amazon.com/images/M/MV5BOTA5NDZlZGUtMjAxOS00YTRkLTkwYmMtYWQ0NWEwZDZiNjEzXkEyXkFqcGdeQXVyMTMxODk2OTU@._V1_UX67_CR0,0,67,98_AL_.jpg</t>
  </si>
  <si>
    <t>Whiplash</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</si>
  <si>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</si>
  <si>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</si>
  <si>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</si>
  <si>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</si>
  <si>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</si>
  <si>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</si>
  <si>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https://m.media-amazon.com/images/M/MV5BMTYxNDA3MDQwNl5BMl5BanBnXkFtZTcwNTU4Mzc1Nw@@._V1_UX67_CR0,0,67,98_AL_.jpg</t>
  </si>
  <si>
    <t>The Intouchables</t>
  </si>
  <si>
    <t>After he becomes a quadriplegic from a paragliding accident, an aristocrat hires a young man from the projects to be his caregiver.</t>
  </si>
  <si>
    <t>Olivier Nakache</t>
  </si>
  <si>
    <t>Ã‰ric Toledano</t>
  </si>
  <si>
    <t>FranÃ§ois Cluzet</t>
  </si>
  <si>
    <t>Omar Sy</t>
  </si>
  <si>
    <t>Anne Le Ny</t>
  </si>
  <si>
    <t>https://m.media-amazon.com/images/M/MV5BMjA4NDI0MTIxNF5BMl5BanBnXkFtZTYwNTM0MzY2._V1_UX67_CR0,0,67,98_AL_.jpg</t>
  </si>
  <si>
    <t>The Prestige</t>
  </si>
  <si>
    <t>After a tragic accident, two stage magicians engage in a battle to create the ultimate illusion while sacrificing everything they have to outwit each other.</t>
  </si>
  <si>
    <t>Hugh Jackman</t>
  </si>
  <si>
    <t>Scarlett Johansson</t>
  </si>
  <si>
    <t>https://m.media-amazon.com/images/M/MV5BMTI1MTY2OTIxNV5BMl5BanBnXkFtZTYwNjQ4NjY3._V1_UX67_CR0,0,67,98_AL_.jpg</t>
  </si>
  <si>
    <t>The Departed</t>
  </si>
  <si>
    <t>An undercover cop and a mole in the police attempt to identify each other while infiltrating an Irish gang in South Boston.</t>
  </si>
  <si>
    <t>Mark Wahlberg</t>
  </si>
  <si>
    <t>https://m.media-amazon.com/images/M/MV5BOWRiZDIxZjktMTA1NC00MDQ2LWEzMjUtMTliZmY3NjQ3ODJiXkEyXkFqcGdeQXVyNjU0OTQ0OTY@._V1_UY98_CR2,0,67,98_AL_.jpg</t>
  </si>
  <si>
    <t>The Pianist</t>
  </si>
  <si>
    <t>A Polish Jewish musician struggles to survive the destruction of the Warsaw ghetto of World War II.</t>
  </si>
  <si>
    <t>Roman Polanski</t>
  </si>
  <si>
    <t>Adrien Brody</t>
  </si>
  <si>
    <t>Thomas Kretschmann</t>
  </si>
  <si>
    <t>Frank Finlay</t>
  </si>
  <si>
    <t>Emilia Fox</t>
  </si>
  <si>
    <t>https://m.media-amazon.com/images/M/MV5BMDliMmNhNDEtODUyOS00MjNlLTgxODEtN2U3NzIxMGVkZTA1L2ltYWdlXkEyXkFqcGdeQXVyNjU0OTQ0OTY@._V1_UX67_CR0,0,67,98_AL_.jpg</t>
  </si>
  <si>
    <t>Gladiator</t>
  </si>
  <si>
    <t>A former Roman General sets out to exact vengeance against the corrupt emperor who murdered his family and sent him into slavery.</t>
  </si>
  <si>
    <t>Ridley Scott</t>
  </si>
  <si>
    <t>Russell Crowe</t>
  </si>
  <si>
    <t>Connie Nielsen</t>
  </si>
  <si>
    <t>Oliver Reed</t>
  </si>
  <si>
    <t>https://m.media-amazon.com/images/M/MV5BZjA0MTM4MTQtNzY5MC00NzY3LWI1ZTgtYzcxMjkyMzU4MDZiXkEyXkFqcGdeQXVyNDYyMDk5MTU@._V1_UX67_CR0,0,67,98_AL_.jpg</t>
  </si>
  <si>
    <t>American History X</t>
  </si>
  <si>
    <t>A former neo-nazi skinhead tries to prevent his younger brother from going down the same wrong path that he did.</t>
  </si>
  <si>
    <t>Tony Kaye</t>
  </si>
  <si>
    <t>Edward Furlong</t>
  </si>
  <si>
    <t>Beverly D'Angelo</t>
  </si>
  <si>
    <t>Jennifer Lien</t>
  </si>
  <si>
    <t>https://m.media-amazon.com/images/M/MV5BYTViNjMyNmUtNDFkNC00ZDRlLThmMDUtZDU2YWE4NGI2ZjVmXkEyXkFqcGdeQXVyNjU0OTQ0OTY@._V1_UX67_CR0,0,67,98_AL_.jpg</t>
  </si>
  <si>
    <t>The Usual Suspects</t>
  </si>
  <si>
    <t>A sole survivor tells of the twisty events leading up to a horrific gun battle on a boat, which began when five criminals met at a seemingly random police lineup.</t>
  </si>
  <si>
    <t>Bryan Singer</t>
  </si>
  <si>
    <t>Gabriel Byrne</t>
  </si>
  <si>
    <t>Chazz Palminteri</t>
  </si>
  <si>
    <t>Stephen Baldwin</t>
  </si>
  <si>
    <t>https://m.media-amazon.com/images/M/MV5BODllNWE0MmEtYjUwZi00ZjY3LThmNmQtZjZlMjI2YTZjYmQ0XkEyXkFqcGdeQXVyNTc1NTQxODI@._V1_UX67_CR0,0,67,98_AL_.jpg</t>
  </si>
  <si>
    <t>LÃ©on</t>
  </si>
  <si>
    <t>Mathilda, a 12-year-old girl, is reluctantly taken in by LÃ©on, a professional assassin, after her family is murdered. An unusual relationship forms as she becomes his protÃ©gÃ©e and learns the assassin's trade.</t>
  </si>
  <si>
    <t>Luc Besson</t>
  </si>
  <si>
    <t>Jean Reno</t>
  </si>
  <si>
    <t>Gary Oldman</t>
  </si>
  <si>
    <t>Natalie Portman</t>
  </si>
  <si>
    <t>Danny Aiello</t>
  </si>
  <si>
    <t>https://m.media-amazon.com/images/M/MV5BYTYxNGMyZTYtMjE3MS00MzNjLWFjNmYtMDk3N2FmM2JiM2M1XkEyXkFqcGdeQXVyNjY5NDU4NzI@._V1_UX67_CR0,0,67,98_AL_.jpg</t>
  </si>
  <si>
    <t>The Lion King</t>
  </si>
  <si>
    <t>Lion prince Simba and his father are targeted by his bitter uncle, who wants to ascend the throne himself.</t>
  </si>
  <si>
    <t>Roger Allers</t>
  </si>
  <si>
    <t>Rob Minkoff</t>
  </si>
  <si>
    <t>Matthew Broderick</t>
  </si>
  <si>
    <t>Jeremy Irons</t>
  </si>
  <si>
    <t>James Earl Jones</t>
  </si>
  <si>
    <t>https://m.media-amazon.com/images/M/MV5BMGU2NzRmZjUtOGUxYS00ZjdjLWEwZWItY2NlM2JhNjkxNTFmXkEyXkFqcGdeQXVyNjU0OTQ0OTY@._V1_UX67_CR0,0,67,98_AL_.jpg</t>
  </si>
  <si>
    <t>Terminator 2: Judgment Day</t>
  </si>
  <si>
    <t>A cyborg, identical to the one who failed to kill Sarah Connor, must now protect her teenage son, John Connor, from a more advanced and powerful cyborg.</t>
  </si>
  <si>
    <t>James Cameron</t>
  </si>
  <si>
    <t>Arnold Schwarzenegger</t>
  </si>
  <si>
    <t>Linda Hamilton</t>
  </si>
  <si>
    <t>Robert Patrick</t>
  </si>
  <si>
    <t>https://m.media-amazon.com/images/M/MV5BM2FhYjEyYmYtMDI1Yy00YTdlLWI2NWQtYmEzNzAxOGY1NjY2XkEyXkFqcGdeQXVyNTA3NTIyNDg@._V1_UX67_CR0,0,67,98_AL_.jpg</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</si>
  <si>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</si>
  <si>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</si>
  <si>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</si>
  <si>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</si>
  <si>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</si>
  <si>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</si>
  <si>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</si>
  <si>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https://m.media-amazon.com/images/M/MV5BZmY2NjUzNDQtNTgxNC00M2Q4LTljOWQtMjNjNDBjNWUxNmJlXkEyXkFqcGdeQXVyNTA4NzY1MzY@._V1_UX67_CR0,0,67,98_AL_.jpg</t>
  </si>
  <si>
    <t>Hotaru no haka</t>
  </si>
  <si>
    <t>A young boy and his little sister struggle to survive in Japan during World War II.</t>
  </si>
  <si>
    <t>Isao Takahata</t>
  </si>
  <si>
    <t>Tsutomu Tatsumi</t>
  </si>
  <si>
    <t>Ayano Shiraishi</t>
  </si>
  <si>
    <t>Akemi Yamaguchi</t>
  </si>
  <si>
    <t>Yoshiko Shinohara</t>
  </si>
  <si>
    <t>https://m.media-amazon.com/images/M/MV5BZmU0M2Y1OGUtZjIxNi00ZjBkLTg1MjgtOWIyNThiZWIwYjRiXkEyXkFqcGdeQXVyMTQxNzMzNDI@._V1_UX67_CR0,0,67,98_AL_.jpg</t>
  </si>
  <si>
    <t>Back to the Future</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</si>
  <si>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</si>
  <si>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</si>
  <si>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</si>
  <si>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</si>
  <si>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</si>
  <si>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https://m.media-amazon.com/images/M/MV5BZGI5MjBmYzYtMzJhZi00NGI1LTk3MzItYjBjMzcxM2U3MDdiXkEyXkFqcGdeQXVyNzkwMjQ5NzM@._V1_UX67_CR0,0,67,98_AL_.jpg</t>
  </si>
  <si>
    <t>Once Upon a Time in the West</t>
  </si>
  <si>
    <t>A mysterious stranger with a harmonica joins forces with a notorious desperado to protect a beautiful widow from a ruthless assassin working for the railroad.</t>
  </si>
  <si>
    <t>Charles Bronson</t>
  </si>
  <si>
    <t>Claudia Cardinale</t>
  </si>
  <si>
    <t>Jason Robards</t>
  </si>
  <si>
    <t>https://m.media-amazon.com/images/M/MV5BNTQwNDM1YzItNDAxZC00NWY2LTk0M2UtNDIwNWI5OGUyNWUxXkEyXkFqcGdeQXVyNzkwMjQ5NzM@._V1_UX67_CR0,0,67,98_AL_.jpg</t>
  </si>
  <si>
    <t>Psycho</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</si>
  <si>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</si>
  <si>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</si>
  <si>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</si>
  <si>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</si>
  <si>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</si>
  <si>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</si>
  <si>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https://m.media-amazon.com/images/M/MV5BY2IzZGY2YmEtYzljNS00NTM5LTgwMzUtMzM1NjQ4NGI0OTk0XkEyXkFqcGdeQXVyNDYyMDk5MTU@._V1_UX67_CR0,0,67,98_AL_.jpg</t>
  </si>
  <si>
    <t>Casablanca</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</si>
  <si>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</si>
  <si>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</si>
  <si>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</si>
  <si>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</si>
  <si>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</si>
  <si>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</si>
  <si>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https://m.media-amazon.com/images/M/MV5BYjJiZjMzYzktNjU0NS00OTkxLWEwYzItYzdhYWJjN2QzMTRlL2ltYWdlL2ltYWdlXkEyXkFqcGdeQXVyNjU0OTQ0OTY@._V1_UX67_CR0,0,67,98_AL_.jpg</t>
  </si>
  <si>
    <t>Modern Times</t>
  </si>
  <si>
    <t>G</t>
  </si>
  <si>
    <t>The Tramp struggles to live in modern industrial society with the help of a young homeless woman.</t>
  </si>
  <si>
    <t>Charles Chaplin</t>
  </si>
  <si>
    <t>Paulette Goddard</t>
  </si>
  <si>
    <t>Henry Bergman</t>
  </si>
  <si>
    <t>Tiny Sandford</t>
  </si>
  <si>
    <t>https://m.media-amazon.com/images/M/MV5BY2I4MmM1N2EtM2YzOS00OWUzLTkzYzctNDc5NDg2N2IyODJmXkEyXkFqcGdeQXVyNzkwMjQ5NzM@._V1_UX67_CR0,0,67,98_AL_.jpg</t>
  </si>
  <si>
    <t>City Lights</t>
  </si>
  <si>
    <t>With the aid of a wealthy erratic tippler, a dewy-eyed tramp who has fallen in love with a sightless flower girl accumulates money to be able to help her medically.</t>
  </si>
  <si>
    <t>Virginia Cherrill</t>
  </si>
  <si>
    <t>Florence Lee</t>
  </si>
  <si>
    <t>Harry Myers</t>
  </si>
  <si>
    <t>https://m.media-amazon.com/images/M/MV5BMmExNzU2ZWMtYzUwYi00YmM2LTkxZTQtNmVhNjY0NTMyMWI2XkEyXkFqcGdeQXVyMTMxODk2OTU@._V1_UX67_CR0,0,67,98_AL_.jpg</t>
  </si>
  <si>
    <t>CapharnaÃ¼m</t>
  </si>
  <si>
    <t>While serving a five-year sentence for a violent crime, a 12-year-old boy sues his parents for neglect.</t>
  </si>
  <si>
    <t>Nadine Labaki</t>
  </si>
  <si>
    <t>Zain Al Rafeea</t>
  </si>
  <si>
    <t>Yordanos Shiferaw</t>
  </si>
  <si>
    <t>Boluwatife Treasure Bankole</t>
  </si>
  <si>
    <t>Kawsar Al Haddad</t>
  </si>
  <si>
    <t>https://m.media-amazon.com/images/M/MV5BNWJhMDlmZGUtYzcxNS00NDRiLWIwNjktNDY1Mjg3ZjBkYzY0XkEyXkFqcGdeQXVyMTU4MjUwMjI@._V1_UY98_CR2,0,67,98_AL_.jpg</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</si>
  <si>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</si>
  <si>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</si>
  <si>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</si>
  <si>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t>
  </si>
  <si>
    <t>Ã‡etin Tekindor</t>
  </si>
  <si>
    <t>Ismail Hacioglu</t>
  </si>
  <si>
    <t>Kyung-jin Lee</t>
  </si>
  <si>
    <t>https://m.media-amazon.com/images/M/MV5BY2FiMTFmMzMtZDI2ZC00NDQyLWExYTUtOWNmZWM1ZDg5YjVjXkEyXkFqcGdeQXVyODIwMDI1NjM@._V1_UX67_CR0,0,67,98_AL_.jpg</t>
  </si>
  <si>
    <t>Vikram Vedha</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</si>
  <si>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</si>
  <si>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</si>
  <si>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</si>
  <si>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</si>
  <si>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</si>
  <si>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https://m.media-amazon.com/images/M/MV5BODRmZDVmNzUtZDA4ZC00NjhkLWI2M2UtN2M0ZDIzNDcxYThjL2ltYWdlXkEyXkFqcGdeQXVyNTk0MzMzODA@._V1_UX67_CR0,0,67,98_AL_.jpg</t>
  </si>
  <si>
    <t>Kimi no na wa.</t>
  </si>
  <si>
    <t>Two strangers find themselves linked in a bizarre way. When a connection forms, will distance be the only thing to keep them apart?</t>
  </si>
  <si>
    <t>Makoto Shinkai</t>
  </si>
  <si>
    <t>RyÃ»nosuke Kamiki</t>
  </si>
  <si>
    <t>Mone Kamishiraishi</t>
  </si>
  <si>
    <t>RyÃ´ Narita</t>
  </si>
  <si>
    <t>Aoi YÃ»ki</t>
  </si>
  <si>
    <t>https://m.media-amazon.com/images/M/MV5BMTQ4MzQzMzM2Nl5BMl5BanBnXkFtZTgwMTQ1NzU3MDI@._V1_UY98_CR1,0,67,98_AL_.jpg</t>
  </si>
  <si>
    <t>Dangal</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</si>
  <si>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</si>
  <si>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</si>
  <si>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</si>
  <si>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</si>
  <si>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</si>
  <si>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</si>
  <si>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https://m.media-amazon.com/images/M/MV5BMjMwNDkxMTgzOF5BMl5BanBnXkFtZTgwNTkwNTQ3NjM@._V1_UX67_CR0,0,67,98_AL_.jpg</t>
  </si>
  <si>
    <t>Spider-Man: Into the Spider-Verse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</si>
  <si>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</si>
  <si>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</si>
  <si>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</si>
  <si>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</si>
  <si>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</si>
  <si>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</si>
  <si>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https://m.media-amazon.com/images/M/MV5BMTc5MDE2ODcwNV5BMl5BanBnXkFtZTgwMzI2NzQ2NzM@._V1_UX67_CR0,0,67,98_AL_.jpg</t>
  </si>
  <si>
    <t>Avengers: Endgame</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</si>
  <si>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</si>
  <si>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</si>
  <si>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</si>
  <si>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</si>
  <si>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</si>
  <si>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</si>
  <si>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https://m.media-amazon.com/images/M/MV5BMjMxNjY2MDU1OV5BMl5BanBnXkFtZTgwNzY1MTUwNTM@._V1_UX67_CR0,0,67,98_AL_.jpg</t>
  </si>
  <si>
    <t>Avengers: Infinity War</t>
  </si>
  <si>
    <t>The Avengers and their allies must be willing to sacrifice all in an attempt to defeat the powerful Thanos before his blitz of devastation and ruin puts an end to the universe.</t>
  </si>
  <si>
    <t>Chris Hemsworth</t>
  </si>
  <si>
    <t>https://m.media-amazon.com/images/M/MV5BYjQ5NjM0Y2YtNjZkNC00ZDhkLWJjMWItN2QyNzFkMDE3ZjAxXkEyXkFqcGdeQXVyODIxMzk5NjA@._V1_UY98_CR1,0,67,98_AL_.jpg</t>
  </si>
  <si>
    <t>Coco</t>
  </si>
  <si>
    <t>Aspiring musician Miguel, confronted with his family's ancestral ban on music, enters the Land of the Dead to find his great-great-grandfather, a legendary singer.</t>
  </si>
  <si>
    <t>Lee Unkrich</t>
  </si>
  <si>
    <t>Adrian Molina</t>
  </si>
  <si>
    <t>Anthony Gonzalez</t>
  </si>
  <si>
    <t>Gael GarcÃ­a Bernal</t>
  </si>
  <si>
    <t>Benjamin Bratt</t>
  </si>
  <si>
    <t>https://m.media-amazon.com/images/M/MV5BMjIyNTQ5NjQ1OV5BMl5BanBnXkFtZTcwODg1MDU4OA@@._V1_UX67_CR0,0,67,98_AL_.jpg</t>
  </si>
  <si>
    <t>Django Unchained</t>
  </si>
  <si>
    <t>With the help of a German bounty hunter, a freed slave sets out to rescue his wife from a brutal Mississippi plantation owner.</t>
  </si>
  <si>
    <t>Jamie Foxx</t>
  </si>
  <si>
    <t>Christoph Waltz</t>
  </si>
  <si>
    <t>Kerry Washington</t>
  </si>
  <si>
    <t>https://m.media-amazon.com/images/M/MV5BMTk4ODQzNDY3Ml5BMl5BanBnXkFtZTcwODA0NTM4Nw@@._V1_UX67_CR0,0,67,98_AL_.jpg</t>
  </si>
  <si>
    <t>The Dark Knight Rises</t>
  </si>
  <si>
    <t>Eight years after the Joker's reign of anarchy, Batman, with the help of the enigmatic Catwoman, is forced from his exile to save Gotham City from the brutal guerrilla terrorist Bane.</t>
  </si>
  <si>
    <t>Tom Hardy</t>
  </si>
  <si>
    <t>https://m.media-amazon.com/images/M/MV5BNTkyOGVjMGEtNmQzZi00NzFlLTlhOWQtODYyMDc2ZGJmYzFhXkEyXkFqcGdeQXVyNjU0OTQ0OTY@._V1_UY98_CR0,0,67,98_AL_.jpg</t>
  </si>
  <si>
    <t>3 Idiots</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</si>
  <si>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</si>
  <si>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</si>
  <si>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</si>
  <si>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</si>
  <si>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https://m.media-amazon.com/images/M/MV5BMDhjZWViN2MtNzgxOS00NmI4LThiZDQtZDI3MzM4MDE4NTc0XkEyXkFqcGdeQXVyMTMxODk2OTU@._V1_UY98_CR1,0,67,98_AL_.jpg</t>
  </si>
  <si>
    <t>Taare Zameen Par</t>
  </si>
  <si>
    <t>An eight-year-old boy is thought to be a lazy trouble-maker, until the new art teacher has the patience and compassion to discover the real problem behind his struggles in school.</t>
  </si>
  <si>
    <t>Amole Gupte</t>
  </si>
  <si>
    <t>Darsheel Safary</t>
  </si>
  <si>
    <t>Tisca Chopra</t>
  </si>
  <si>
    <t>https://m.media-amazon.com/images/M/MV5BMjExMTg5OTU0NF5BMl5BanBnXkFtZTcwMjMxMzMzMw@@._V1_UX67_CR0,0,67,98_AL_.jpg</t>
  </si>
  <si>
    <t>WALLÂ·E</t>
  </si>
  <si>
    <t>In the distant future, a small waste-collecting robot inadvertently embarks on a space journey that will ultimately decide the fate of mankind.</t>
  </si>
  <si>
    <t>Andrew Stanton</t>
  </si>
  <si>
    <t>Ben Burtt</t>
  </si>
  <si>
    <t>Elissa Knight</t>
  </si>
  <si>
    <t>Jeff Garlin</t>
  </si>
  <si>
    <t>Fred Willard</t>
  </si>
  <si>
    <t>https://m.media-amazon.com/images/M/MV5BOThkM2EzYmMtNDE3NS00NjlhLTg4YzktYTdhNzgyOWY3ZDYzXkEyXkFqcGdeQXVyNzQzNzQxNzI@._V1_UY98_CR1,0,67,98_AL_.jpg</t>
  </si>
  <si>
    <t>The Lives of Others</t>
  </si>
  <si>
    <t>In 1984 East Berlin, an agent of the secret police, conducting surveillance on a writer and his lover, finds himself becoming increasingly absorbed by their lives.</t>
  </si>
  <si>
    <t>Florian Henckel von Donnersmarck</t>
  </si>
  <si>
    <t>Ulrich MÃ¼he</t>
  </si>
  <si>
    <t>Martina Gedeck</t>
  </si>
  <si>
    <t>Sebastian Koch</t>
  </si>
  <si>
    <t>Ulrich Tukur</t>
  </si>
  <si>
    <t>https://m.media-amazon.com/images/M/MV5BMTI3NTQyMzU5M15BMl5BanBnXkFtZTcwMTM2MjgyMQ@@._V1_UX67_CR0,0,67,98_AL_.jpg</t>
  </si>
  <si>
    <t>Oldeuboi</t>
  </si>
  <si>
    <t>After being kidnapped and imprisoned for fifteen years, Oh Dae-Su is released, only to find that he must find his captor in five days.</t>
  </si>
  <si>
    <t>Chan-wook Park</t>
  </si>
  <si>
    <t>Choi Min-sik</t>
  </si>
  <si>
    <t>Yoo Ji-Tae</t>
  </si>
  <si>
    <t>Kang Hye-jeong</t>
  </si>
  <si>
    <t>Kim Byeong-Ok</t>
  </si>
  <si>
    <t>https://m.media-amazon.com/images/M/MV5BZTcyNjk1MjgtOWI3Mi00YzQwLWI5MTktMzY4ZmI2NDAyNzYzXkEyXkFqcGdeQXVyNjU0OTQ0OTY@._V1_UX67_CR0,0,67,98_AL_.jpg</t>
  </si>
  <si>
    <t>Memento</t>
  </si>
  <si>
    <t>A man with short-term memory loss attempts to track down his wife's murderer.</t>
  </si>
  <si>
    <t>Guy Pearce</t>
  </si>
  <si>
    <t>Joe Pantoliano</t>
  </si>
  <si>
    <t>Mark Boone Junior</t>
  </si>
  <si>
    <t>https://m.media-amazon.com/images/M/MV5BNGIzY2IzODQtNThmMi00ZDE4LWI5YzAtNzNlZTM1ZjYyYjUyXkEyXkFqcGdeQXVyODEzNjM5OTQ@._V1_UX67_CR0,0,67,98_AL_.jpg</t>
  </si>
  <si>
    <t>Mononoke-hime</t>
  </si>
  <si>
    <t>On a journey to find the cure for a Tatarigami's curse, Ashitaka finds himself in the middle of a war between the forest gods and Tatara, a mining colony. In this quest he also meets San, the Mononoke Hime.</t>
  </si>
  <si>
    <t>YÃ´ji Matsuda</t>
  </si>
  <si>
    <t>Yuriko Ishida</t>
  </si>
  <si>
    <t>YÃ»ko Tanaka</t>
  </si>
  <si>
    <t>Billy Crudup</t>
  </si>
  <si>
    <t>https://m.media-amazon.com/images/M/MV5BMGFkNWI4MTMtNGQ0OC00MWVmLTk3MTktOGYxN2Y2YWVkZWE2XkEyXkFqcGdeQXVyNjU0OTQ0OTY@._V1_UX67_CR0,0,67,98_AL_.jpg</t>
  </si>
  <si>
    <t>Once Upon a Time in America</t>
  </si>
  <si>
    <t>A former Prohibition-era Jewish gangster returns to the Lower East Side of Manhattan over thirty years later, where he once again must confront the ghosts and regrets of his old life.</t>
  </si>
  <si>
    <t>James Woods</t>
  </si>
  <si>
    <t>Elizabeth McGovern</t>
  </si>
  <si>
    <t>Treat Williams</t>
  </si>
  <si>
    <t>https://m.media-amazon.com/images/M/MV5BMjA0ODEzMTc1Nl5BMl5BanBnXkFtZTcwODM2MjAxNA@@._V1_UX67_CR0,0,67,98_AL_.jpg</t>
  </si>
  <si>
    <t>Raiders of the Lost Ark</t>
  </si>
  <si>
    <t>In 1936, archaeologist and adventurer Indiana Jones is hired by the U.S. government to find the Ark of the Covenant before Adolf Hitler's Nazis can obtain its awesome powers.</t>
  </si>
  <si>
    <t>Karen Allen</t>
  </si>
  <si>
    <t>Paul Freeman</t>
  </si>
  <si>
    <t>John Rhys-Davies</t>
  </si>
  <si>
    <t>https://m.media-amazon.com/images/M/MV5BZWFlYmY2MGEtZjVkYS00YzU4LTg0YjQtYzY1ZGE3NTA5NGQxXkEyXkFqcGdeQXVyMTQxNzMzNDI@._V1_UX67_CR0,0,67,98_AL_.jpg</t>
  </si>
  <si>
    <t>The Shining</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</si>
  <si>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</si>
  <si>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</si>
  <si>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</si>
  <si>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</si>
  <si>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</si>
  <si>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https://m.media-amazon.com/images/M/MV5BMDdhODg0MjYtYzBiOS00ZmI5LWEwZGYtZDEyNDU4MmQyNzFkXkEyXkFqcGdeQXVyNzkwMjQ5NzM@._V1_UX67_CR0,0,67,98_AL_.jpg</t>
  </si>
  <si>
    <t>Apocalypse Now</t>
  </si>
  <si>
    <t>A U.S. Army officer serving in Vietnam is tasked with assassinating a renegade Special Forces Colonel who sees himself as a god.</t>
  </si>
  <si>
    <t>Martin Sheen</t>
  </si>
  <si>
    <t>Frederic Forrest</t>
  </si>
  <si>
    <t>https://m.media-amazon.com/images/M/MV5BMmQ2MmU3NzktZjAxOC00ZDZhLTk4YzEtMDMyMzcxY2IwMDAyXkEyXkFqcGdeQXVyNzkwMjQ5NzM@._V1_UX67_CR0,0,67,98_AL_.jpg</t>
  </si>
  <si>
    <t>Alien</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</si>
  <si>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</si>
  <si>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</si>
  <si>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</si>
  <si>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</si>
  <si>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</si>
  <si>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https://m.media-amazon.com/images/M/MV5BYmYzNmM2MDctZGY3Yi00NjRiLWIxZjctYjgzYTcxYTNhYTMyXkEyXkFqcGdeQXVyMjUxMTY3ODM@._V1_UY98_CR1,0,67,98_AL_.jpg</t>
  </si>
  <si>
    <t>Anand</t>
  </si>
  <si>
    <t>The story of a terminally ill man who wishes to live life to the fullest before the inevitable occurs, as told by his best friend.</t>
  </si>
  <si>
    <t>Hrishikesh Mukherjee</t>
  </si>
  <si>
    <t>Rajesh Khanna</t>
  </si>
  <si>
    <t>Amitabh Bachchan</t>
  </si>
  <si>
    <t>Sumita Sanyal</t>
  </si>
  <si>
    <t>Ramesh Deo</t>
  </si>
  <si>
    <t>https://m.media-amazon.com/images/M/MV5BOTI4NTNhZDMtMWNkZi00MTRmLWJmZDQtMmJkMGVmZTEzODlhXkEyXkFqcGdeQXVyNjc1NTYyMjg@._V1_UX67_CR0,0,67,98_AL_.jpg</t>
  </si>
  <si>
    <t>Tengoku to jigoku</t>
  </si>
  <si>
    <t>An executive of a shoe company becomes a victim of extortion when his chauffeur's son is kidnapped and held for ransom.</t>
  </si>
  <si>
    <t>Yutaka Sada</t>
  </si>
  <si>
    <t>KyÃ´ko Kagawa</t>
  </si>
  <si>
    <t>https://m.media-amazon.com/images/M/MV5BZWI3ZTMxNjctMjdlNS00NmUwLWFiM2YtZDUyY2I3N2MxYTE0XkEyXkFqcGdeQXVyNzkwMjQ5NzM@._V1_UX67_CR0,0,67,98_AL_.jpg</t>
  </si>
  <si>
    <t>Dr. Strangelove or: How I Learned to Stop Worrying and Love the Bomb</t>
  </si>
  <si>
    <t>Comedy</t>
  </si>
  <si>
    <t>An insane general triggers a path to nuclear holocaust that a War Room full of politicians and generals frantically tries to stop.</t>
  </si>
  <si>
    <t>Peter Sellers</t>
  </si>
  <si>
    <t>George C. Scott</t>
  </si>
  <si>
    <t>Sterling Hayden</t>
  </si>
  <si>
    <t>Keenan Wynn</t>
  </si>
  <si>
    <t>https://m.media-amazon.com/images/M/MV5BNDQwODU5OWYtNDcyNi00MDQ1LThiOGMtZDkwNWJiM2Y3MDg0XkEyXkFqcGdeQXVyMDI2NDg0NQ@@._V1_UX67_CR0,0,67,98_AL_.jpg</t>
  </si>
  <si>
    <t>Witness for the Prosecution</t>
  </si>
  <si>
    <t>A veteran British barrister must defend his client in a murder trial that has surprise after surprise.</t>
  </si>
  <si>
    <t>Billy Wilder</t>
  </si>
  <si>
    <t>Tyrone Power</t>
  </si>
  <si>
    <t>Marlene Dietrich</t>
  </si>
  <si>
    <t>Charles Laughton</t>
  </si>
  <si>
    <t>Elsa Lanchester</t>
  </si>
  <si>
    <t>https://m.media-amazon.com/images/M/MV5BNjViMmRkOTEtM2ViOS00ODg0LWJhYWEtNTBlOGQxNDczOGY3XkEyXkFqcGdeQXVyMDI2NDg0NQ@@._V1_UY98_CR2,0,67,98_AL_.jpg</t>
  </si>
  <si>
    <t>Paths of Glory</t>
  </si>
  <si>
    <t>After refusing to attack an enemy position, a general accuses the soldiers of cowardice and their commanding officer must defend them.</t>
  </si>
  <si>
    <t>Kirk Douglas</t>
  </si>
  <si>
    <t>Ralph Meeker</t>
  </si>
  <si>
    <t>Adolphe Menjou</t>
  </si>
  <si>
    <t>George Macready</t>
  </si>
  <si>
    <t>https://m.media-amazon.com/images/M/MV5BNGUxYWM3M2MtMGM3Mi00ZmRiLWE0NGQtZjE5ODI2OTJhNTU0XkEyXkFqcGdeQXVyMTQxNzMzNDI@._V1_UX67_CR0,0,67,98_AL_.jpg</t>
  </si>
  <si>
    <t>Rear Window</t>
  </si>
  <si>
    <t>A wheelchair-bound photographer spies on his neighbors from his apartment window and becomes convinced one of them has committed murder.</t>
  </si>
  <si>
    <t>Grace Kelly</t>
  </si>
  <si>
    <t>Wendell Corey</t>
  </si>
  <si>
    <t>Thelma Ritter</t>
  </si>
  <si>
    <t>https://m.media-amazon.com/images/M/MV5BMTU0NTkyNzYwMF5BMl5BanBnXkFtZTgwMDU0NDk5MTI@._V1_UX67_CR0,0,67,98_AL_.jpg</t>
  </si>
  <si>
    <t>Sunset Blvd.</t>
  </si>
  <si>
    <t>Passed</t>
  </si>
  <si>
    <t>A screenwriter develops a dangerous relationship with a faded film star determined to make a triumphant return.</t>
  </si>
  <si>
    <t>William Holden</t>
  </si>
  <si>
    <t>Gloria Swanson</t>
  </si>
  <si>
    <t>Erich von Stroheim</t>
  </si>
  <si>
    <t>Nancy Olson</t>
  </si>
  <si>
    <t>https://m.media-amazon.com/images/M/MV5BMmExYWJjNTktNGUyZS00ODhmLTkxYzAtNWIzOGEyMGNiMmUwXkEyXkFqcGdeQXVyNjU0OTQ0OTY@._V1_UX67_CR0,0,67,98_AL_.jpg</t>
  </si>
  <si>
    <t>The Great Dictator</t>
  </si>
  <si>
    <t>Dictator Adenoid Hynkel tries to expand his empire while a poor Jewish barber tries to avoid persecution from Hynkel's regime.</t>
  </si>
  <si>
    <t>Jack Oakie</t>
  </si>
  <si>
    <t>Reginald Gardiner</t>
  </si>
  <si>
    <t>https://m.media-amazon.com/images/M/MV5BOTdmNTFjNDEtNzg0My00ZjkxLTg1ZDAtZTdkMDc2ZmFiNWQ1XkEyXkFqcGdeQXVyNTAzNzgwNTg@._V1_UX67_CR0,0,67,98_AL_.jpg</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</si>
  <si>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</si>
  <si>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</si>
  <si>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</si>
  <si>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</si>
  <si>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</si>
  <si>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</si>
  <si>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https://m.media-amazon.com/images/M/MV5BYmQxNmU4ZjgtYzE5Mi00ZDlhLTlhOTctMzJkNjk2ZGUyZGEwXkEyXkFqcGdeQXVyMzgxMDA0Nzk@._V1_UY98_CR1,0,67,98_AL_.jpg</t>
  </si>
  <si>
    <t>Tumbbad</t>
  </si>
  <si>
    <t>A mythological story about a goddess who created the entire universe. The plot revolves around the consequences when humans build a temple for her first-born.</t>
  </si>
  <si>
    <t>Rahi Anil Barve</t>
  </si>
  <si>
    <t>Anand Gandhi</t>
  </si>
  <si>
    <t>Adesh Prasad</t>
  </si>
  <si>
    <t>Sohum Shah</t>
  </si>
  <si>
    <t>Jyoti Malshe</t>
  </si>
  <si>
    <t>https://m.media-amazon.com/images/M/MV5BZWZhMjhhZmYtOTIzOC00MGYzLWI1OGYtM2ZkN2IxNTI4ZWI3XkEyXkFqcGdeQXVyNDAzNDk0MTQ@._V1_UY98_CR0,0,67,98_AL_.jpg</t>
  </si>
  <si>
    <t>Andhadhun</t>
  </si>
  <si>
    <t>A series of mysterious events change the life of a blind pianist, who must now report a crime that he should technically know nothing of.</t>
  </si>
  <si>
    <t>Sriram Raghavan</t>
  </si>
  <si>
    <t>Ayushmann Khurrana</t>
  </si>
  <si>
    <t>Tabu</t>
  </si>
  <si>
    <t>Radhika Apte</t>
  </si>
  <si>
    <t>Anil Dhawan</t>
  </si>
  <si>
    <t>https://m.media-amazon.com/images/M/MV5BYmY3MzYwMGUtOWMxYS00OGVhLWFjNmUtYzlkNGVmY2ZkMjA3XkEyXkFqcGdeQXVyMTExNDQ2MTI@._V1_UY98_CR4,0,67,98_AL_.jpg</t>
  </si>
  <si>
    <t>Drishyam</t>
  </si>
  <si>
    <t>A man goes to extreme lengths to save his family from punishment after the family commits an accidental crime.</t>
  </si>
  <si>
    <t>Jeethu Joseph</t>
  </si>
  <si>
    <t>Mohanlal</t>
  </si>
  <si>
    <t>Meena</t>
  </si>
  <si>
    <t>Asha Sharath</t>
  </si>
  <si>
    <t>Ansiba</t>
  </si>
  <si>
    <t>https://m.media-amazon.com/images/M/MV5BMTg2NDg3ODg4NF5BMl5BanBnXkFtZTcwNzk3NTc3Nw@@._V1_UY98_CR1,0,67,98_AL_.jpg</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</si>
  <si>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</si>
  <si>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</si>
  <si>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</si>
  <si>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</si>
  <si>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</si>
  <si>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</si>
  <si>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FogelstrÃ¸m</t>
  </si>
  <si>
    <t>https://m.media-amazon.com/images/M/MV5BN2JmMjViMjMtZTM5Mi00ZGZkLTk5YzctZDg5MjFjZDE4NjNkXkEyXkFqcGdeQXVyMTMxODk2OTU@._V1_UX67_CR0,0,67,98_AL_.jpg</t>
  </si>
  <si>
    <t>Jodaeiye Nader az Simin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</si>
  <si>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</si>
  <si>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</si>
  <si>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</si>
  <si>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</si>
  <si>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</si>
  <si>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</si>
  <si>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https://m.media-amazon.com/images/M/MV5BMWE3MGYzZjktY2Q5Mi00Y2NiLWIyYWUtMmIyNzA3YmZlMGFhXkEyXkFqcGdeQXVyMTMxODk2OTU@._V1_UX67_CR0,0,67,98_AL_.jpg</t>
  </si>
  <si>
    <t>Incendies</t>
  </si>
  <si>
    <t>Twins journey to the Middle East to discover their family history and fulfill their mother's last wishes.</t>
  </si>
  <si>
    <t>Denis Villeneuve</t>
  </si>
  <si>
    <t>Lubna Azabal</t>
  </si>
  <si>
    <t>MÃ©lissa DÃ©sormeaux-Poulin</t>
  </si>
  <si>
    <t>Maxim Gaudette</t>
  </si>
  <si>
    <t>Mustafa Kamel</t>
  </si>
  <si>
    <t>https://m.media-amazon.com/images/M/MV5BOGE3N2QxN2YtM2ZlNS00MWIyLWE1NDAtYWFlN2FiYjY1MjczXkEyXkFqcGdeQXVyOTUwNzc0ODc@._V1_UY98_CR1,0,67,98_AL_.jpg</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</si>
  <si>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</si>
  <si>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</si>
  <si>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</si>
  <si>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</si>
  <si>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t>
  </si>
  <si>
    <t>Nisa Sofiya Aksongur</t>
  </si>
  <si>
    <t>Deniz Baysal</t>
  </si>
  <si>
    <t>Celile Toyon Uysal</t>
  </si>
  <si>
    <t>https://m.media-amazon.com/images/M/MV5BNjAzMzEwYzctNjc1MC00Nzg5LWFmMGItMTgzYmMyNTY2OTQ4XkEyXkFqcGdeQXVyNjU0OTQ0OTY@._V1_UY98_CR0,0,67,98_AL_.jpg</t>
  </si>
  <si>
    <t>Babam ve Oglum</t>
  </si>
  <si>
    <t>The family of a left-wing journalist is torn apart after the military coup of Turkey in 1980.</t>
  </si>
  <si>
    <t>Ã‡agan Irmak</t>
  </si>
  <si>
    <t>Fikret Kuskan</t>
  </si>
  <si>
    <t>HÃ¼meyra</t>
  </si>
  <si>
    <t>Ege Tanman</t>
  </si>
  <si>
    <t>https://m.media-amazon.com/images/M/MV5BOTJiNDEzOWYtMTVjOC00ZjlmLWE0NGMtZmE1OWVmZDQ2OWJhXkEyXkFqcGdeQXVyNTIzOTk5ODM@._V1_UX67_CR0,0,67,98_AL_.jpg</t>
  </si>
  <si>
    <t>Inglourious Basterds</t>
  </si>
  <si>
    <t>In Nazi-occupied France during World War II, a plan to assassinate Nazi leaders by a group of Jewish U.S. soldiers coincides with a theatre owner's vengeful plans for the same.</t>
  </si>
  <si>
    <t>Diane Kruger</t>
  </si>
  <si>
    <t>Eli Roth</t>
  </si>
  <si>
    <t>MÃ©lanie Laurent</t>
  </si>
  <si>
    <t>https://m.media-amazon.com/images/M/MV5BMTY4NzcwODg3Nl5BMl5BanBnXkFtZTcwNTEwOTMyMw@@._V1_UX67_CR0,0,67,98_AL_.jpg</t>
  </si>
  <si>
    <t>Eternal Sunshine of the Spotless Mind</t>
  </si>
  <si>
    <t>When their relationship turns sour, a couple undergoes a medical procedure to have each other erased from their memories.</t>
  </si>
  <si>
    <t>Michel Gondry</t>
  </si>
  <si>
    <t>Jim Carrey</t>
  </si>
  <si>
    <t>Kate Winslet</t>
  </si>
  <si>
    <t>Tom Wilkinson</t>
  </si>
  <si>
    <t>Gerry Robert Byrne</t>
  </si>
  <si>
    <t>https://m.media-amazon.com/images/M/MV5BNDg4NjM1YjMtYmNhZC00MjM0LWFiZmYtNGY1YjA3MzZmODc5XkEyXkFqcGdeQXVyNDk3NzU2MTQ@._V1_UX67_CR0,0,67,98_AL_.jpg</t>
  </si>
  <si>
    <t>AmÃ©lie</t>
  </si>
  <si>
    <t>AmÃ©lie is an innocent and naive girl in Paris with her own sense of justice. She decides to help those around her and, along the way, discovers love.</t>
  </si>
  <si>
    <t>Jean-Pierre Jeunet</t>
  </si>
  <si>
    <t>Audrey Tautou</t>
  </si>
  <si>
    <t>Mathieu Kassovitz</t>
  </si>
  <si>
    <t>Rufus</t>
  </si>
  <si>
    <t>Lorella Cravotta</t>
  </si>
  <si>
    <t>https://m.media-amazon.com/images/M/MV5BMTA2NDYxOGYtYjU1Mi00Y2QzLTgxMTQtMWI1MGI0ZGQ5MmU4XkEyXkFqcGdeQXVyNDk3NzU2MTQ@._V1_UY98_CR0,0,67,98_AL_.jpg</t>
  </si>
  <si>
    <t>Snatch</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</si>
  <si>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</si>
  <si>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</si>
  <si>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</si>
  <si>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</si>
  <si>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</si>
  <si>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https://m.media-amazon.com/images/M/MV5BOTdiNzJlOWUtNWMwNS00NmFlLWI0YTEtZmI3YjIzZWUyY2Y3XkEyXkFqcGdeQXVyNjU0OTQ0OTY@._V1_UX67_CR0,0,67,98_AL_.jpg</t>
  </si>
  <si>
    <t>Requiem for a Dream</t>
  </si>
  <si>
    <t>The drug-induced utopias of four Coney Island people are shattered when their addictions run deep.</t>
  </si>
  <si>
    <t>Darren Aronofsky</t>
  </si>
  <si>
    <t>Ellen Burstyn</t>
  </si>
  <si>
    <t>Jared Leto</t>
  </si>
  <si>
    <t>Jennifer Connelly</t>
  </si>
  <si>
    <t>Marlon Wayans</t>
  </si>
  <si>
    <t>https://m.media-amazon.com/images/M/MV5BNTBmZWJkNjctNDhiNC00MGE2LWEwOTctZTk5OGVhMWMyNmVhXkEyXkFqcGdeQXVyMTMxODk2OTU@._V1_UX67_CR0,0,67,98_AL_.jpg</t>
  </si>
  <si>
    <t>American Beauty</t>
  </si>
  <si>
    <t>A sexually frustrated suburban father has a mid-life crisis after becoming infatuated with his daughter's best friend.</t>
  </si>
  <si>
    <t>Annette Bening</t>
  </si>
  <si>
    <t>Thora Birch</t>
  </si>
  <si>
    <t>Wes Bentley</t>
  </si>
  <si>
    <t>https://m.media-amazon.com/images/M/MV5BOTI0MzcxMTYtZDVkMy00NjY1LTgyMTYtZmUxN2M3NmQ2NWJhXkEyXkFqcGdeQXVyMTQxNzMzNDI@._V1_UX67_CR0,0,67,98_AL_.jpg</t>
  </si>
  <si>
    <t>Good Will Hunting</t>
  </si>
  <si>
    <t>Will Hunting, a janitor at M.I.T., has a gift for mathematics, but needs help from a psychologist to find direction in his life.</t>
  </si>
  <si>
    <t>Gus Van Sant</t>
  </si>
  <si>
    <t>Robin Williams</t>
  </si>
  <si>
    <t>Ben Affleck</t>
  </si>
  <si>
    <t>Stellan SkarsgÃ¥rd</t>
  </si>
  <si>
    <t>https://m.media-amazon.com/images/M/MV5BZTYwZWQ4ZTQtZWU0MS00N2YwLWEzMDItZWFkZWY0MWVjODVhXkEyXkFqcGdeQXVyNjU0OTQ0OTY@._V1_UX67_CR0,0,67,98_AL_.jpg</t>
  </si>
  <si>
    <t>Bacheha-Ye aseman</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</si>
  <si>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</si>
  <si>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</si>
  <si>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</si>
  <si>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</si>
  <si>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</si>
  <si>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</si>
  <si>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https://m.media-amazon.com/images/M/MV5BMDU2ZWJlMjktMTRhMy00ZTA5LWEzNDgtYmNmZTEwZTViZWJkXkEyXkFqcGdeQXVyNDQ2OTk4MzI@._V1_UX67_CR0,0,67,98_AL_.jpg</t>
  </si>
  <si>
    <t>Toy Story</t>
  </si>
  <si>
    <t>A cowboy doll is profoundly threatened and jealous when a new spaceman figure supplants him as top toy in a boy's room.</t>
  </si>
  <si>
    <t>John Lasseter</t>
  </si>
  <si>
    <t>Tim Allen</t>
  </si>
  <si>
    <t>Don Rickles</t>
  </si>
  <si>
    <t>Jim Varney</t>
  </si>
  <si>
    <t>https://m.media-amazon.com/images/M/MV5BMzkzMmU0YTYtOWM3My00YzBmLWI0YzctOGYyNTkwMWE5MTJkXkEyXkFqcGdeQXVyNzkwMjQ5NzM@._V1_UX67_CR0,0,67,98_AL_.jpg</t>
  </si>
  <si>
    <t>Braveheart</t>
  </si>
  <si>
    <t>Scottish warrior William Wallace leads his countrymen in a rebellion to free his homeland from the tyranny of King Edward I of England.</t>
  </si>
  <si>
    <t>Mel Gibson</t>
  </si>
  <si>
    <t>Sophie Marceau</t>
  </si>
  <si>
    <t>Patrick McGoohan</t>
  </si>
  <si>
    <t>Angus Macfadyen</t>
  </si>
  <si>
    <t>https://m.media-amazon.com/images/M/MV5BZmExNmEwYWItYmQzOS00YjA5LTk2MjktZjEyZDE1Y2QxNjA1XkEyXkFqcGdeQXVyMTQxNzMzNDI@._V1_UX67_CR0,0,67,98_AL_.jpg</t>
  </si>
  <si>
    <t>Reservoir Dogs</t>
  </si>
  <si>
    <t>When a simple jewelry heist goes horribly wrong, the surviving criminals begin to suspect that one of them is a police informant.</t>
  </si>
  <si>
    <t>Harvey Keitel</t>
  </si>
  <si>
    <t>Tim Roth</t>
  </si>
  <si>
    <t>Michael Madsen</t>
  </si>
  <si>
    <t>Chris Penn</t>
  </si>
  <si>
    <t>https://m.media-amazon.com/images/M/MV5BNzkxODk0NjEtYjc4Mi00ZDI0LTgyYjEtYzc1NDkxY2YzYTgyXkEyXkFqcGdeQXVyNzkwMjQ5NzM@._V1_UX67_CR0,0,67,98_AL_.jpg</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</si>
  <si>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</si>
  <si>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</si>
  <si>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</si>
  <si>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</si>
  <si>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</si>
  <si>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</si>
  <si>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https://m.media-amazon.com/images/M/MV5BODM4Njg0NTAtYjI5Ny00ZjAxLTkwNmItZTMxMWU5M2U3M2RjXkEyXkFqcGdeQXVyNzkwMjQ5NzM@._V1_UX67_CR0,0,67,98_AL_.jpg</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</si>
  <si>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</si>
  <si>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</si>
  <si>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</si>
  <si>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</si>
  <si>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</si>
  <si>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</si>
  <si>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</si>
  <si>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https://m.media-amazon.com/images/M/MV5BZGU2OGY5ZTYtMWNhYy00NjZiLWI0NjUtZmNhY2JhNDRmODU3XkEyXkFqcGdeQXVyNzkwMjQ5NzM@._V1_UX67_CR0,0,67,98_AL_.jpg</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</si>
  <si>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</si>
  <si>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</si>
  <si>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</si>
  <si>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</si>
  <si>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https://m.media-amazon.com/images/M/MV5BNWJlNzUzNGMtYTAwMS00ZjI2LWFmNWQtODcxNWUxODA5YmU1XkEyXkFqcGdeQXVyNTIzOTk5ODM@._V1_UX67_CR0,0,67,98_AL_.jpg</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</si>
  <si>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</si>
  <si>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</si>
  <si>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</si>
  <si>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</si>
  <si>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</si>
  <si>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</si>
  <si>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https://m.media-amazon.com/images/M/MV5BNjdjNGQ4NDEtNTEwYS00MTgxLTliYzQtYzE2ZDRiZjFhZmNlXkEyXkFqcGdeQXVyNjU0OTQ0OTY@._V1_UX67_CR0,0,67,98_AL_.jpg</t>
  </si>
  <si>
    <t>Scarface</t>
  </si>
  <si>
    <t>In 1980 Miami, a determined Cuban immigrant takes over a drug cartel and succumbs to greed.</t>
  </si>
  <si>
    <t>Brian De Palma</t>
  </si>
  <si>
    <t>Michelle Pfeiffer</t>
  </si>
  <si>
    <t>Steven Bauer</t>
  </si>
  <si>
    <t>Mary Elizabeth Mastrantonio</t>
  </si>
  <si>
    <t>https://m.media-amazon.com/images/M/MV5BOWZlMjFiYzgtMTUzNC00Y2IzLTk1NTMtZmNhMTczNTk0ODk1XkEyXkFqcGdeQXVyNTAyODkwOQ@@._V1_UX67_CR0,0,67,98_AL_.jpg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</si>
  <si>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</si>
  <si>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</si>
  <si>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</si>
  <si>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https://m.media-amazon.com/images/M/MV5BOGZhZDIzNWMtNjkxMS00MDQ1LThkMTYtZWQzYWU3MWMxMGU5XkEyXkFqcGdeQXVyNjc1NTYyMjg@._V1_UX67_CR0,0,67,98_AL_.jpg</t>
  </si>
  <si>
    <t>Das Boot</t>
  </si>
  <si>
    <t>The claustrophobic world of a WWII German U-boat; boredom, filth and sheer terror.</t>
  </si>
  <si>
    <t>Wolfgang Petersen</t>
  </si>
  <si>
    <t>JÃ¼rgen Prochnow</t>
  </si>
  <si>
    <t>Herbert GrÃ¶nemeyer</t>
  </si>
  <si>
    <t>Klaus Wennemann</t>
  </si>
  <si>
    <t>Hubertus Bengsch</t>
  </si>
  <si>
    <t>https://m.media-amazon.com/images/M/MV5BM2M1MmVhNDgtNmI0YS00ZDNmLTkyNjctNTJiYTQ2N2NmYzc2XkEyXkFqcGdeQXVyNzkwMjQ5NzM@._V1_UX67_CR0,0,67,98_AL_.jpg</t>
  </si>
  <si>
    <t>Taxi Driver</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</si>
  <si>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</si>
  <si>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</si>
  <si>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</si>
  <si>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https://m.media-amazon.com/images/M/MV5BNGU3NjQ4YTMtZGJjOS00YTQ3LThmNmItMTI5MDE2ODI3NzY3XkEyXkFqcGdeQXVyMjUzOTY1NTc@._V1_UX67_CR0,0,67,98_AL_.jpg</t>
  </si>
  <si>
    <t>The Sting</t>
  </si>
  <si>
    <t>Two grifters team up to pull off the ultimate con.</t>
  </si>
  <si>
    <t>George Roy Hill</t>
  </si>
  <si>
    <t>Paul Newman</t>
  </si>
  <si>
    <t>Robert Redford</t>
  </si>
  <si>
    <t>Robert Shaw</t>
  </si>
  <si>
    <t>Charles Durning</t>
  </si>
  <si>
    <t>https://m.media-amazon.com/images/M/MV5BMTY3MjM1Mzc4N15BMl5BanBnXkFtZTgwODM0NzAxMDE@._V1_UX67_CR0,0,67,98_AL_.jpg</t>
  </si>
  <si>
    <t>A Clockwork Orange</t>
  </si>
  <si>
    <t>In the future, a sadistic gang leader is imprisoned and volunteers for a conduct-aversion experiment, but it doesn't go as planned.</t>
  </si>
  <si>
    <t>Malcolm McDowell</t>
  </si>
  <si>
    <t>Patrick Magee</t>
  </si>
  <si>
    <t>Michael Bates</t>
  </si>
  <si>
    <t>Warren Clarke</t>
  </si>
  <si>
    <t>https://m.media-amazon.com/images/M/MV5BMmNlYzRiNDctZWNhMi00MzI4LThkZTctMTUzMmZkMmFmNThmXkEyXkFqcGdeQXVyNzkwMjQ5NzM@._V1_UX67_CR0,0,67,98_AL_.jpg</t>
  </si>
  <si>
    <t>2001: A Space Odyssey</t>
  </si>
  <si>
    <t>After discovering a mysterious artifact buried beneath the Lunar surface, mankind sets off on a quest to find its origins with help from intelligent supercomputer H.A.L. 9000.</t>
  </si>
  <si>
    <t>Keir Dullea</t>
  </si>
  <si>
    <t>Gary Lockwood</t>
  </si>
  <si>
    <t>William Sylvester</t>
  </si>
  <si>
    <t>Daniel Richter</t>
  </si>
  <si>
    <t>https://m.media-amazon.com/images/M/MV5BNWM1NmYyM2ItMTFhNy00NDU0LThlYWUtYjQyYTJmOTY0ZmM0XkEyXkFqcGdeQXVyNjU0OTQ0OTY@._V1_UX67_CR0,0,67,98_AL_.jpg</t>
  </si>
  <si>
    <t>Per qualche dollaro in piÃ¹</t>
  </si>
  <si>
    <t>Two bounty hunters with the same intentions team up to track down a Western outlaw.</t>
  </si>
  <si>
    <t>Gian Maria VolontÃ¨</t>
  </si>
  <si>
    <t>Mara Krupp</t>
  </si>
  <si>
    <t>https://m.media-amazon.com/images/M/MV5BYWY5ZjhjNGYtZmI2Ny00ODM0LWFkNzgtZmI1YzA2N2MxMzA0XkEyXkFqcGdeQXVyNjUwNzk3NDc@._V1_UY98_CR0,0,67,98_AL_.jpg</t>
  </si>
  <si>
    <t>Lawrence of Arabia</t>
  </si>
  <si>
    <t>The story of T.E. Lawrence, the English officer who successfully united and led the diverse, often warring, Arab tribes during World War I in order to fight the Turks.</t>
  </si>
  <si>
    <t>David Lean</t>
  </si>
  <si>
    <t>Peter O'Toole</t>
  </si>
  <si>
    <t>Anthony Quinn</t>
  </si>
  <si>
    <t>Jack Hawkins</t>
  </si>
  <si>
    <t>https://m.media-amazon.com/images/M/MV5BNzkwODFjNzItMmMwNi00MTU5LWE2MzktM2M4ZDczZGM1MmViXkEyXkFqcGdeQXVyNDY2MTk1ODk@._V1_UX67_CR0,0,67,98_AL_.jpg</t>
  </si>
  <si>
    <t>The Apartment</t>
  </si>
  <si>
    <t>A man tries to rise in his company by letting its executives use his apartment for trysts, but complications and a romance of his own ensue.</t>
  </si>
  <si>
    <t>Jack Lemmon</t>
  </si>
  <si>
    <t>Shirley MacLaine</t>
  </si>
  <si>
    <t>Fred MacMurray</t>
  </si>
  <si>
    <t>Ray Walston</t>
  </si>
  <si>
    <t>https://m.media-amazon.com/images/M/MV5BZDA3NDExMTUtMDlhOC00MmQ5LWExZGUtYmI1NGVlZWI4OWNiXkEyXkFqcGdeQXVyNjc1NTYyMjg@._V1_UX67_CR0,0,67,98_AL_.jpg</t>
  </si>
  <si>
    <t>North by Northwest</t>
  </si>
  <si>
    <t>A New York City advertising executive goes on the run after being mistaken for a government agent by a group of foreign spies.</t>
  </si>
  <si>
    <t>Cary Grant</t>
  </si>
  <si>
    <t>Eva Marie Saint</t>
  </si>
  <si>
    <t>James Mason</t>
  </si>
  <si>
    <t>Jessie Royce Landis</t>
  </si>
  <si>
    <t>https://m.media-amazon.com/images/M/MV5BYTE4ODEwZDUtNDFjOC00NjAxLWEzYTQtYTI1NGVmZmFlNjdiL2ltYWdlL2ltYWdlXkEyXkFqcGdeQXVyNjc1NTYyMjg@._V1_UX67_CR0,0,67,98_AL_.jpg</t>
  </si>
  <si>
    <t>Vertigo</t>
  </si>
  <si>
    <t>A former police detective juggles wrestling with his personal demons and becoming obsessed with a hauntingly beautiful woman.</t>
  </si>
  <si>
    <t>Kim Novak</t>
  </si>
  <si>
    <t>Barbara Bel Geddes</t>
  </si>
  <si>
    <t>Tom Helmore</t>
  </si>
  <si>
    <t>https://m.media-amazon.com/images/M/MV5BZDRjNGViMjQtOThlMi00MTA3LThkYzQtNzJkYjBkMGE0YzE1XkEyXkFqcGdeQXVyNDYyMDk5MTU@._V1_UY98_CR0,0,67,98_AL_.jpg</t>
  </si>
  <si>
    <t>Singin' in the Rain</t>
  </si>
  <si>
    <t>A silent film production company and cast make a difficult transition to sound.</t>
  </si>
  <si>
    <t>Stanley Donen</t>
  </si>
  <si>
    <t>Gene Kelly</t>
  </si>
  <si>
    <t>Donald O'Connor</t>
  </si>
  <si>
    <t>Debbie Reynolds</t>
  </si>
  <si>
    <t>https://m.media-amazon.com/images/M/MV5BZmM0NGY3Y2MtMTA1YS00YmQzLTk2YTctYWFhMDkzMDRjZWQzXkEyXkFqcGdeQXVyNTA4NzY1MzY@._V1_UX67_CR0,0,67,98_AL_.jpg</t>
  </si>
  <si>
    <t>Ikiru</t>
  </si>
  <si>
    <t>A bureaucrat tries to find a meaning in his life after he discovers he has terminal cancer.</t>
  </si>
  <si>
    <t>Nobuo Kaneko</t>
  </si>
  <si>
    <t>Shin'ichi Himori</t>
  </si>
  <si>
    <t>Haruo Tanaka</t>
  </si>
  <si>
    <t>https://m.media-amazon.com/images/M/MV5BNmI1ODdjODctMDlmMC00ZWViLWI5MzYtYzRhNDdjYmM3MzFjXkEyXkFqcGdeQXVyMTMxODk2OTU@._V1_UY98_CR0,0,67,98_AL_.jpg</t>
  </si>
  <si>
    <t>Ladri di biciclette</t>
  </si>
  <si>
    <t>In post-war Italy, a working-class man's bicycle is stolen. He and his son set out to find it.</t>
  </si>
  <si>
    <t>Vittorio De Sica</t>
  </si>
  <si>
    <t>Lamberto Maggiorani</t>
  </si>
  <si>
    <t>Enzo Staiola</t>
  </si>
  <si>
    <t>Lianella Carell</t>
  </si>
  <si>
    <t>Elena Altieri</t>
  </si>
  <si>
    <t>https://m.media-amazon.com/images/M/MV5BOTdlNjgyZGUtOTczYi00MDdhLTljZmMtYTEwZmRiOWFkYjRhXkEyXkFqcGdeQXVyNDY2MTk1ODk@._V1_UX67_CR0,0,67,98_AL_.jpg</t>
  </si>
  <si>
    <t>Double Indemnity</t>
  </si>
  <si>
    <t>An insurance representative lets himself be talked by a seductive housewife into a murder/insurance fraud scheme that arouses the suspicion of an insurance investigator.</t>
  </si>
  <si>
    <t>Barbara Stanwyck</t>
  </si>
  <si>
    <t>Edward G. Robinson</t>
  </si>
  <si>
    <t>Byron Barr</t>
  </si>
  <si>
    <t>https://m.media-amazon.com/images/M/MV5BYjBiOTYxZWItMzdiZi00NjlkLWIzZTYtYmFhZjhiMTljOTdkXkEyXkFqcGdeQXVyNzkwMjQ5NzM@._V1_UX67_CR0,0,67,98_AL_.jpg</t>
  </si>
  <si>
    <t>Citizen Kane</t>
  </si>
  <si>
    <t>Following the death of publishing tycoon Charles Foster Kane, reporters scramble to uncover the meaning of his final utterance; 'Rosebud'.</t>
  </si>
  <si>
    <t>Orson Welles</t>
  </si>
  <si>
    <t>Joseph Cotten</t>
  </si>
  <si>
    <t>Dorothy Comingore</t>
  </si>
  <si>
    <t>Agnes Moorehead</t>
  </si>
  <si>
    <t>https://m.media-amazon.com/images/M/MV5BODA4ODk3OTEzMF5BMl5BanBnXkFtZTgwMTQ2ODMwMzE@._V1_UX67_CR0,0,67,98_AL_.jpg</t>
  </si>
  <si>
    <t>M - Eine Stadt sucht einen MÃ¶rder</t>
  </si>
  <si>
    <t>When the police in a German city are unable to catch a child-murderer, other criminals join in the manhunt.</t>
  </si>
  <si>
    <t>Fritz Lang</t>
  </si>
  <si>
    <t>Peter Lorre</t>
  </si>
  <si>
    <t>Ellen Widmann</t>
  </si>
  <si>
    <t>Inge Landgut</t>
  </si>
  <si>
    <t>Otto Wernicke</t>
  </si>
  <si>
    <t>https://m.media-amazon.com/images/M/MV5BMTg5YWIyMWUtZDY5My00Zjc1LTljOTctYmI0MWRmY2M2NmRkXkEyXkFqcGdeQXVyMTMxODk2OTU@._V1_UX67_CR0,0,67,98_AL_.jpg</t>
  </si>
  <si>
    <t>Metropolis</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</si>
  <si>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</si>
  <si>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</si>
  <si>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</si>
  <si>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FrÃ¶hlich</t>
  </si>
  <si>
    <t>Rudolf Klein-Rogge</t>
  </si>
  <si>
    <t>https://m.media-amazon.com/images/M/MV5BZjhhMThhNDItNTY2MC00MmU1LTliNDEtNDdhZjdlNTY5ZDQ1XkEyXkFqcGdeQXVyNjc1NTYyMjg@._V1_UX67_CR0,0,67,98_AL_.jpg</t>
  </si>
  <si>
    <t>The Kid</t>
  </si>
  <si>
    <t>The Tramp cares for an abandoned child, but events put that relationship in jeopardy.</t>
  </si>
  <si>
    <t>Edna Purviance</t>
  </si>
  <si>
    <t>Jackie Coogan</t>
  </si>
  <si>
    <t>Carl Miller</t>
  </si>
  <si>
    <t>https://m.media-amazon.com/images/M/MV5BYjg2ZDI2YTYtN2EwYi00YWI5LTgyMWQtMWFkYmE3NmJkOGVhXkEyXkFqcGdeQXVyODE5NzE3OTE@._V1_UY98_CR0,0,67,98_AL_.jpg</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</si>
  <si>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</si>
  <si>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</si>
  <si>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</si>
  <si>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</si>
  <si>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</si>
  <si>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</si>
  <si>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https://m.media-amazon.com/images/M/MV5BMWU4ZjNlNTQtOGE2MS00NDI0LWFlYjMtMmY3ZWVkMjJkNGRmXkEyXkFqcGdeQXVyNjE1OTQ0NjA@._V1_UY98_CR0,0,67,98_AL_.jpg</t>
  </si>
  <si>
    <t>Uri: The Surgical Strike</t>
  </si>
  <si>
    <t>Indian army special forces execute a covert operation, avenging the killing of fellow army men at their base by a terrorist group.</t>
  </si>
  <si>
    <t>Aditya Dhar</t>
  </si>
  <si>
    <t>Vicky Kaushal</t>
  </si>
  <si>
    <t>Mohit Raina</t>
  </si>
  <si>
    <t>Yami Gautam</t>
  </si>
  <si>
    <t>https://m.media-amazon.com/images/M/MV5BZDNlNzBjMGUtYTA0Yy00OTI2LWJmZjMtODliYmUyYTI0OGFmXkEyXkFqcGdeQXVyODIwMDI1NjM@._V1_UX67_CR0,0,67,98_AL_.jpg</t>
  </si>
  <si>
    <t>K.G.F: Chapter 1</t>
  </si>
  <si>
    <t>In the 1970s, a fierce rebel rises against brutal oppression and becomes the symbol of hope to legions of downtrodden people.</t>
  </si>
  <si>
    <t>Prashanth Neel</t>
  </si>
  <si>
    <t>Yash</t>
  </si>
  <si>
    <t>Srinidhi Shetty</t>
  </si>
  <si>
    <t>Ramachandra Raju</t>
  </si>
  <si>
    <t>Archana Jois</t>
  </si>
  <si>
    <t>https://m.media-amazon.com/images/M/MV5BYzIzYmJlYTYtNGNiYy00N2EwLTk4ZjItMGYyZTJiOTVkM2RlXkEyXkFqcGdeQXVyODY1NDk1NjE@._V1_UX67_CR0,0,67,98_AL_.jpg</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</si>
  <si>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</si>
  <si>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</si>
  <si>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</si>
  <si>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</si>
  <si>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</si>
  <si>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</si>
  <si>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https://m.media-amazon.com/images/M/MV5BMjI0ODcxNzM1N15BMl5BanBnXkFtZTgwMzIwMTEwNDI@._V1_UX67_CR0,0,67,98_AL_.jpg</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</si>
  <si>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</si>
  <si>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</si>
  <si>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</si>
  <si>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</si>
  <si>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</si>
  <si>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</si>
  <si>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</si>
  <si>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https://m.media-amazon.com/images/M/MV5BMTYzODg0Mjc4M15BMl5BanBnXkFtZTgwNzY4Mzc3NjE@._V1_UY98_CR2,0,67,98_AL_.jpg</t>
  </si>
  <si>
    <t>Talvar</t>
  </si>
  <si>
    <t>An experienced investigator confronts several conflicting theories about the perpetrators of a violent double homicide.</t>
  </si>
  <si>
    <t>Meghna Gulzar</t>
  </si>
  <si>
    <t>Irrfan Khan</t>
  </si>
  <si>
    <t>Konkona Sen Sharma</t>
  </si>
  <si>
    <t>Neeraj Kabi</t>
  </si>
  <si>
    <t>https://m.media-amazon.com/images/M/MV5BOGNlNmRkMjctNDgxMC00NzFhLWIzY2YtZDk3ZDE0NWZhZDBlXkEyXkFqcGdeQXVyODIwMDI1NjM@._V1_UX67_CR0,0,67,98_AL_.jpg</t>
  </si>
  <si>
    <t>Baahubali 2: The Conclusion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</si>
  <si>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</si>
  <si>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</si>
  <si>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</si>
  <si>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</si>
  <si>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</si>
  <si>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</si>
  <si>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https://m.media-amazon.com/images/M/MV5BMWYwOThjM2ItZGYxNy00NTQwLWFlZWEtM2MzM2Q5MmY3NDU5XkEyXkFqcGdeQXVyMTkxNjUyNQ@@._V1_UX67_CR0,0,67,98_AL_.jpg</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</si>
  <si>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</si>
  <si>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</si>
  <si>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</si>
  <si>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t>
  </si>
  <si>
    <t>Jason Schwartzman</t>
  </si>
  <si>
    <t>Rashida Jones</t>
  </si>
  <si>
    <t>https://m.media-amazon.com/images/M/MV5BYmJhZmJlYTItZmZlNy00MGY0LTg0ZGMtNWFkYWU5NTA1YTNhXkEyXkFqcGdeQXVyODE5NzE3OTE@._V1_UY98_CR0,0,67,98_AL_.jpg</t>
  </si>
  <si>
    <t>Desperate measures are taken by a man who tries to save his family from the dark side of the law, after they commit an unexpected crime.</t>
  </si>
  <si>
    <t>Nishikant Kamat</t>
  </si>
  <si>
    <t>Ajay Devgn</t>
  </si>
  <si>
    <t>Shriya Saran</t>
  </si>
  <si>
    <t>Rajat Kapoor</t>
  </si>
  <si>
    <t>https://m.media-amazon.com/images/M/MV5BNWYyOWRlOWItZWM5MS00ZjJkLWI0MTUtYTE3NTI5MDAwYjgyXkEyXkFqcGdeQXVyODE5NzE3OTE@._V1_UY98_CR0,0,67,98_AL_.jpg</t>
  </si>
  <si>
    <t>Queen</t>
  </si>
  <si>
    <t>A Delhi girl from a traditional family sets out on a solo honeymoon after her marriage gets cancelled.</t>
  </si>
  <si>
    <t>Vikas Bahl</t>
  </si>
  <si>
    <t>Kangana Ranaut</t>
  </si>
  <si>
    <t>Rajkummar Rao</t>
  </si>
  <si>
    <t>Lisa Haydon</t>
  </si>
  <si>
    <t>Jeffrey Ho</t>
  </si>
  <si>
    <t>https://m.media-amazon.com/images/M/MV5BMTgwNzA3MDQzOV5BMl5BanBnXkFtZTgwNTE5MDE5NDE@._V1_UX67_CR0,0,67,98_AL_.jpg</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</si>
  <si>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</si>
  <si>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</si>
  <si>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</si>
  <si>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</si>
  <si>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NÃ¼ganen</t>
  </si>
  <si>
    <t>Giorgi Nakashidze</t>
  </si>
  <si>
    <t>Misha Meskhi</t>
  </si>
  <si>
    <t>https://m.media-amazon.com/images/M/MV5BMTY1Nzg4MjcwN15BMl5BanBnXkFtZTcwOTc1NTk1OQ@@._V1_UY98_CR0,0,67,98_AL_.jpg</t>
  </si>
  <si>
    <t>Bhaag Milkha Bhaag</t>
  </si>
  <si>
    <t>The truth behind the ascension of Milkha Singh who was scarred because of the India-Pakistan partition.</t>
  </si>
  <si>
    <t>Rakeysh Omprakash Mehra</t>
  </si>
  <si>
    <t>Farhan Akhtar</t>
  </si>
  <si>
    <t>Sonam Kapoor</t>
  </si>
  <si>
    <t>Pawan Malhotra</t>
  </si>
  <si>
    <t>Art Malik</t>
  </si>
  <si>
    <t>https://m.media-amazon.com/images/M/MV5BMTc5NjY4MjUwNF5BMl5BanBnXkFtZTgwODM3NzM5MzE@._V1_UX67_CR0,0,67,98_AL_.jpg</t>
  </si>
  <si>
    <t>Gangs of Wasseypur</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</si>
  <si>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</si>
  <si>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</si>
  <si>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</si>
  <si>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</si>
  <si>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</si>
  <si>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</si>
  <si>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https://m.media-amazon.com/images/M/MV5BNzgxMzExMzUwNV5BMl5BanBnXkFtZTcwMDc2MjUwNA@@._V1_UY98_CR0,0,67,98_AL_.jpg</t>
  </si>
  <si>
    <t>Udaan</t>
  </si>
  <si>
    <t>Expelled from his school, a 16-year old boy returns home to his abusive and oppressive father.</t>
  </si>
  <si>
    <t>Vikramaditya Motwane</t>
  </si>
  <si>
    <t>Rajat Barmecha</t>
  </si>
  <si>
    <t>Ronit Roy</t>
  </si>
  <si>
    <t>Manjot Singh</t>
  </si>
  <si>
    <t>Ram Kapoor</t>
  </si>
  <si>
    <t>https://m.media-amazon.com/images/M/MV5BNTgwODM5OTMzN15BMl5BanBnXkFtZTcwMTA3NzI1Nw@@._V1_UY98_CR0,0,67,98_AL_.jpg</t>
  </si>
  <si>
    <t>Paan Singh Tomar</t>
  </si>
  <si>
    <t>The story of Paan Singh Tomar, an Indian athlete and seven-time national steeplechase champion who becomes one of the most feared dacoits in Chambal Valley after his retirement.</t>
  </si>
  <si>
    <t>Mahie Gill</t>
  </si>
  <si>
    <t>Rajesh Abhay</t>
  </si>
  <si>
    <t>Hemendra Dandotiya</t>
  </si>
  <si>
    <t>https://m.media-amazon.com/images/M/MV5BY2FhZGI5M2QtZWFiZS00NjkwLWE4NWQtMzg3ZDZjNjdkYTJiXkEyXkFqcGdeQXVyMTMxODk2OTU@._V1_UX67_CR0,0,67,98_AL_.jpg</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</si>
  <si>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</si>
  <si>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</si>
  <si>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</si>
  <si>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Ricardo DarÃ­n</t>
  </si>
  <si>
    <t>Soledad Villamil</t>
  </si>
  <si>
    <t>Pablo Rago</t>
  </si>
  <si>
    <t>Carla Quevedo</t>
  </si>
  <si>
    <t>https://m.media-amazon.com/images/M/MV5BMTk4ODk5MTMyNV5BMl5BanBnXkFtZTcwMDMyNTg0Ng@@._V1_UX67_CR0,0,67,98_AL_.jpg</t>
  </si>
  <si>
    <t>Warrior</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</si>
  <si>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</si>
  <si>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</si>
  <si>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</si>
  <si>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</si>
  <si>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</si>
  <si>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https://m.media-amazon.com/images/M/MV5BYzhiNDkyNzktNTZmYS00ZTBkLTk2MDAtM2U0YjU1MzgxZjgzXkEyXkFqcGdeQXVyMTMxODk2OTU@._V1_UX67_CR0,0,67,98_AL_.jpg</t>
  </si>
  <si>
    <t>Shutter Island</t>
  </si>
  <si>
    <t>In 1954, a U.S. Marshal investigates the disappearance of a murderer who escaped from a hospital for the criminally insane.</t>
  </si>
  <si>
    <t>Emily Mortimer</t>
  </si>
  <si>
    <t>https://m.media-amazon.com/images/M/MV5BMTk3NDE2NzI4NF5BMl5BanBnXkFtZTgwNzE1MzEyMTE@._V1_UX67_CR0,0,67,98_AL_.jpg</t>
  </si>
  <si>
    <t>Up</t>
  </si>
  <si>
    <t>78-year-old Carl Fredricksen travels to Paradise Falls in his house equipped with balloons, inadvertently taking a young stowaway.</t>
  </si>
  <si>
    <t>Pete Docter</t>
  </si>
  <si>
    <t>Bob Peterson</t>
  </si>
  <si>
    <t>Edward Asner</t>
  </si>
  <si>
    <t>Jordan Nagai</t>
  </si>
  <si>
    <t>John Ratzenberger</t>
  </si>
  <si>
    <t>https://m.media-amazon.com/images/M/MV5BMjIxMjgxNTk0MF5BMl5BanBnXkFtZTgwNjIyOTg2MDE@._V1_UX67_CR0,0,67,98_AL_.jpg</t>
  </si>
  <si>
    <t>The Wolf of Wall Street</t>
  </si>
  <si>
    <t>Based on the true story of Jordan Belfort, from his rise to a wealthy stock-broker living the high life to his fall involving crime, corruption and the federal government.</t>
  </si>
  <si>
    <t>Jonah Hill</t>
  </si>
  <si>
    <t>Margot Robbie</t>
  </si>
  <si>
    <t>https://m.media-amazon.com/images/M/MV5BMTUzODMyNzk4NV5BMl5BanBnXkFtZTgwNTk1NTYyNTM@._V1_UY98_CR3,0,67,98_AL_.jpg</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</si>
  <si>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</si>
  <si>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</si>
  <si>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</si>
  <si>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</si>
  <si>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</si>
  <si>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</si>
  <si>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</si>
  <si>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https://m.media-amazon.com/images/M/MV5BMjAxODQ4MDU5NV5BMl5BanBnXkFtZTcwMDU4MjU1MQ@@._V1_UX67_CR0,0,67,98_AL_.jpg</t>
  </si>
  <si>
    <t>There Will Be Blood</t>
  </si>
  <si>
    <t>A story of family, religion, hatred, oil and madness, focusing on a turn-of-the-century prospector in the early days of the business.</t>
  </si>
  <si>
    <t>Paul Thomas Anderson</t>
  </si>
  <si>
    <t>Daniel Day-Lewis</t>
  </si>
  <si>
    <t>Paul Dano</t>
  </si>
  <si>
    <t>CiarÃ¡n Hinds</t>
  </si>
  <si>
    <t>Martin Stringer</t>
  </si>
  <si>
    <t>https://m.media-amazon.com/images/M/MV5BMTU3ODg2NjQ5NF5BMl5BanBnXkFtZTcwMDEwODgzMQ@@._V1_UX67_CR0,0,67,98_AL_.jpg</t>
  </si>
  <si>
    <t>Pan's Labyrinth</t>
  </si>
  <si>
    <t>In the Falangist Spain of 1944, the bookish young stepdaughter of a sadistic army officer escapes into an eerie but captivating fantasy world.</t>
  </si>
  <si>
    <t>Guillermo del Toro</t>
  </si>
  <si>
    <t>Ivana Baquero</t>
  </si>
  <si>
    <t>Ariadna Gil</t>
  </si>
  <si>
    <t>Sergi LÃ³pez</t>
  </si>
  <si>
    <t>Maribel VerdÃº</t>
  </si>
  <si>
    <t>https://m.media-amazon.com/images/M/MV5BMTgxOTY4Mjc0MF5BMl5BanBnXkFtZTcwNTA4MDQyMw@@._V1_UY98_CR1,0,67,98_AL_.jpg</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</si>
  <si>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</si>
  <si>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</si>
  <si>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</si>
  <si>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</si>
  <si>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https://m.media-amazon.com/images/M/MV5BOTI5ODc3NzExNV5BMl5BanBnXkFtZTcwNzYxNzQzMw@@._V1_UX67_CR0,0,67,98_AL_.jpg</t>
  </si>
  <si>
    <t>V for Vendetta</t>
  </si>
  <si>
    <t>In a future British tyranny, a shadowy freedom fighter, known only by the alias of "V", plots to overthrow it with the help of a young woman.</t>
  </si>
  <si>
    <t>James McTeigue</t>
  </si>
  <si>
    <t>Hugo Weaving</t>
  </si>
  <si>
    <t>Rupert Graves</t>
  </si>
  <si>
    <t>Stephen Rea</t>
  </si>
  <si>
    <t>https://m.media-amazon.com/images/M/MV5BYThmZDA0YmQtMWJhNy00MDQwLTk0Y2YtMDhmZTE5ZjhlNjliXkEyXkFqcGdeQXVyODE5NzE3OTE@._V1_UY98_CR1,0,67,98_AL_.jpg</t>
  </si>
  <si>
    <t>Rang De Basanti</t>
  </si>
  <si>
    <t>The story of six young Indians who assist an English woman to film a documentary on the freedom fighters from their past, and the events that lead them to relive the long-forgotten saga of freedom.</t>
  </si>
  <si>
    <t>Soha Ali Khan</t>
  </si>
  <si>
    <t>Siddharth</t>
  </si>
  <si>
    <t>https://m.media-amazon.com/images/M/MV5BNTI5MmE5M2UtZjIzYS00M2JjLWIwNDItYTY2ZWNiODBmYTBiXkEyXkFqcGdeQXVyNjQ2MjQ5NzM@._V1_UY98_CR0,0,67,98_AL_.jpg</t>
  </si>
  <si>
    <t>Black</t>
  </si>
  <si>
    <t>The cathartic tale of a young woman who can't see, hear or talk and the teacher who brings a ray of light into her dark world.</t>
  </si>
  <si>
    <t>Sanjay Leela Bhansali</t>
  </si>
  <si>
    <t>Rani Mukerji</t>
  </si>
  <si>
    <t>Shernaz Patel</t>
  </si>
  <si>
    <t>Ayesha Kapoor</t>
  </si>
  <si>
    <t>https://m.media-amazon.com/images/M/MV5BOTY4YjI2N2MtYmFlMC00ZjcyLTg3YjEtMDQyM2ZjYzQ5YWFkXkEyXkFqcGdeQXVyMTQxNzMzNDI@._V1_UX67_CR0,0,67,98_AL_.jpg</t>
  </si>
  <si>
    <t>Batman Begins</t>
  </si>
  <si>
    <t>After training with his mentor, Batman begins his fight to free crime-ridden Gotham City from corruption.</t>
  </si>
  <si>
    <t>https://m.media-amazon.com/images/M/MV5BYzExOTcwNjYtZTljMC00YTQ2LWI2YjYtNWFlYzQ0YTJhNzJmXkEyXkFqcGdeQXVyNjQ2MjQ5NzM@._V1_UY98_CR0,0,67,98_AL_.jpg</t>
  </si>
  <si>
    <t>Swades: We, the People</t>
  </si>
  <si>
    <t>A successful Indian scientist returns to an Indian village to take his nanny to America with him and in the process rediscovers his roots.</t>
  </si>
  <si>
    <t>Ashutosh Gowariker</t>
  </si>
  <si>
    <t>Gayatri Joshi</t>
  </si>
  <si>
    <t>Kishori Ballal</t>
  </si>
  <si>
    <t>Smit Sheth</t>
  </si>
  <si>
    <t>https://m.media-amazon.com/images/M/MV5BMTU0NTU5NTAyMl5BMl5BanBnXkFtZTYwNzYwMDg2._V1_UX67_CR0,0,67,98_AL_.jpg</t>
  </si>
  <si>
    <t>Der Untergang</t>
  </si>
  <si>
    <t>Traudl Junge, the final secretary for Adolf Hitler, tells of the Nazi dictator's final days in his Berlin bunker at the end of WWII.</t>
  </si>
  <si>
    <t>Oliver Hirschbiegel</t>
  </si>
  <si>
    <t>Bruno Ganz</t>
  </si>
  <si>
    <t>Alexandra Maria Lara</t>
  </si>
  <si>
    <t>Ulrich Matthes</t>
  </si>
  <si>
    <t>Juliane KÃ¶hler</t>
  </si>
  <si>
    <t>https://m.media-amazon.com/images/M/MV5BNmM4YTFmMmItMGE3Yy00MmRkLTlmZGEtMzZlOTQzYjk3MzA2XkEyXkFqcGdeQXVyMTMxODk2OTU@._V1_UX67_CR0,0,67,98_AL_.jpg</t>
  </si>
  <si>
    <t>Hauru no ugoku shiro</t>
  </si>
  <si>
    <t>When an unconfident young woman is cursed with an old body by a spiteful witch, her only chance of breaking the spell lies with a self-indulgent yet insecure young wizard and his companions in his legged, walking castle.</t>
  </si>
  <si>
    <t>Chieko BaishÃ´</t>
  </si>
  <si>
    <t>Takuya Kimura</t>
  </si>
  <si>
    <t>Tatsuya GashÃ»in</t>
  </si>
  <si>
    <t>Akihiro Miwa</t>
  </si>
  <si>
    <t>https://m.media-amazon.com/images/M/MV5BMzcwYWFkYzktZjAzNC00OGY1LWI4YTgtNzc5MzVjMDVmNjY0XkEyXkFqcGdeQXVyMTQxNzMzNDI@._V1_UX67_CR0,0,67,98_AL_.jpg</t>
  </si>
  <si>
    <t>A Beautiful Mind</t>
  </si>
  <si>
    <t>After John Nash, a brilliant but asocial mathematician, accepts secret work in cryptography, his life takes a turn for the nightmarish.</t>
  </si>
  <si>
    <t>Ron Howard</t>
  </si>
  <si>
    <t>Ed Harris</t>
  </si>
  <si>
    <t>Christopher Plummer</t>
  </si>
  <si>
    <t>https://m.media-amazon.com/images/M/MV5BMGMzZjY2ZWQtZjQxYS00NWY3LThhNjItNWQzNTkzOTllODljXkEyXkFqcGdeQXVyNjY1MTg4Mzc@._V1_UY98_CR1,0,67,98_AL_.jpg</t>
  </si>
  <si>
    <t>Hera Pheri</t>
  </si>
  <si>
    <t>Three unemployed men look for answers to all their money problems - but when their opportunity arrives, will they know what to do with it?</t>
  </si>
  <si>
    <t>Priyadarshan</t>
  </si>
  <si>
    <t>Akshay Kumar</t>
  </si>
  <si>
    <t>Sunil Shetty</t>
  </si>
  <si>
    <t>https://m.media-amazon.com/images/M/MV5BMTAyN2JmZmEtNjAyMy00NzYwLThmY2MtYWQ3OGNhNjExMmM4XkEyXkFqcGdeQXVyNDk3NzU2MTQ@._V1_UX67_CR0,0,67,98_AL_.jpg</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</si>
  <si>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</si>
  <si>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</si>
  <si>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</si>
  <si>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</si>
  <si>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</si>
  <si>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https://m.media-amazon.com/images/M/MV5BMDQ2YzEyZGItYWRhOS00MjBmLTkzMDUtMTdjYzkyMmQxZTJlXkEyXkFqcGdeQXVyNjU0OTQ0OTY@._V1_UX67_CR0,0,67,98_AL_.jpg</t>
  </si>
  <si>
    <t>L.A. Confidential</t>
  </si>
  <si>
    <t>As corruption grows in 1950s Los Angeles, three policemen - one strait-laced, one brutal, and one sleazy - investigate a series of murders with their own brand of justice.</t>
  </si>
  <si>
    <t>Curtis Hanson</t>
  </si>
  <si>
    <t>Kim Basinger</t>
  </si>
  <si>
    <t>https://m.media-amazon.com/images/M/MV5BOGQ4ZjFmYjktOGNkNS00OWYyLWIyZjgtMGJjM2U1ZTA0ZTlhXkEyXkFqcGdeQXVyNTA4NzY1MzY@._V1_UY98_CR1,0,67,98_AL_.jpg</t>
  </si>
  <si>
    <t>Eskiya</t>
  </si>
  <si>
    <t>Baran the Bandit, released from prison after 35 years, searches for vengeance and his lover.</t>
  </si>
  <si>
    <t>Yavuz Turgul</t>
  </si>
  <si>
    <t>Sener Sen</t>
  </si>
  <si>
    <t>Ugur YÃ¼cel</t>
  </si>
  <si>
    <t>Sermin HÃ¼rmeriÃ§</t>
  </si>
  <si>
    <t>Yesim Salkim</t>
  </si>
  <si>
    <t>https://m.media-amazon.com/images/M/MV5BNGMwNzUwNjYtZWM5NS00YzMyLWI4NjAtNjM0ZDBiMzE1YWExXkEyXkFqcGdeQXVyNDk3NzU2MTQ@._V1_UX67_CR0,0,67,98_AL_.jpg</t>
  </si>
  <si>
    <t>Heat</t>
  </si>
  <si>
    <t>A group of professional bank robbers start to feel the heat from police when they unknowingly leave a clue at their latest heist.</t>
  </si>
  <si>
    <t>Michael Mann</t>
  </si>
  <si>
    <t>Val Kilmer</t>
  </si>
  <si>
    <t>Jon Voight</t>
  </si>
  <si>
    <t>https://m.media-amazon.com/images/M/MV5BMTcxOWYzNDYtYmM4YS00N2NkLTk0NTAtNjg1ODgwZjAxYzI3XkEyXkFqcGdeQXVyNTA4NzY1MzY@._V1_UX67_CR0,0,67,98_AL_.jpg</t>
  </si>
  <si>
    <t>Casino</t>
  </si>
  <si>
    <t>A tale of greed, deception, money, power, and murder occur between two best friends: a mafia enforcer and a casino executive compete against each other over a gambling empire, and over a fast-living and fast-loving socialite.</t>
  </si>
  <si>
    <t>Sharon Stone</t>
  </si>
  <si>
    <t>https://m.media-amazon.com/images/M/MV5BZTIwYzRjMGYtZWQ0Ni00NDZhLThhZDYtOGViZGJiZTkwMzk2XkEyXkFqcGdeQXVyODE5NzE3OTE@._V1_UY98_CR3,0,67,98_AL_.jpg</t>
  </si>
  <si>
    <t>Andaz Apna Apna</t>
  </si>
  <si>
    <t>Two slackers competing for the affections of an heiress inadvertently become her protectors from an evil criminal.</t>
  </si>
  <si>
    <t>Rajkumar Santoshi</t>
  </si>
  <si>
    <t>Salman Khan</t>
  </si>
  <si>
    <t>Raveena Tandon</t>
  </si>
  <si>
    <t>Karisma Kapoor</t>
  </si>
  <si>
    <t>https://m.media-amazon.com/images/M/MV5BODM3YWY4NmQtN2Y3Ni00OTg0LWFhZGQtZWE3ZWY4MTJlOWU4XkEyXkFqcGdeQXVyNjU0OTQ0OTY@._V1_UX67_CR0,0,67,98_AL_.jpg</t>
  </si>
  <si>
    <t>Unforgiven</t>
  </si>
  <si>
    <t>Retired Old West gunslinger William Munny reluctantly takes on one last job, with the help of his old partner Ned Logan and a young man, The "Schofield Kid."</t>
  </si>
  <si>
    <t>Gene Hackman</t>
  </si>
  <si>
    <t>Richard Harris</t>
  </si>
  <si>
    <t>https://m.media-amazon.com/images/M/MV5BMjNkMzc2N2QtNjVlNS00ZTk5LTg0MTgtODY2MDAwNTMwZjBjXkEyXkFqcGdeQXVyNDk3NzU2MTQ@._V1_UX67_CR0,0,67,98_AL_.jpg</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</si>
  <si>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</si>
  <si>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</si>
  <si>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</si>
  <si>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</si>
  <si>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</si>
  <si>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https://m.media-amazon.com/images/M/MV5BODI2ZjVlMGQtMWE5ZS00MjJiLWIyMWYtMGU5NmIxNDc0OTMyXkEyXkFqcGdeQXVyMTQ3Njg3MQ@@._V1_UX67_CR0,0,67,98_AL_.jpg</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</si>
  <si>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</si>
  <si>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</si>
  <si>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</si>
  <si>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</si>
  <si>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</si>
  <si>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</si>
  <si>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</si>
  <si>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https://m.media-amazon.com/images/M/MV5BYzJjMTYyMjQtZDI0My00ZjE2LTkyNGYtOTllNGQxNDMyZjE0XkEyXkFqcGdeQXVyMTMxODk2OTU@._V1_UY98_CR1,0,67,98_AL_.jpg</t>
  </si>
  <si>
    <t>Tonari no Totoro</t>
  </si>
  <si>
    <t>When two girls move to the country to be near their ailing mother, they have adventures with the wondrous forest spirits who live nearby.</t>
  </si>
  <si>
    <t>Hitoshi Takagi</t>
  </si>
  <si>
    <t>Noriko Hidaka</t>
  </si>
  <si>
    <t>Chika Sakamoto</t>
  </si>
  <si>
    <t>Shigesato Itoi</t>
  </si>
  <si>
    <t>https://m.media-amazon.com/images/M/MV5BZjRlNDUxZjAtOGQ4OC00OTNlLTgxNmQtYTBmMDgwZmNmNjkxXkEyXkFqcGdeQXVyNzkwMjQ5NzM@._V1_UX67_CR0,0,67,98_AL_.jpg</t>
  </si>
  <si>
    <t>Die Hard</t>
  </si>
  <si>
    <t>An NYPD officer tries to save his wife and several others taken hostage by German terrorists during a Christmas party at the Nakatomi Plaza in Los Angeles.</t>
  </si>
  <si>
    <t>John McTiernan</t>
  </si>
  <si>
    <t>Alan Rickman</t>
  </si>
  <si>
    <t>Bonnie Bedelia</t>
  </si>
  <si>
    <t>Reginald VelJohnson</t>
  </si>
  <si>
    <t>https://m.media-amazon.com/images/M/MV5BZDBjZTM4ZmEtOTA5ZC00NTQzLTkyNzYtMmUxNGU2YjI5YjU5L2ltYWdlXkEyXkFqcGdeQXVyNTAyODkwOQ@@._V1_UY98_CR1,0,67,98_AL_.jpg</t>
  </si>
  <si>
    <t>Ran</t>
  </si>
  <si>
    <t>In Medieval Japan, an elderly warlord retires, handing over his empire to his three sons. However, he vastly underestimates how the new-found power will corrupt them and cause them to turn on each other...and him.</t>
  </si>
  <si>
    <t>Akira Terao</t>
  </si>
  <si>
    <t>Jinpachi Nezu</t>
  </si>
  <si>
    <t>Daisuke RyÃ»</t>
  </si>
  <si>
    <t>https://m.media-amazon.com/images/M/MV5BYjRmODkzNDItMTNhNi00YjJlLTg0ZjAtODlhZTM0YzgzYThlXkEyXkFqcGdeQXVyNzQ1ODk3MTQ@._V1_UX67_CR0,0,67,98_AL_.jpg</t>
  </si>
  <si>
    <t>Raging Bull</t>
  </si>
  <si>
    <t>The life of boxer Jake LaMotta, whose violence and temper that led him to the top in the ring destroyed his life outside of it.</t>
  </si>
  <si>
    <t>Cathy Moriarty</t>
  </si>
  <si>
    <t>Frank Vincent</t>
  </si>
  <si>
    <t>https://m.media-amazon.com/images/M/MV5BMDgwODNmMGItMDcwYi00OWZjLTgyZjAtMGYwMmI4N2Q0NmJmXkEyXkFqcGdeQXVyNzY1MTU0Njk@._V1_UY98_CR1,0,67,98_AL_.jpg</t>
  </si>
  <si>
    <t>Stalker</t>
  </si>
  <si>
    <t>A guide leads two men through an area known as the Zone to find a room that grants wishes.</t>
  </si>
  <si>
    <t>Andrei Tarkovsky</t>
  </si>
  <si>
    <t>Alisa Freyndlikh</t>
  </si>
  <si>
    <t>Aleksandr Kaydanovskiy</t>
  </si>
  <si>
    <t>Anatoliy Solonitsyn</t>
  </si>
  <si>
    <t>Nikolay Grinko</t>
  </si>
  <si>
    <t>https://m.media-amazon.com/images/M/MV5BNGIyMWRlYTctMWNlMi00ZGIzLThjOTgtZjQzZjRjNmRhMDdlXkEyXkFqcGdeQXVyMTAwMzUyOTc@._V1_UX67_CR0,0,67,98_AL_.jpg</t>
  </si>
  <si>
    <t>HÃ¶stsonaten</t>
  </si>
  <si>
    <t>A married daughter who longs for her mother's love is visited by the latter, a successful concert pianist.</t>
  </si>
  <si>
    <t>Ingmar Bergman</t>
  </si>
  <si>
    <t>Liv Ullmann</t>
  </si>
  <si>
    <t>Lena Nyman</t>
  </si>
  <si>
    <t>Halvar BjÃ¶rk</t>
  </si>
  <si>
    <t>https://m.media-amazon.com/images/M/MV5BMjk3YjJmYTctMTAzZC00MzE4LWFlZGMtNDM5OTMyMDEzZWIxXkEyXkFqcGdeQXVyNTI4MjkwNjA@._V1_UX67_CR0,0,67,98_AL_.jpg</t>
  </si>
  <si>
    <t>The Message</t>
  </si>
  <si>
    <t>This epic historical drama chronicles the life and times of Prophet Muhammad and serves as an introduction to early Islamic history.</t>
  </si>
  <si>
    <t>Moustapha Akkad</t>
  </si>
  <si>
    <t>Irene Papas</t>
  </si>
  <si>
    <t>Michael Ansara</t>
  </si>
  <si>
    <t>Johnny Sekka</t>
  </si>
  <si>
    <t>https://m.media-amazon.com/images/M/MV5BOGZiM2IwODktNTdiMC00MGU1LWEyZTYtOTk4NTkwYmJkNmI1L2ltYWdlL2ltYWdlXkEyXkFqcGdeQXVyNjU0OTQ0OTY@._V1_UY98_CR2,0,67,98_AL_.jpg</t>
  </si>
  <si>
    <t>Sholay</t>
  </si>
  <si>
    <t>After his family is murdered by a notorious and ruthless bandit, a former police officer enlists the services of two outlaws to capture the bandit.</t>
  </si>
  <si>
    <t>Ramesh Sippy</t>
  </si>
  <si>
    <t>Sanjeev Kumar</t>
  </si>
  <si>
    <t>Dharmendra</t>
  </si>
  <si>
    <t>Amjad Khan</t>
  </si>
  <si>
    <t>https://m.media-amazon.com/images/M/MV5BN2IyNTE4YzUtZWU0Mi00MGIwLTgyMmQtMzQ4YzQxYWNlYWE2XkEyXkFqcGdeQXVyNjU0OTQ0OTY@._V1_UX67_CR0,0,67,98_AL_.jpg</t>
  </si>
  <si>
    <t>Monty Python and the Holy Grail</t>
  </si>
  <si>
    <t>King Arthur and his Knights of the Round Table embark on a surreal, low-budget search for the Holy Grail, encountering many, very silly obstacles.</t>
  </si>
  <si>
    <t>Terry Gilliam</t>
  </si>
  <si>
    <t>Terry Jones</t>
  </si>
  <si>
    <t>Graham Chapman</t>
  </si>
  <si>
    <t>John Cleese</t>
  </si>
  <si>
    <t>Eric Idle</t>
  </si>
  <si>
    <t>https://m.media-amazon.com/images/M/MV5BNzA2NmYxMWUtNzBlMC00MWM2LTkwNmQtYTFlZjQwODNhOWE0XkEyXkFqcGdeQXVyNTIzOTk5ODM@._V1_UX67_CR0,0,67,98_AL_.jpg</t>
  </si>
  <si>
    <t>The Great Escape</t>
  </si>
  <si>
    <t>Allied prisoners of war plan for several hundred of their number to escape from a German camp during World War II.</t>
  </si>
  <si>
    <t>John Sturges</t>
  </si>
  <si>
    <t>Steve McQueen</t>
  </si>
  <si>
    <t>James Garner</t>
  </si>
  <si>
    <t>Richard Attenborough</t>
  </si>
  <si>
    <t>https://m.media-amazon.com/images/M/MV5BNmVmYzcwNzMtMWM1NS00MWIyLThlMDEtYzUwZDgzODE1NmE2XkEyXkFqcGdeQXVyNzkwMjQ5NzM@._V1_UX67_CR0,0,67,98_AL_.jpg</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</si>
  <si>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</si>
  <si>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</si>
  <si>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</si>
  <si>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</si>
  <si>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</si>
  <si>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</si>
  <si>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</si>
  <si>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https://m.media-amazon.com/images/M/MV5BZThiZjAzZjgtNDU3MC00YThhLThjYWUtZGRkYjc2ZWZlOTVjXkEyXkFqcGdeQXVyNTA4NzY1MzY@._V1_UX67_CR0,0,67,98_AL_.jpg</t>
  </si>
  <si>
    <t>YÃ´jinbÃ´</t>
  </si>
  <si>
    <t>A crafty ronin comes to a town divided by two criminal gangs and decides to play them against each other to free the town.</t>
  </si>
  <si>
    <t>EijirÃ´ TÃ´no</t>
  </si>
  <si>
    <t>YÃ´ko Tsukasa</t>
  </si>
  <si>
    <t>https://m.media-amazon.com/images/M/MV5BNDc2ODQ5NTE2MV5BMl5BanBnXkFtZTcwODExMjUyNA@@._V1_UX67_CR0,0,67,98_AL_.jpg</t>
  </si>
  <si>
    <t>Judgment at Nuremberg</t>
  </si>
  <si>
    <t>In 1948, an American court in occupied Germany tries four Nazis judged for war crimes.</t>
  </si>
  <si>
    <t>Stanley Kramer</t>
  </si>
  <si>
    <t>Spencer Tracy</t>
  </si>
  <si>
    <t>Burt Lancaster</t>
  </si>
  <si>
    <t>Richard Widmark</t>
  </si>
  <si>
    <t>https://m.media-amazon.com/images/M/MV5BNzAyOGIxYjAtMGY2NC00ZTgyLWIwMWEtYzY0OWQ4NDFjOTc5XkEyXkFqcGdeQXVyNjU0OTQ0OTY@._V1_UX67_CR0,0,67,98_AL_.jpg</t>
  </si>
  <si>
    <t>Some Like It Hot</t>
  </si>
  <si>
    <t>After two male musicians witness a mob hit, they flee the state in an all-female band disguised as women, but further complications set in.</t>
  </si>
  <si>
    <t>Marilyn Monroe</t>
  </si>
  <si>
    <t>Tony Curtis</t>
  </si>
  <si>
    <t>George Raft</t>
  </si>
  <si>
    <t>https://m.media-amazon.com/images/M/MV5BZjJhNTBmNTgtMDViOC00NDY2LWE4N2ItMDJiM2ZiYmQzYzliXkEyXkFqcGdeQXVyMzg1ODEwNQ@@._V1_UY98_CR0,0,67,98_AL_.jpg</t>
  </si>
  <si>
    <t>SmultronstÃ¤llet</t>
  </si>
  <si>
    <t>After living a life marked by coldness, an aging professor is forced to confront the emptiness of his existence.</t>
  </si>
  <si>
    <t>Victor SjÃ¶strÃ¶m</t>
  </si>
  <si>
    <t>Bibi Andersson</t>
  </si>
  <si>
    <t>Ingrid Thulin</t>
  </si>
  <si>
    <t>Gunnar BjÃ¶rnstrand</t>
  </si>
  <si>
    <t>https://m.media-amazon.com/images/M/MV5BM2I1ZWU4YjMtYzU0My00YmMzLWFmNTAtZDJhZGYwMmI3YWQ5XkEyXkFqcGdeQXVyNjU0OTQ0OTY@._V1_UX67_CR0,0,67,98_AL_.jpg</t>
  </si>
  <si>
    <t>Det sjunde inseglet</t>
  </si>
  <si>
    <t>A man seeks answers about life, death, and the existence of God as he plays chess against the Grim Reaper during the Black Plague.</t>
  </si>
  <si>
    <t>Max von Sydow</t>
  </si>
  <si>
    <t>Bengt Ekerot</t>
  </si>
  <si>
    <t>Nils Poppe</t>
  </si>
  <si>
    <t>https://m.media-amazon.com/images/M/MV5BNjZmZGRiMDgtNDkwNi00OTZhLWFhZmMtYTdkYjgyNThhOWY3XkEyXkFqcGdeQXVyMTA1NTM1NDI2._V1_UX67_CR0,0,67,98_AL_.jpg</t>
  </si>
  <si>
    <t>Du rififi chez les hommes</t>
  </si>
  <si>
    <t>Four men plan a technically perfect crime, but the human element intervenes...</t>
  </si>
  <si>
    <t>Jules Dassin</t>
  </si>
  <si>
    <t>Jean Servais</t>
  </si>
  <si>
    <t>Carl MÃ¶hner</t>
  </si>
  <si>
    <t>Robert Manuel</t>
  </si>
  <si>
    <t>Janine Darcey</t>
  </si>
  <si>
    <t>https://m.media-amazon.com/images/M/MV5BOWIwODIxYWItZDI4MS00YzhhLWE3MmYtMzlhZDIwOTMzZmE5L2ltYWdlXkEyXkFqcGdeQXVyNjc1NTYyMjg@._V1_UX67_CR0,0,67,98_AL_.jpg</t>
  </si>
  <si>
    <t>Dial M for Murder</t>
  </si>
  <si>
    <t>A former tennis player tries to arrange his wife's murder after learning of her affair.</t>
  </si>
  <si>
    <t>Ray Milland</t>
  </si>
  <si>
    <t>Robert Cummings</t>
  </si>
  <si>
    <t>John Williams</t>
  </si>
  <si>
    <t>https://m.media-amazon.com/images/M/MV5BYWQ4ZTRiODktNjAzZC00Nzg1LTk1YWQtNDFmNDI0NmZiNGIwXkEyXkFqcGdeQXVyNzkwMjQ5NzM@._V1_UY98_CR0,0,67,98_AL_.jpg</t>
  </si>
  <si>
    <t>TÃ´kyÃ´ monogatari</t>
  </si>
  <si>
    <t>An old couple visit their children and grandchildren in the city, but receive little attention.</t>
  </si>
  <si>
    <t>YasujirÃ´ Ozu</t>
  </si>
  <si>
    <t>ChishÃ» RyÃ»</t>
  </si>
  <si>
    <t>Chieko Higashiyama</t>
  </si>
  <si>
    <t>SÃ´ Yamamura</t>
  </si>
  <si>
    <t>Setsuko Hara</t>
  </si>
  <si>
    <t>https://m.media-amazon.com/images/M/MV5BMjEzMzA4NDE2OF5BMl5BanBnXkFtZTcwNTc5MDI2NQ@@._V1_UX67_CR0,0,67,98_AL_.jpg</t>
  </si>
  <si>
    <t>RashÃ´mon</t>
  </si>
  <si>
    <t>The rape of a bride and the murder of her samurai husband are recalled from the perspectives of a bandit, the bride, the samurai's ghost and a woodcutter.</t>
  </si>
  <si>
    <t>Machiko KyÃ´</t>
  </si>
  <si>
    <t>Masayuki Mori</t>
  </si>
  <si>
    <t>https://m.media-amazon.com/images/M/MV5BMTY2MTAzODI5NV5BMl5BanBnXkFtZTgwMjM4NzQ0MjE@._V1_UX67_CR0,0,67,98_AL_.jpg</t>
  </si>
  <si>
    <t>All About Eve</t>
  </si>
  <si>
    <t>A seemingly timid but secretly ruthless ingÃ©nue insinuates herself into the lives of an aging Broadway star and her circle of theater friends.</t>
  </si>
  <si>
    <t>Joseph L. Mankiewicz</t>
  </si>
  <si>
    <t>Bette Davis</t>
  </si>
  <si>
    <t>Anne Baxter</t>
  </si>
  <si>
    <t>George Sanders</t>
  </si>
  <si>
    <t>Celeste Holm</t>
  </si>
  <si>
    <t>https://m.media-amazon.com/images/M/MV5BOTJlZWMxYzEtMjlkMS00ODE0LThlM2ItMDI3NGQ2YjhmMzkxXkEyXkFqcGdeQXVyMDI2NDg0NQ@@._V1_UX67_CR0,0,67,98_AL_.jpg</t>
  </si>
  <si>
    <t>The Treasure of the Sierra Madre</t>
  </si>
  <si>
    <t>Two Americans searching for work in Mexico convince an old prospector to help them mine for gold in the Sierra Madre Mountains.</t>
  </si>
  <si>
    <t>John Huston</t>
  </si>
  <si>
    <t>Walter Huston</t>
  </si>
  <si>
    <t>Tim Holt</t>
  </si>
  <si>
    <t>Bruce Bennett</t>
  </si>
  <si>
    <t>https://m.media-amazon.com/images/M/MV5BYTIwNDcyMjktMTczMy00NDM5LTlhNDEtMmE3NGVjOTM2YjQ3XkEyXkFqcGdeQXVyNjc0MzMzNjA@._V1_UX67_CR0,0,67,98_AL_.jpg</t>
  </si>
  <si>
    <t>To Be or Not to Be</t>
  </si>
  <si>
    <t>During the Nazi occupation of Poland, an acting troupe becomes embroiled in a Polish soldier's efforts to track down a German spy.</t>
  </si>
  <si>
    <t>Ernst Lubitsch</t>
  </si>
  <si>
    <t>Carole Lombard</t>
  </si>
  <si>
    <t>Jack Benny</t>
  </si>
  <si>
    <t>Robert Stack</t>
  </si>
  <si>
    <t>Felix Bressart</t>
  </si>
  <si>
    <t>https://m.media-amazon.com/images/M/MV5BZjEyOTE4MzMtNmMzMy00Mzc3LWJlOTQtOGJiNDE0ZmJiOTU4L2ltYWdlXkEyXkFqcGdeQXVyNTAyODkwOQ@@._V1_UY98_CR2,0,67,98_AL_.jpg</t>
  </si>
  <si>
    <t>The Gold Rush</t>
  </si>
  <si>
    <t>A prospector goes to the Klondike in search of gold and finds it and more.</t>
  </si>
  <si>
    <t>Mack Swain</t>
  </si>
  <si>
    <t>Tom Murray</t>
  </si>
  <si>
    <t>https://m.media-amazon.com/images/M/MV5BZWFhOGU5NDctY2Q3YS00Y2VlLWI1NzEtZmIwY2ZiZjY4OTA2XkEyXkFqcGdeQXVyMDI2NDg0NQ@@._V1_UX67_CR0,0,67,98_AL_.jpg</t>
  </si>
  <si>
    <t>Sherlock Jr.</t>
  </si>
  <si>
    <t>A film projectionist longs to be a detective, and puts his meagre skills to work when he is framed by a rival for stealing his girlfriend's father's pocketwatch.</t>
  </si>
  <si>
    <t>Buster Keaton</t>
  </si>
  <si>
    <t>Kathryn McGuire</t>
  </si>
  <si>
    <t>Joe Keaton</t>
  </si>
  <si>
    <t>Erwin Connelly</t>
  </si>
  <si>
    <t>https://m.media-amazon.com/images/M/MV5BNjgwNjkwOWYtYmM3My00NzI1LTk5OGItYWY0OTMyZTY4OTg2XkEyXkFqcGdeQXVyODk4OTc3MTY@._V1_UX67_CR0,0,67,98_AL_.jpg</t>
  </si>
  <si>
    <t>Portrait de la jeune fille en feu</t>
  </si>
  <si>
    <t>On an isolated island in Brittany at the end of the eighteenth century, a female painter is obliged to paint a wedding portrait of a young woman.</t>
  </si>
  <si>
    <t>CÃ©line Sciamma</t>
  </si>
  <si>
    <t>NoÃ©mie Merlant</t>
  </si>
  <si>
    <t>AdÃ¨le Haenel</t>
  </si>
  <si>
    <t>LuÃ na Bajrami</t>
  </si>
  <si>
    <t>Valeria Golino</t>
  </si>
  <si>
    <t>https://m.media-amazon.com/images/M/MV5BNGI1MTI1YTQtY2QwYi00YzUzLTg3NWYtNzExZDlhOTZmZWU0XkEyXkFqcGdeQXVyMDkwNTkwNg@@._V1_UY98_CR3,0,67,98_AL_.jpg</t>
  </si>
  <si>
    <t>Pink</t>
  </si>
  <si>
    <t>When three young women are implicated in a crime, a retired lawyer steps forward to help them clear their names.</t>
  </si>
  <si>
    <t>Aniruddha Roy Chowdhury</t>
  </si>
  <si>
    <t>Taapsee Pannu</t>
  </si>
  <si>
    <t>Kirti Kulhari</t>
  </si>
  <si>
    <t>Andrea Tariang</t>
  </si>
  <si>
    <t>https://m.media-amazon.com/images/M/MV5BZGRkOGMxYTUtZTBhYS00NzI3LWEzMDQtOWRhMmNjNjJjMzM4XkEyXkFqcGdeQXVyMTMxODk2OTU@._V1_UY98_CR0,0,67,98_AL_.jpg</t>
  </si>
  <si>
    <t>Koe no katachi</t>
  </si>
  <si>
    <t>A young man is ostracized by his classmates after he bullies a deaf girl to the point where she moves away. Years later, he sets off on a path for redemption.</t>
  </si>
  <si>
    <t>Naoko Yamada</t>
  </si>
  <si>
    <t>Saori Hayami</t>
  </si>
  <si>
    <t>KenshÃ´ Ono</t>
  </si>
  <si>
    <t>https://m.media-amazon.com/images/M/MV5BMDk0YzAwYjktMWFiZi00Y2FmLWJmMmMtMzUyZDZmMmU5MjkzXkEyXkFqcGdeQXVyMTMxODk2OTU@._V1_UY98_CR1,0,67,98_AL_.jpg</t>
  </si>
  <si>
    <t>Contratiempo</t>
  </si>
  <si>
    <t>TV-MA</t>
  </si>
  <si>
    <t>A successful entrepreneur accused of murder and a witness preparation expert have less than three hours to come up with an impregnable defense.</t>
  </si>
  <si>
    <t>Oriol Paulo</t>
  </si>
  <si>
    <t>Mario Casas</t>
  </si>
  <si>
    <t>Ana Wagener</t>
  </si>
  <si>
    <t>Jose Coronado</t>
  </si>
  <si>
    <t>BÃ¡rbara Lennie</t>
  </si>
  <si>
    <t>https://m.media-amazon.com/images/M/MV5BNDJhYTk2MTctZmVmOS00OTViLTgxNjQtMzQxOTRiMDdmNGRjXkEyXkFqcGdeQXVyMTMxODk2OTU@._V1_UY98_CR0,0,67,98_AL_.jpg</t>
  </si>
  <si>
    <t>Ah-ga-ssi</t>
  </si>
  <si>
    <t>A woman is hired as a handmaiden to a Japanese heiress, but secretly she is involved in a plot to defraud her.</t>
  </si>
  <si>
    <t>Kim Min-hee</t>
  </si>
  <si>
    <t>Jung-woo Ha</t>
  </si>
  <si>
    <t>Cho Jin-woong</t>
  </si>
  <si>
    <t>Moon So-Ri</t>
  </si>
  <si>
    <t>https://m.media-amazon.com/images/M/MV5BMGI3YWFmNDQtNjc0Ny00ZDBjLThlNjYtZTc1ZTk5MzU2YTVjXkEyXkFqcGdeQXVyNzA4ODc3ODU@._V1_UY98_CR1,0,67,98_AL_.jpg</t>
  </si>
  <si>
    <t>Mommy</t>
  </si>
  <si>
    <t>A widowed single mother, raising her violent son alone, finds new hope when a mysterious neighbor inserts herself into their household.</t>
  </si>
  <si>
    <t>Xavier Dolan</t>
  </si>
  <si>
    <t>Anne Dorval</t>
  </si>
  <si>
    <t>Antoine Olivier Pilon</t>
  </si>
  <si>
    <t>Suzanne ClÃ©ment</t>
  </si>
  <si>
    <t>Patrick Huard</t>
  </si>
  <si>
    <t>https://m.media-amazon.com/images/M/MV5BMjA1NTEwMDMxMF5BMl5BanBnXkFtZTgwODkzMzI0MjE@._V1_UY98_CR0,0,67,98_AL_.jpg</t>
  </si>
  <si>
    <t>Haider</t>
  </si>
  <si>
    <t>A young man returns to Kashmir after his father's disappearance to confront his uncle, whom he suspects of playing a role in his father's fate.</t>
  </si>
  <si>
    <t>Vishal Bhardwaj</t>
  </si>
  <si>
    <t>Shahid Kapoor</t>
  </si>
  <si>
    <t>Kay Kay Menon</t>
  </si>
  <si>
    <t>https://m.media-amazon.com/images/M/MV5BYzc5MTU4N2EtYTkyMi00NjdhLTg3NWEtMTY4OTEyMzJhZTAzXkEyXkFqcGdeQXVyNjc1NTYyMjg@._V1_UX67_CR0,0,67,98_AL_.jpg</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</si>
  <si>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</si>
  <si>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</si>
  <si>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</si>
  <si>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</si>
  <si>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</si>
  <si>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</si>
  <si>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https://m.media-amazon.com/images/M/MV5BMjE4NzgzNzEwMl5BMl5BanBnXkFtZTgwMTMzMDE0NjE@._V1_UX67_CR0,0,67,98_AL_.jpg</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</si>
  <si>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</si>
  <si>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</si>
  <si>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</si>
  <si>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</si>
  <si>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</si>
  <si>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</si>
  <si>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</si>
  <si>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https://m.media-amazon.com/images/M/MV5BNGQzY2Y0MTgtMDA4OC00NjM3LWI0ZGQtNTJlM2UxZDQxZjI0XkEyXkFqcGdeQXVyNDUzOTQ5MjY@._V1_UY98_CR1,0,67,98_AL_.jpg</t>
  </si>
  <si>
    <t>Relatos salvajes</t>
  </si>
  <si>
    <t>Six short stories that explore the extremities of human behavior involving people in distress.</t>
  </si>
  <si>
    <t>DamiÃ¡n Szifron</t>
  </si>
  <si>
    <t>DarÃ­o Grandinetti</t>
  </si>
  <si>
    <t>MarÃ­a Marull</t>
  </si>
  <si>
    <t>MÃ³nica Villa</t>
  </si>
  <si>
    <t>Diego Starosta</t>
  </si>
  <si>
    <t>https://m.media-amazon.com/images/M/MV5BZGE1MDg5M2MtNTkyZS00MTY5LTg1YzUtZTlhZmM1Y2EwNmFmXkEyXkFqcGdeQXVyNjA3OTI0MDc@._V1_UX67_CR0,0,67,98_AL_.jpg</t>
  </si>
  <si>
    <t>Soul</t>
  </si>
  <si>
    <t>After landing the gig of a lifetime, a New York jazz pianist suddenly finds himself trapped in a strange land between Earth and the afterlife.</t>
  </si>
  <si>
    <t>Kemp Powers</t>
  </si>
  <si>
    <t>Tina Fey</t>
  </si>
  <si>
    <t>Graham Norton</t>
  </si>
  <si>
    <t>https://m.media-amazon.com/images/M/MV5BYzE2MjEwMTQtOTQ2Mi00ZWExLTkyMjUtNmJjMjBlYWFjZDdlXkEyXkFqcGdeQXVyMTI3ODAyMzE2._V1_UY98_CR0,0,67,98_AL_.jpg</t>
  </si>
  <si>
    <t>Kis Uykusu</t>
  </si>
  <si>
    <t>A hotel owner and landlord in a remote Turkish village deals with conflicts within his family and a tenant behind on his rent.</t>
  </si>
  <si>
    <t>Nuri Bilge Ceylan</t>
  </si>
  <si>
    <t>Haluk Bilginer</t>
  </si>
  <si>
    <t>Melisa SÃ¶zen</t>
  </si>
  <si>
    <t>Demet Akbag</t>
  </si>
  <si>
    <t>Ayberk Pekcan</t>
  </si>
  <si>
    <t>https://m.media-amazon.com/images/M/MV5BMTYzOTE2NjkxN15BMl5BanBnXkFtZTgwMDgzMTg0MzE@._V1_UY98_CR0,0,67,98_AL_.jpg</t>
  </si>
  <si>
    <t>PK</t>
  </si>
  <si>
    <t>An alien on Earth loses the only device he can use to communicate with his spaceship. His innocent nature and child-like questions force the country to evaluate the impact of religion on its people.</t>
  </si>
  <si>
    <t>Anushka Sharma</t>
  </si>
  <si>
    <t>Sanjay Dutt</t>
  </si>
  <si>
    <t>Boman Irani</t>
  </si>
  <si>
    <t>https://m.media-amazon.com/images/M/MV5BMGNhYjUwNmYtNDQxNi00NDdmLTljMDAtZWM1NDQyZTk3ZDYwXkEyXkFqcGdeQXVyODE5NzE3OTE@._V1_UY98_CR0,0,67,98_AL_.jpg</t>
  </si>
  <si>
    <t>OMG: Oh My God!</t>
  </si>
  <si>
    <t>A shopkeeper takes God to court when his shop is destroyed by an earthquake.</t>
  </si>
  <si>
    <t>Umesh Shukla</t>
  </si>
  <si>
    <t>Mithun Chakraborty</t>
  </si>
  <si>
    <t>Mahesh Manjrekar</t>
  </si>
  <si>
    <t>https://m.media-amazon.com/images/M/MV5BMzM5NjUxOTEyMl5BMl5BanBnXkFtZTgwNjEyMDM0MDE@._V1_UX67_CR0,0,67,98_AL_.jpg</t>
  </si>
  <si>
    <t>The Grand Budapest Hotel</t>
  </si>
  <si>
    <t>A writer encounters the owner of an aging high-class hotel, who tells him of his early years serving as a lobby boy in the hotel's glorious years under an exceptional concierge.</t>
  </si>
  <si>
    <t>Wes Anderson</t>
  </si>
  <si>
    <t>Mathieu Amalric</t>
  </si>
  <si>
    <t>https://m.media-amazon.com/images/M/MV5BMTk0MDQ3MzAzOV5BMl5BanBnXkFtZTgwNzU1NzE3MjE@._V1_UX67_CR0,0,67,98_AL_.jpg</t>
  </si>
  <si>
    <t>Gone Girl</t>
  </si>
  <si>
    <t>With his wife's disappearance having become the focus of an intense media circus, a man sees the spotlight turned on him when it's suspected that he may not be innocent.</t>
  </si>
  <si>
    <t>Rosamund Pike</t>
  </si>
  <si>
    <t>Neil Patrick Harris</t>
  </si>
  <si>
    <t>Tyler Perry</t>
  </si>
  <si>
    <t>https://m.media-amazon.com/images/M/MV5BYzQxNDZhNDUtNDUwOC00NjQyLTg2OWUtZWVlYThjYjYyMTc2XkEyXkFqcGdeQXVyNTAyODkwOQ@@._V1_UY98_CR1,0,67,98_AL_.jpg</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</si>
  <si>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</si>
  <si>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</si>
  <si>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</si>
  <si>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</si>
  <si>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</si>
  <si>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</si>
  <si>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</si>
  <si>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https://m.media-amazon.com/images/M/MV5BMjQ1NjM3MTUxNV5BMl5BanBnXkFtZTgwMDc5MTY5OTE@._V1_UX67_CR0,0,67,98_AL_.jpg</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</si>
  <si>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</si>
  <si>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</si>
  <si>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</si>
  <si>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</si>
  <si>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</si>
  <si>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</si>
  <si>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https://m.media-amazon.com/images/M/MV5BOTgxMDQwMDk0OF5BMl5BanBnXkFtZTgwNjU5OTg2NDE@._V1_UX67_CR0,0,67,98_AL_.jpg</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</si>
  <si>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</si>
  <si>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</si>
  <si>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</si>
  <si>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</si>
  <si>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</si>
  <si>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</si>
  <si>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https://m.media-amazon.com/images/M/MV5BMTQzMTEyODY2Ml5BMl5BanBnXkFtZTgwMjA0MDUyMjE@._V1_UY98_CR0,0,67,98_AL_.jpg</t>
  </si>
  <si>
    <t>Barfi!</t>
  </si>
  <si>
    <t>Three young people learn that love can neither be defined nor contained by society's definition of normal and abnormal.</t>
  </si>
  <si>
    <t>Anurag Basu</t>
  </si>
  <si>
    <t>Ranbir Kapoor</t>
  </si>
  <si>
    <t>Priyanka Chopra</t>
  </si>
  <si>
    <t>Ileana D'Cruz</t>
  </si>
  <si>
    <t>Saurabh Shukla</t>
  </si>
  <si>
    <t>https://m.media-amazon.com/images/M/MV5BMjExMTEzODkyN15BMl5BanBnXkFtZTcwNTU4NTc4OQ@@._V1_UX67_CR0,0,67,98_AL_.jpg</t>
  </si>
  <si>
    <t>12 Years a Slave</t>
  </si>
  <si>
    <t>In the antebellum United States, Solomon Northup, a free black man from upstate New York, is abducted and sold into slavery.</t>
  </si>
  <si>
    <t>Chiwetel Ejiofor</t>
  </si>
  <si>
    <t>Michael Kenneth Williams</t>
  </si>
  <si>
    <t>Michael Fassbender</t>
  </si>
  <si>
    <t>https://m.media-amazon.com/images/M/MV5BOWEwODJmZDItYTNmZC00OGM4LThlNDktOTQzZjIzMGQxODA4XkEyXkFqcGdeQXVyNjU0OTQ0OTY@._V1_UX67_CR0,0,67,98_AL_.jpg</t>
  </si>
  <si>
    <t>Rush</t>
  </si>
  <si>
    <t>The merciless 1970s rivalry between Formula One rivals James Hunt and Niki Lauda.</t>
  </si>
  <si>
    <t>Daniel BrÃ¼hl</t>
  </si>
  <si>
    <t>Olivia Wilde</t>
  </si>
  <si>
    <t>https://m.media-amazon.com/images/M/MV5BM2UwMDVmMDItM2I2Yi00NGZmLTk4ZTUtY2JjNTQ3OGQ5ZjM2XkEyXkFqcGdeQXVyMTA1OTYzOTUx._V1_UX67_CR0,0,67,98_AL_.jpg</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</si>
  <si>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</si>
  <si>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</si>
  <si>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</si>
  <si>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</si>
  <si>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https://m.media-amazon.com/images/M/MV5BMjIyOTM5OTIzNV5BMl5BanBnXkFtZTgwMDkzODE2NjE@._V1_UX67_CR0,0,67,98_AL_.jpg</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</si>
  <si>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</si>
  <si>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</si>
  <si>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</si>
  <si>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</si>
  <si>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</si>
  <si>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</si>
  <si>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https://m.media-amazon.com/images/M/MV5BMTQ2MDMwNjEwNV5BMl5BanBnXkFtZTgwOTkxMzI0MzE@._V1_UY98_CR0,0,67,98_AL_.jpg</t>
  </si>
  <si>
    <t>Song of the Sea</t>
  </si>
  <si>
    <t>Ben, a young Irish boy, and his little sister Saoirse, a girl who can turn into a seal, go on an adventure to free the fairies and save the spirit world.</t>
  </si>
  <si>
    <t>Tomm Moore</t>
  </si>
  <si>
    <t>David Rawle</t>
  </si>
  <si>
    <t>Brendan Gleeson</t>
  </si>
  <si>
    <t>Lisa Hannigan</t>
  </si>
  <si>
    <t>Fionnula Flanagan</t>
  </si>
  <si>
    <t>https://m.media-amazon.com/images/M/MV5BMTQ1NDI0NzkyOF5BMl5BanBnXkFtZTcwNzAyNzE2Nw@@._V1_UY98_CR0,0,67,98_AL_.jpg</t>
  </si>
  <si>
    <t>Kahaani</t>
  </si>
  <si>
    <t>A pregnant woman's search for her missing husband takes her from London to Kolkata, but everyone she questions denies having ever met him.</t>
  </si>
  <si>
    <t>Sujoy Ghosh</t>
  </si>
  <si>
    <t>Vidya Balan</t>
  </si>
  <si>
    <t>Parambrata Chattopadhyay</t>
  </si>
  <si>
    <t>Indraneil Sengupta</t>
  </si>
  <si>
    <t>https://m.media-amazon.com/images/M/MV5BZGFmMjM5OWMtZTRiNC00ODhlLThlYTItYTcyZDMyYmMyYjFjXkEyXkFqcGdeQXVyNDUzOTQ5MjY@._V1_UY98_CR0,0,67,98_AL_.jpg</t>
  </si>
  <si>
    <t>Zindagi Na Milegi Dobara</t>
  </si>
  <si>
    <t>Three friends decide to turn their fantasy vacation into reality after one of their friends gets engaged.</t>
  </si>
  <si>
    <t>Zoya Akhtar</t>
  </si>
  <si>
    <t>Hrithik Roshan</t>
  </si>
  <si>
    <t>Abhay Deol</t>
  </si>
  <si>
    <t>Katrina Kaif</t>
  </si>
  <si>
    <t>https://m.media-amazon.com/images/M/MV5BMTg0NTIzMjQ1NV5BMl5BanBnXkFtZTcwNDc3MzM5OQ@@._V1_UX67_CR0,0,67,98_AL_.jpg</t>
  </si>
  <si>
    <t>Prisoners</t>
  </si>
  <si>
    <t>When Keller Dover's daughter and her friend go missing, he takes matters into his own hands as the police pursue multiple leads and the pressure mounts.</t>
  </si>
  <si>
    <t>Jake Gyllenhaal</t>
  </si>
  <si>
    <t>Viola Davis</t>
  </si>
  <si>
    <t>Melissa Leo</t>
  </si>
  <si>
    <t>https://m.media-amazon.com/images/M/MV5BN2EwM2I5OWMtMGQyMi00Zjg1LWJkNTctZTdjYTA4OGUwZjMyXkEyXkFqcGdeQXVyMTMxODk2OTU@._V1_UX67_CR0,0,67,98_AL_.jpg</t>
  </si>
  <si>
    <t>Mad Max: Fury Road</t>
  </si>
  <si>
    <t>In a post-apocalyptic wasteland, a woman rebels against a tyrannical ruler in search for her homeland with the aid of a group of female prisoners, a psychotic worshiper, and a drifter named Max.</t>
  </si>
  <si>
    <t>George Miller</t>
  </si>
  <si>
    <t>Charlize Theron</t>
  </si>
  <si>
    <t>Nicholas Hoult</t>
  </si>
  <si>
    <t>ZoÃ« Kravitz</t>
  </si>
  <si>
    <t>https://m.media-amazon.com/images/M/MV5BOTcwMzdiMWItMjZlOS00MzAzLTg5OTItNTA4OGYyMjBhMmRiXkEyXkFqcGdeQXVyODE5NzE3OTE@._V1_UY98_CR1,0,67,98_AL_.jpg</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</si>
  <si>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</si>
  <si>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</si>
  <si>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</si>
  <si>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</si>
  <si>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</si>
  <si>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</si>
  <si>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</si>
  <si>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https://m.media-amazon.com/images/M/MV5BMTc5NTk2OTU1Nl5BMl5BanBnXkFtZTcwMDc3NjAwMg@@._V1_UX67_CR0,0,67,98_AL_.jpg</t>
  </si>
  <si>
    <t>Gran Torino</t>
  </si>
  <si>
    <t>Disgruntled Korean War veteran Walt Kowalski sets out to reform his neighbor, Thao Lor, a Hmong teenager who tried to steal Kowalski's prized possession: a 1972 Gran Torino.</t>
  </si>
  <si>
    <t>Bee Vang</t>
  </si>
  <si>
    <t>Christopher Carley</t>
  </si>
  <si>
    <t>Ahney Her</t>
  </si>
  <si>
    <t>https://m.media-amazon.com/images/M/MV5BMGVmMWNiMDktYjQ0Mi00MWIxLTk0N2UtN2ZlYTdkN2IzNDNlXkEyXkFqcGdeQXVyODE5NzE3OTE@._V1_UX67_CR0,0,67,98_AL_.jpg</t>
  </si>
  <si>
    <t>Harry Potter and the Deathly Hallows: Part 2</t>
  </si>
  <si>
    <t>Harry, Ron, and Hermione search for Voldemort's remaining Horcruxes in their effort to destroy the Dark Lord as the final battle rages on at Hogwarts.</t>
  </si>
  <si>
    <t>David Yates</t>
  </si>
  <si>
    <t>Daniel Radcliffe</t>
  </si>
  <si>
    <t>Emma Watson</t>
  </si>
  <si>
    <t>Rupert Grint</t>
  </si>
  <si>
    <t>Michael Gambon</t>
  </si>
  <si>
    <t>https://m.media-amazon.com/images/M/MV5BMTUzOTcwOTA2NV5BMl5BanBnXkFtZTcwNDczMzczMg@@._V1_UY98_CR0,0,67,98_AL_.jpg</t>
  </si>
  <si>
    <t>Okuribito</t>
  </si>
  <si>
    <t>A newly unemployed cellist takes a job preparing the dead for funerals.</t>
  </si>
  <si>
    <t>YÃ´jirÃ´ Takita</t>
  </si>
  <si>
    <t>Masahiro Motoki</t>
  </si>
  <si>
    <t>RyÃ´ko Hirosue</t>
  </si>
  <si>
    <t>Tsutomu Yamazaki</t>
  </si>
  <si>
    <t>Kazuko Yoshiyuki</t>
  </si>
  <si>
    <t>https://m.media-amazon.com/images/M/MV5BNzE4NDg5OWMtMzg3NC00ZDRjLTllMDMtZTRjNWZmNjBmMGZlXkEyXkFqcGdeQXVyMTMxODk2OTU@._V1_UY98_CR1,0,67,98_AL_.jpg</t>
  </si>
  <si>
    <t>Hachi: A Dog's Tale</t>
  </si>
  <si>
    <t>A college professor bonds with an abandoned dog he takes into his home.</t>
  </si>
  <si>
    <t>Lasse HallstrÃ¶m</t>
  </si>
  <si>
    <t>Richard Gere</t>
  </si>
  <si>
    <t>Joan Allen</t>
  </si>
  <si>
    <t>Cary-Hiroyuki Tagawa</t>
  </si>
  <si>
    <t>Sarah Roemer</t>
  </si>
  <si>
    <t>https://m.media-amazon.com/images/M/MV5BMDgzYjQwMDMtNGUzYi00MTRmLWIyMGMtNjE1OGZkNzY2YWIzL2ltYWdlXkEyXkFqcGdeQXVyNjU0OTQ0OTY@._V1_UY98_CR1,0,67,98_AL_.jpg</t>
  </si>
  <si>
    <t>Mary and Max</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</si>
  <si>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</si>
  <si>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</si>
  <si>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</si>
  <si>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</si>
  <si>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</si>
  <si>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</si>
  <si>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https://m.media-amazon.com/images/M/MV5BMjA5NDQyMjc2NF5BMl5BanBnXkFtZTcwMjg5ODcyMw@@._V1_UX67_CR0,0,67,98_AL_.jpg</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</si>
  <si>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</si>
  <si>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</si>
  <si>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</si>
  <si>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</si>
  <si>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</si>
  <si>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</si>
  <si>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</si>
  <si>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https://m.media-amazon.com/images/M/MV5BMTAwNDEyODU1MjheQTJeQWpwZ15BbWU2MDc3NDQwNw@@._V1_UX67_CR0,0,67,98_AL_.jpg</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</si>
  <si>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</si>
  <si>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</si>
  <si>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</si>
  <si>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</si>
  <si>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</si>
  <si>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</si>
  <si>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</si>
  <si>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https://m.media-amazon.com/images/M/MV5BMjA5Njk3MjM4OV5BMl5BanBnXkFtZTcwMTc5MTE1MQ@@._V1_UX67_CR0,0,67,98_AL_.jpg</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</si>
  <si>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</si>
  <si>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</si>
  <si>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</si>
  <si>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</si>
  <si>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</si>
  <si>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</si>
  <si>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</si>
  <si>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https://m.media-amazon.com/images/M/MV5BN2ZmMDMwODgtMzA5MS00MGU0LWEyYTgtYzQ5MmQzMzU2NTVkXkEyXkFqcGdeQXVyODE5NzE3OTE@._V1_UY98_CR0,0,67,98_AL_.jpg</t>
  </si>
  <si>
    <t>Lage Raho Munna Bhai</t>
  </si>
  <si>
    <t>Munna Bhai embarks on a journey with Mahatma Gandhi in order to fight against a corrupt property dealer.</t>
  </si>
  <si>
    <t>Arshad Warsi</t>
  </si>
  <si>
    <t>https://m.media-amazon.com/images/M/MV5BMTkxNzA1NDQxOV5BMl5BanBnXkFtZTcwNTkyMTIzMw@@._V1_UX67_CR0,0,67,98_AL_.jpg</t>
  </si>
  <si>
    <t>Million Dollar Baby</t>
  </si>
  <si>
    <t>A determined woman works with a hardened boxing trainer to become a professional.</t>
  </si>
  <si>
    <t>Hilary Swank</t>
  </si>
  <si>
    <t>https://m.media-amazon.com/images/M/MV5BZGJjYmIzZmQtNWE4Yy00ZGVmLWJkZGEtMzUzNmQ4ZWFlMjRhXkEyXkFqcGdeQXVyMTMxODk2OTU@._V1_UX67_CR0,0,67,98_AL_.jpg</t>
  </si>
  <si>
    <t>Hotel Rwanda</t>
  </si>
  <si>
    <t>Paul Rusesabagina, a hotel manager, houses over a thousand Tutsi refugees during their struggle against the Hutu militia in Rwanda, Africa.</t>
  </si>
  <si>
    <t>Terry George</t>
  </si>
  <si>
    <t>Don Cheadle</t>
  </si>
  <si>
    <t>Sophie Okonedo</t>
  </si>
  <si>
    <t>Xolani Mali</t>
  </si>
  <si>
    <t>https://m.media-amazon.com/images/M/MV5BNjAxZTEzNzQtYjdlNy00ZTJmLTkwZDUtOTAwNTM3YjI2MWUyL2ltYWdlXkEyXkFqcGdeQXVyNTAyODkwOQ@@._V1_UX67_CR0,0,67,98_AL_.jpg</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</si>
  <si>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</si>
  <si>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</si>
  <si>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</si>
  <si>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</si>
  <si>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</si>
  <si>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</si>
  <si>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</si>
  <si>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https://m.media-amazon.com/images/M/MV5BMTQ1MjAwNTM5Ml5BMl5BanBnXkFtZTYwNDM0MTc3._V1_UX67_CR0,0,67,98_AL_.jpg</t>
  </si>
  <si>
    <t>Before Sunset</t>
  </si>
  <si>
    <t>Nine years after Jesse and Celine first met, they encounter each other again on the French leg of Jesse's book tour.</t>
  </si>
  <si>
    <t>Richard Linklater</t>
  </si>
  <si>
    <t>Ethan Hawke</t>
  </si>
  <si>
    <t>Julie Delpy</t>
  </si>
  <si>
    <t>Vernon Dobtcheff</t>
  </si>
  <si>
    <t>Louise Lemoine TorrÃ¨s</t>
  </si>
  <si>
    <t>https://m.media-amazon.com/images/M/MV5BMzQ4MTBlYTQtMzJkYS00OGNjLTk1MWYtNzQ0OTQ0OWEyOWU1XkEyXkFqcGdeQXVyNDgyODgxNjE@._V1_UY98_CR1,0,67,98_AL_.jpg</t>
  </si>
  <si>
    <t>Munna Bhai M.B.B.S.</t>
  </si>
  <si>
    <t>A gangster sets out to fulfill his father's dream of becoming a doctor.</t>
  </si>
  <si>
    <t>Gracy Singh</t>
  </si>
  <si>
    <t>Sunil Dutt</t>
  </si>
  <si>
    <t>https://m.media-amazon.com/images/M/MV5BOGViNTg4YTktYTQ2Ni00MTU0LTk2NWUtMTI4OTc1YTM0NzQ2XkEyXkFqcGdeQXVyMDM2NDM2MQ@@._V1_UX67_CR0,0,67,98_AL_.jpg</t>
  </si>
  <si>
    <t>Salinui chueok</t>
  </si>
  <si>
    <t>In a small Korean province in 1986, two detectives struggle with the case of multiple young women being found raped and murdered by an unknown culprit.</t>
  </si>
  <si>
    <t>Kim Sang-kyung</t>
  </si>
  <si>
    <t>Roe-ha Kim</t>
  </si>
  <si>
    <t>Jae-ho Song</t>
  </si>
  <si>
    <t>https://m.media-amazon.com/images/M/MV5BMjRjMTYwMTYtMmRkNi00MmVkLWE0MjQtNmM3YjI0NWFhZDNmXkEyXkFqcGdeQXVyODE5NzE3OTE@._V1_UX67_CR0,0,67,98_AL_.jpg</t>
  </si>
  <si>
    <t>Dil Chahta Hai</t>
  </si>
  <si>
    <t>Unrated</t>
  </si>
  <si>
    <t>Three inseparable childhood friends are just out of college. Nothing comes between them - until they each fall in love, and their wildly different approaches to relationships creates tension.</t>
  </si>
  <si>
    <t>Saif Ali Khan</t>
  </si>
  <si>
    <t>Akshaye Khanna</t>
  </si>
  <si>
    <t>Preity Zinta</t>
  </si>
  <si>
    <t>https://m.media-amazon.com/images/M/MV5BNzM3NDFhYTAtYmU5Mi00NGRmLTljYjgtMDkyODQ4MjNkMGY2XkEyXkFqcGdeQXVyNzkwMjQ5NzM@._V1_UX67_CR0,0,67,98_AL_.jpg</t>
  </si>
  <si>
    <t>Kill Bill: Vol. 1</t>
  </si>
  <si>
    <t>After awakening from a four-year coma, a former assassin wreaks vengeance on the team of assassins who betrayed her.</t>
  </si>
  <si>
    <t>David Carradine</t>
  </si>
  <si>
    <t>Daryl Hannah</t>
  </si>
  <si>
    <t>https://m.media-amazon.com/images/M/MV5BZTAzNWZlNmUtZDEzYi00ZjA5LWIwYjEtZGM1NWE1MjE4YWRhXkEyXkFqcGdeQXVyNjU0OTQ0OTY@._V1_UX67_CR0,0,67,98_AL_.jpg</t>
  </si>
  <si>
    <t>Finding Nemo</t>
  </si>
  <si>
    <t>After his son is captured in the Great Barrier Reef and taken to Sydney, a timid clownfish sets out on a journey to bring him home.</t>
  </si>
  <si>
    <t>Ellen DeGeneres</t>
  </si>
  <si>
    <t>Alexander Gould</t>
  </si>
  <si>
    <t>https://m.media-amazon.com/images/M/MV5BMTY5MzYzNjc5NV5BMl5BanBnXkFtZTYwNTUyNTc2._V1_UX67_CR0,0,67,98_AL_.jpg</t>
  </si>
  <si>
    <t>Catch Me If You Can</t>
  </si>
  <si>
    <t>Barely 21 yet, Frank is a skilled forger who has passed as a doctor, lawyer and pilot. FBI agent Carl becomes obsessed with tracking down the con man, who only revels in the pursuit.</t>
  </si>
  <si>
    <t>Christopher Walken</t>
  </si>
  <si>
    <t>https://m.media-amazon.com/images/M/MV5BMjQxMWJhMzMtMzllZi00NzMwLTllYjktNTcwZmU4ZmU3NTA0XkEyXkFqcGdeQXVyMTAzMDM4MjM0._V1_UY98_CR3,0,67,98_AL_.jpg</t>
  </si>
  <si>
    <t>Amores perros</t>
  </si>
  <si>
    <t>A horrific car accident connects three stories, each involving characters dealing with loss, regret, and life's harsh realities, all in the name of love.</t>
  </si>
  <si>
    <t>Alejandro G. IÃ±Ã¡rritu</t>
  </si>
  <si>
    <t>Emilio EchevarrÃ­a</t>
  </si>
  <si>
    <t>Goya Toledo</t>
  </si>
  <si>
    <t>Ãlvaro Guerrero</t>
  </si>
  <si>
    <t>https://m.media-amazon.com/images/M/MV5BMTY1NTI0ODUyOF5BMl5BanBnXkFtZTgwNTEyNjQ0MDE@._V1_UX67_CR0,0,67,98_AL_.jpg</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</si>
  <si>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</si>
  <si>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</si>
  <si>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</si>
  <si>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</si>
  <si>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</si>
  <si>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https://m.media-amazon.com/images/M/MV5BZjJhMThkNTQtNjkxNy00MDdjLTg4MWQtMTI2MmQ3MDVmODUzXkEyXkFqcGdeQXVyMTAwOTA3NzY3._V1_UY98_CR1,0,67,98_AL_.jpg</t>
  </si>
  <si>
    <t>Shin seiki Evangelion GekijÃ´-ban: Air/Magokoro wo, kimi ni</t>
  </si>
  <si>
    <t>Concurrent theatrical ending of the TV series Shin seiki evangerion (1995).</t>
  </si>
  <si>
    <t>Hideaki Anno</t>
  </si>
  <si>
    <t>Kazuya Tsurumaki</t>
  </si>
  <si>
    <t>Megumi Ogata</t>
  </si>
  <si>
    <t>Megumi Hayashibara</t>
  </si>
  <si>
    <t>YÃ»ko Miyamura</t>
  </si>
  <si>
    <t>https://m.media-amazon.com/images/M/MV5BNDYxNWUzZmYtOGQxMC00MTdkLTkxOTctYzkyOGIwNWQxZjhmXkEyXkFqcGdeQXVyNjU0OTQ0OTY@._V1_UX67_CR0,0,67,98_AL_.jpg</t>
  </si>
  <si>
    <t>Lagaan: Once Upon a Time in India</t>
  </si>
  <si>
    <t>The people of a small village in Victorian India stake their future on a game of cricket against their ruthless British rulers.</t>
  </si>
  <si>
    <t>Raghuvir Yadav</t>
  </si>
  <si>
    <t>Rachel Shelley</t>
  </si>
  <si>
    <t>https://m.media-amazon.com/images/M/MV5BMWM4NTFhYjctNzUyNi00NGMwLTk3NTYtMDIyNTZmMzRlYmQyXkEyXkFqcGdeQXVyMTAwMzUyOTc@._V1_UX67_CR0,0,67,98_AL_.jpg</t>
  </si>
  <si>
    <t>The Sixth Sense</t>
  </si>
  <si>
    <t>A boy who communicates with spirits seeks the help of a disheartened child psychologist.</t>
  </si>
  <si>
    <t>M. Night Shyamalan</t>
  </si>
  <si>
    <t>Haley Joel Osment</t>
  </si>
  <si>
    <t>Olivia Williams</t>
  </si>
  <si>
    <t>https://m.media-amazon.com/images/M/MV5BMzIwOTdmNjQtOWQ1ZS00ZWQ4LWIxYTMtOWFkM2NjODJiMGY4L2ltYWdlL2ltYWdlXkEyXkFqcGdeQXVyNTI4MjkwNjA@._V1_UX67_CR0,0,67,98_AL_.jpg</t>
  </si>
  <si>
    <t>La leggenda del pianista sull'oceano</t>
  </si>
  <si>
    <t>A baby boy, discovered in 1900 on an ocean liner, grows into a musical prodigy, never setting foot on land.</t>
  </si>
  <si>
    <t>Pruitt Taylor Vince</t>
  </si>
  <si>
    <t>MÃ©lanie Thierry</t>
  </si>
  <si>
    <t>Bill Nunn</t>
  </si>
  <si>
    <t>https://m.media-amazon.com/images/M/MV5BMDIzODcyY2EtMmY2MC00ZWVlLTgwMzAtMjQwOWUyNmJjNTYyXkEyXkFqcGdeQXVyNDk3NzU2MTQ@._V1_UX67_CR0,0,67,98_AL_.jpg</t>
  </si>
  <si>
    <t>The Truman Show</t>
  </si>
  <si>
    <t>An insurance salesman discovers his whole life is actually a reality TV show.</t>
  </si>
  <si>
    <t>Peter Weir</t>
  </si>
  <si>
    <t>Laura Linney</t>
  </si>
  <si>
    <t>Noah Emmerich</t>
  </si>
  <si>
    <t>https://m.media-amazon.com/images/M/MV5BMmExZTZhN2QtMzg5Mi00Y2M5LTlmMWYtNTUzMzUwMGM2OGQ3XkEyXkFqcGdeQXVyNTA4NzY1MzY@._V1_UX67_CR0,0,67,98_AL_.jpg</t>
  </si>
  <si>
    <t>Crna macka, beli macor</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</si>
  <si>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</si>
  <si>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</si>
  <si>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</si>
  <si>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</si>
  <si>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</si>
  <si>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https://m.media-amazon.com/images/M/MV5BMTQ0NjUzMDMyOF5BMl5BanBnXkFtZTgwODA1OTU0MDE@._V1_UX67_CR0,0,67,98_AL_.jpg</t>
  </si>
  <si>
    <t>The Big Lebowski</t>
  </si>
  <si>
    <t>Jeff "The Dude" Lebowski, mistaken for a millionaire of the same name, seeks restitution for his ruined rug and enlists his bowling buddies to help get it.</t>
  </si>
  <si>
    <t>Jeff Bridges</t>
  </si>
  <si>
    <t>Julianne Moore</t>
  </si>
  <si>
    <t>https://m.media-amazon.com/images/M/MV5BYjZjODRlMjQtMjJlYy00ZDBjLTkyYTQtZGQxZTk5NzJhYmNmXkEyXkFqcGdeQXVyMTQxNzMzNDI@._V1_UY98_CR1,0,67,98_AL_.jpg</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</si>
  <si>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</si>
  <si>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</si>
  <si>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</si>
  <si>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</si>
  <si>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</si>
  <si>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</si>
  <si>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</si>
  <si>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https://m.media-amazon.com/images/M/MV5BMzA5Zjc3ZTMtMmU5YS00YTMwLWI4MWUtYTU0YTVmNjVmODZhXkEyXkFqcGdeQXVyNjU0OTQ0OTY@._V1_UX67_CR0,0,67,98_AL_.jpg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</si>
  <si>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</si>
  <si>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</si>
  <si>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</si>
  <si>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</si>
  <si>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</si>
  <si>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</si>
  <si>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</si>
  <si>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https://m.media-amazon.com/images/M/MV5BNDJiZDgyZjctYmRjMS00ZjdkLTkwMTEtNGU1NDg3NDQ0Yzk1XkEyXkFqcGdeQXVyNzkwMjQ5NzM@._V1_UX67_CR0,0,67,98_AL_.jpg</t>
  </si>
  <si>
    <t>Fargo</t>
  </si>
  <si>
    <t>Jerry Lundegaard's inept crime falls apart due to his and his henchmen's bungling and the persistent police work of the quite pregnant Marge Gunderson.</t>
  </si>
  <si>
    <t>William H. Macy</t>
  </si>
  <si>
    <t>Steve Buscemi</t>
  </si>
  <si>
    <t>https://m.media-amazon.com/images/M/MV5BNzI4YTVmMWEtMWQ3MS00OGE1LWE5YjMtNjc4NWJmYjRmZTQyXkEyXkFqcGdeQXVyNTA4NzY1MzY@._V1_UY98_CR0,0,67,98_AL_.jpg</t>
  </si>
  <si>
    <t>Underground</t>
  </si>
  <si>
    <t>A group of Serbian socialists prepares for the war in a surreal underground filled by parties, tragedies, love and hate.</t>
  </si>
  <si>
    <t>Predrag 'Miki' Manojlovic</t>
  </si>
  <si>
    <t>Lazar Ristovski</t>
  </si>
  <si>
    <t>Mirjana Jokovic</t>
  </si>
  <si>
    <t>Slavko Stimac</t>
  </si>
  <si>
    <t>https://m.media-amazon.com/images/M/MV5BNDNiOTA5YjktY2Q0Ni00ODgzLWE5MWItNGExOWRlYjY2MjBlXkEyXkFqcGdeQXVyNjQ2MjQ5NzM@._V1_UY98_CR1,0,67,98_AL_.jpg</t>
  </si>
  <si>
    <t>La haine</t>
  </si>
  <si>
    <t>24 hours in the lives of three young men in the French suburbs the day after a violent riot.</t>
  </si>
  <si>
    <t>Vincent Cassel</t>
  </si>
  <si>
    <t>Hubert KoundÃ©</t>
  </si>
  <si>
    <t>SaÃ¯d Taghmaoui</t>
  </si>
  <si>
    <t>Abdel Ahmed Ghili</t>
  </si>
  <si>
    <t>https://m.media-amazon.com/images/M/MV5BYmNjYzRlM2YtZTZjZC00ODVmLTljZWMtODg1YmYyNDBiNzU3XkEyXkFqcGdeQXVyNTkzNDQ4ODc@._V1_UY98_CR3,0,67,98_AL_.jpg</t>
  </si>
  <si>
    <t>Dilwale Dulhania Le Jayenge</t>
  </si>
  <si>
    <t>When Raj meets Simran in Europe, it isn't love at first sight but when Simran moves to India for an arranged marriage, love makes its presence felt.</t>
  </si>
  <si>
    <t>Aditya Chopra</t>
  </si>
  <si>
    <t>Kajol</t>
  </si>
  <si>
    <t>Amrish Puri</t>
  </si>
  <si>
    <t>Farida Jalal</t>
  </si>
  <si>
    <t>https://m.media-amazon.com/images/M/MV5BZDdiZTAwYzAtMDI3Ni00OTRjLTkzN2UtMGE3MDMyZmU4NTU4XkEyXkFqcGdeQXVyNjU0OTQ0OTY@._V1_UX67_CR0,0,67,98_AL_.jpg</t>
  </si>
  <si>
    <t>Before Sunrise</t>
  </si>
  <si>
    <t>A young man and woman meet on a train in Europe, and wind up spending one evening together in Vienna. Unfortunately, both know that this will probably be their only night together.</t>
  </si>
  <si>
    <t>Andrea Eckert</t>
  </si>
  <si>
    <t>Hanno PÃ¶schl</t>
  </si>
  <si>
    <t>https://m.media-amazon.com/images/M/MV5BYTg1MmNiMjItMmY4Yy00ZDQ3LThjMzYtZGQ0ZTQzNTdkMGQ1L2ltYWdlL2ltYWdlXkEyXkFqcGdeQXVyMTQxNzMzNDI@._V1_UX67_CR0,0,67,98_AL_.jpg</t>
  </si>
  <si>
    <t>Trois couleurs: Rouge</t>
  </si>
  <si>
    <t>A model discovers a retired judge is keen on invading people's privacy.</t>
  </si>
  <si>
    <t>Krzysztof Kieslowski</t>
  </si>
  <si>
    <t>IrÃ¨ne Jacob</t>
  </si>
  <si>
    <t>Jean-Louis Trintignant</t>
  </si>
  <si>
    <t>FrÃ©dÃ©rique Feder</t>
  </si>
  <si>
    <t>Jean-Pierre Lorit</t>
  </si>
  <si>
    <t>https://m.media-amazon.com/images/M/MV5BMGQ5MzljNzYtMDM1My00NmI0LThlYzQtMTg0ZmQ0MTk1YjkxXkEyXkFqcGdeQXVyNTAyODkwOQ@@._V1_UY98_CR1,0,67,98_AL_.jpg</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</si>
  <si>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</si>
  <si>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</si>
  <si>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</si>
  <si>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</si>
  <si>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</si>
  <si>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https://m.media-amazon.com/images/M/MV5BMjM2MDgxMDg0Nl5BMl5BanBnXkFtZTgwNTM2OTM5NDE@._V1_UX67_CR0,0,67,98_AL_.jpg</t>
  </si>
  <si>
    <t>Jurassic Park</t>
  </si>
  <si>
    <t>A pragmatic paleontologist visiting an almost complete theme park is tasked with protecting a couple of kids after a power failure causes the park's cloned dinosaurs to run loose.</t>
  </si>
  <si>
    <t>Sam Neill</t>
  </si>
  <si>
    <t>Laura Dern</t>
  </si>
  <si>
    <t>Jeff Goldblum</t>
  </si>
  <si>
    <t>https://m.media-amazon.com/images/M/MV5BMmYyOTgwYWItYmU3Ny00M2E2LTk0NWMtMDVlNmQ0MWZiMTMxXkEyXkFqcGdeQXVyNzkwMjQ5NzM@._V1_UX67_CR0,0,67,98_AL_.jpg</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</si>
  <si>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</si>
  <si>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</si>
  <si>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</si>
  <si>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</si>
  <si>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</si>
  <si>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</si>
  <si>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https://m.media-amazon.com/images/M/MV5BYmFhZmM3Y2MtNDA1Ny00NjkzLWJkM2EtYWU1ZjEwYmNjZDQ0XkEyXkFqcGdeQXVyMTMxMTY0OTQ@._V1_UX67_CR0,0,67,98_AL_.jpg</t>
  </si>
  <si>
    <t>Ba wang bie ji</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</si>
  <si>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</si>
  <si>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</si>
  <si>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</si>
  <si>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</si>
  <si>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</si>
  <si>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</si>
  <si>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https://m.media-amazon.com/images/M/MV5BMjEzNjY5NDcwNV5BMl5BanBnXkFtZTcwNzEwMzg4NA@@._V1_UX67_CR0,0,67,98_AL_.jpg</t>
  </si>
  <si>
    <t>DÃ  hÃ³ng denglong gaogao guÃ </t>
  </si>
  <si>
    <t>A young woman becomes the fourth wife of a wealthy lord, and must learn to live with the strict rules and tensions within the household.</t>
  </si>
  <si>
    <t>Yimou Zhang</t>
  </si>
  <si>
    <t>Jingwu Ma</t>
  </si>
  <si>
    <t>Saifei He</t>
  </si>
  <si>
    <t>Cuifen Cao</t>
  </si>
  <si>
    <t>https://m.media-amazon.com/images/M/MV5BOGYwYWNjMzgtNGU4ZC00NWQ2LWEwZjUtMzE1Zjc3NjY3YTU1XkEyXkFqcGdeQXVyMTQxNzMzNDI@._V1_UX67_CR0,0,67,98_AL_.jpg</t>
  </si>
  <si>
    <t>Dead Poets Society</t>
  </si>
  <si>
    <t>Maverick teacher John Keating uses poetry to embolden his boarding school students to new heights of self-expression.</t>
  </si>
  <si>
    <t>Robert Sean Leonard</t>
  </si>
  <si>
    <t>Josh Charles</t>
  </si>
  <si>
    <t>https://m.media-amazon.com/images/M/MV5BODJmY2Y2OGQtMDg2My00N2Q3LWJmZTUtYTc2ODBjZDVlNDlhXkEyXkFqcGdeQXVyMTQxNzMzNDI@._V1_UX67_CR0,0,67,98_AL_.jpg</t>
  </si>
  <si>
    <t>Stand by Me</t>
  </si>
  <si>
    <t>After the death of one of his friends, a writer recounts a childhood journey with his friends to find the body of a missing boy.</t>
  </si>
  <si>
    <t>Rob Reiner</t>
  </si>
  <si>
    <t>Wil Wheaton</t>
  </si>
  <si>
    <t>River Phoenix</t>
  </si>
  <si>
    <t>Corey Feldman</t>
  </si>
  <si>
    <t>Jerry O'Connell</t>
  </si>
  <si>
    <t>https://m.media-amazon.com/images/M/MV5BMzRjZjdlMjQtODVkYS00N2YzLWJlYWYtMGVlN2E5MWEwMWQzXkEyXkFqcGdeQXVyMTQxNzMzNDI@._V1_UX67_CR0,0,67,98_AL_.jpg</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</si>
  <si>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</si>
  <si>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</si>
  <si>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</si>
  <si>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</si>
  <si>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</si>
  <si>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</si>
  <si>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</si>
  <si>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https://m.media-amazon.com/images/M/MV5BM2RjMmU3ZWItYzBlMy00ZmJkLWE5YzgtNTVkODdhOWM3NGZhXkEyXkFqcGdeQXVyNDA5Mjg5MjA@._V1_UX67_CR0,0,67,98_AL_.jpg</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</si>
  <si>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</si>
  <si>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</si>
  <si>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</si>
  <si>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</si>
  <si>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</si>
  <si>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</si>
  <si>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ClÃ©ment</t>
  </si>
  <si>
    <t>https://m.media-amazon.com/images/M/MV5BZWFkN2ZhODAtYTNkZS00Y2NjLWIzNDYtNzJjNDNlMzAyNTIyXkEyXkFqcGdeQXVyODEzNjM5OTQ@._V1_UY98_CR1,0,67,98_AL_.jpg</t>
  </si>
  <si>
    <t>Kaze no tani no Naushika</t>
  </si>
  <si>
    <t>Warrior and pacifist Princess NausicaÃ¤ desperately struggles to prevent two warring nations from destroying themselves and their dying planet.</t>
  </si>
  <si>
    <t>Sumi Shimamoto</t>
  </si>
  <si>
    <t>Mahito Tsujimura</t>
  </si>
  <si>
    <t>Hisako KyÃ´da</t>
  </si>
  <si>
    <t>GorÃ´ Naya</t>
  </si>
  <si>
    <t>https://m.media-amazon.com/images/M/MV5BNGViZWZmM2EtNGYzZi00ZDAyLTk3ODMtNzIyZTBjN2Y1NmM1XkEyXkFqcGdeQXVyNTAyODkwOQ@@._V1_UX67_CR0,0,67,98_AL_.jpg</t>
  </si>
  <si>
    <t>The Thing</t>
  </si>
  <si>
    <t>A research team in Antarctica is hunted by a shape-shifting alien that assumes the appearance of its victims.</t>
  </si>
  <si>
    <t>John Carpenter</t>
  </si>
  <si>
    <t>Kurt Russell</t>
  </si>
  <si>
    <t>Wilford Brimley</t>
  </si>
  <si>
    <t>Richard Masur</t>
  </si>
  <si>
    <t>https://m.media-amazon.com/images/M/MV5BZDhlZTYxOTYtYTk3Ny00ZDljLTk3ZmItZTcxZWU5YTIyYmFkXkEyXkFqcGdeQXVyMTQxNzMzNDI@._V1_UX67_CR0,0,67,98_AL_.jpg</t>
  </si>
  <si>
    <t>Pink Floyd: The Wall</t>
  </si>
  <si>
    <t>A confined but troubled rock star descends into madness in the midst of his physical and social isolation from everyone.</t>
  </si>
  <si>
    <t>Alan Parker</t>
  </si>
  <si>
    <t>Bob Geldof</t>
  </si>
  <si>
    <t>Christine Hargreaves</t>
  </si>
  <si>
    <t>James Laurenson</t>
  </si>
  <si>
    <t>Eleanor David</t>
  </si>
  <si>
    <t>https://m.media-amazon.com/images/M/MV5BYjIzNTYxMTctZjAwNS00YzI3LWExMGMtMGQxNGM5ZTc1NzhlXkEyXkFqcGdeQXVyMTQxNzMzNDI@._V1_UX67_CR0,0,67,98_AL_.jpg</t>
  </si>
  <si>
    <t>Fitzcarraldo</t>
  </si>
  <si>
    <t>The story of Brian Sweeney Fitzgerald, an extremely determined man who intends to build an opera house in the middle of a jungle.</t>
  </si>
  <si>
    <t>Werner Herzog</t>
  </si>
  <si>
    <t>Klaus Kinski</t>
  </si>
  <si>
    <t>JosÃ© Lewgoy</t>
  </si>
  <si>
    <t>Miguel Ãngel Fuentes</t>
  </si>
  <si>
    <t>https://m.media-amazon.com/images/M/MV5BZmQzMDE5ZWQtOTU3ZS00ZjdhLWI0OTctZDNkODk4YThmOTRhL2ltYWdlXkEyXkFqcGdeQXVyNjc1NTYyMjg@._V1_UX67_CR0,0,67,98_AL_.jpg</t>
  </si>
  <si>
    <t>Fanny och Alexander</t>
  </si>
  <si>
    <t>Two young Swedish children experience the many comedies and tragedies of their family, the Ekdahls.</t>
  </si>
  <si>
    <t>Bertil Guve</t>
  </si>
  <si>
    <t>Pernilla Allwin</t>
  </si>
  <si>
    <t>Kristina Adolphson</t>
  </si>
  <si>
    <t>BÃ¶rje Ahlstedt</t>
  </si>
  <si>
    <t>https://m.media-amazon.com/images/M/MV5BNzQzMzJhZTEtOWM4NS00MTdhLTg0YjgtMjM4MDRkZjUwZDBlXkEyXkFqcGdeQXVyNjU0OTQ0OTY@._V1_UX67_CR0,0,67,98_AL_.jpg</t>
  </si>
  <si>
    <t>Blade Runner</t>
  </si>
  <si>
    <t>A blade runner must pursue and terminate four replicants who stole a ship in space, and have returned to Earth to find their creator.</t>
  </si>
  <si>
    <t>Rutger Hauer</t>
  </si>
  <si>
    <t>Sean Young</t>
  </si>
  <si>
    <t>Edward James Olmos</t>
  </si>
  <si>
    <t>https://m.media-amazon.com/images/M/MV5BMDVjNjIwOGItNDE3Ny00OThjLWE0NzQtZTU3YjMzZTZjMzhkXkEyXkFqcGdeQXVyMTQxNzMzNDI@._V1_UX67_CR0,0,67,98_AL_.jpg</t>
  </si>
  <si>
    <t>The Elephant Man</t>
  </si>
  <si>
    <t>A Victorian surgeon rescues a heavily disfigured man who is mistreated while scraping a living as a side-show freak. Behind his monstrous faÃ§ade, there is revealed a person of kindness, intelligence and sophistication.</t>
  </si>
  <si>
    <t>David Lynch</t>
  </si>
  <si>
    <t>Anne Bancroft</t>
  </si>
  <si>
    <t>John Gielgud</t>
  </si>
  <si>
    <t>https://m.media-amazon.com/images/M/MV5BMzAwNjU1OTktYjY3Mi00NDY5LWFlZWUtZjhjNGE0OTkwZDkwXkEyXkFqcGdeQXVyMTQxNzMzNDI@._V1_UX67_CR0,0,67,98_AL_.jpg</t>
  </si>
  <si>
    <t>Life of Brian</t>
  </si>
  <si>
    <t>Born on the original Christmas in the stable next door to Jesus Christ, Brian of Nazareth spends his life being mistaken for a messiah.</t>
  </si>
  <si>
    <t>Michael Palin</t>
  </si>
  <si>
    <t>https://m.media-amazon.com/images/M/MV5BNDhmNTA0ZDMtYjhkNS00NzEzLWIzYTItOGNkMTVmYjE2YmI3XkEyXkFqcGdeQXVyNzkwMjQ5NzM@._V1_UX67_CR0,0,67,98_AL_.jpg</t>
  </si>
  <si>
    <t>The Deer Hunter</t>
  </si>
  <si>
    <t>An in-depth examination of the ways in which the U.S. Vietnam War impacts and disrupts the lives of people in a small industrial town in Pennsylvania.</t>
  </si>
  <si>
    <t>Michael Cimino</t>
  </si>
  <si>
    <t>John Cazale</t>
  </si>
  <si>
    <t>John Savage</t>
  </si>
  <si>
    <t>https://m.media-amazon.com/images/M/MV5BMTY5MDMzODUyOF5BMl5BanBnXkFtZTcwMTQ3NTMyNA@@._V1_UX67_CR0,0,67,98_AL_.jpg</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</si>
  <si>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</si>
  <si>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</si>
  <si>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</si>
  <si>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</si>
  <si>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</si>
  <si>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</si>
  <si>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</si>
  <si>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https://m.media-amazon.com/images/M/MV5BZGNjYjM2MzItZGQzZi00NmY3LTgxOGUtMTQ2MWQxNWQ2MmMwXkEyXkFqcGdeQXVyNzM0MTUwNTY@._V1_UX67_CR0,0,67,98_AL_.jpg</t>
  </si>
  <si>
    <t>Network</t>
  </si>
  <si>
    <t>A television network cynically exploits a deranged former anchor's ravings and revelations about the news media for its own profit.</t>
  </si>
  <si>
    <t>Faye Dunaway</t>
  </si>
  <si>
    <t>Peter Finch</t>
  </si>
  <si>
    <t>https://m.media-amazon.com/images/M/MV5BNmY0MWY2NDctZDdmMi00MjA1LTk0ZTQtZDMyZTQ1NTNlYzVjXkEyXkFqcGdeQXVyMjUzOTY1NTc@._V1_UX67_CR0,0,67,98_AL_.jpg</t>
  </si>
  <si>
    <t>Barry Lyndon</t>
  </si>
  <si>
    <t>An Irish rogue wins the heart of a rich widow and assumes her dead husband's aristocratic position in 18th-century England.</t>
  </si>
  <si>
    <t>Ryan O'Neal</t>
  </si>
  <si>
    <t>Marisa Berenson</t>
  </si>
  <si>
    <t>Hardy KrÃ¼ger</t>
  </si>
  <si>
    <t>https://m.media-amazon.com/images/M/MV5BMTg1MDg3OTk3M15BMl5BanBnXkFtZTgwMDEzMzE5MTE@._V1_UY98_CR0,0,67,98_AL_.jpg</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</si>
  <si>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</si>
  <si>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</si>
  <si>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</si>
  <si>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</si>
  <si>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</si>
  <si>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</si>
  <si>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https://m.media-amazon.com/images/M/MV5BOGMwYmY5ZmEtMzY1Yi00OWJiLTk1Y2MtMzI2MjBhYmZkNTQ0XkEyXkFqcGdeQXVyNzkwMjQ5NzM@._V1_UX67_CR0,0,67,98_AL_.jpg</t>
  </si>
  <si>
    <t>Chinatown</t>
  </si>
  <si>
    <t>A private detective hired to expose an adulterer finds himself caught up in a web of deceit, corruption, and murder.</t>
  </si>
  <si>
    <t>Perry Lopez</t>
  </si>
  <si>
    <t>https://m.media-amazon.com/images/M/MV5BOWVmYzQwY2MtOTBjNi00MDNhLWI5OGMtN2RiMDYxODI3MjU5XkEyXkFqcGdeQXVyMjUzOTY1NTc@._V1_UX67_CR0,0,67,98_AL_.jpg</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</si>
  <si>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</si>
  <si>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</si>
  <si>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</si>
  <si>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</si>
  <si>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</si>
  <si>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</si>
  <si>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https://m.media-amazon.com/images/M/MV5BMTg3NzYzOTEtNmE2Ni00M2EyLWJhMjctNjMyMTk4ZTViOGUzXkEyXkFqcGdeQXVyNzQxNDExNTU@._V1_UY98_CR0,0,67,98_AL_.jpg</t>
  </si>
  <si>
    <t>Viskningar och rop</t>
  </si>
  <si>
    <t>When a woman dying of cancer in early twentieth-century Sweden is visited by her two sisters, long-repressed feelings between the siblings rise to the surface.</t>
  </si>
  <si>
    <t>Harriet Andersson</t>
  </si>
  <si>
    <t>Kari Sylwan</t>
  </si>
  <si>
    <t>https://m.media-amazon.com/images/M/MV5BZmY4Yjc0OWQtZDRhMy00ODc2LWI2NGYtMWFlODYyN2VlNDQyXkEyXkFqcGdeQXVyNjU0OTQ0OTY@._V1_UY98_CR1,0,67,98_AL_.jpg</t>
  </si>
  <si>
    <t>Solaris</t>
  </si>
  <si>
    <t>A psychologist is sent to a station orbiting a distant planet in order to discover what has caused the crew to go insane.</t>
  </si>
  <si>
    <t>Natalya Bondarchuk</t>
  </si>
  <si>
    <t>Donatas Banionis</t>
  </si>
  <si>
    <t>JÃ¼ri JÃ¤rvet</t>
  </si>
  <si>
    <t>Vladislav Dvorzhetskiy</t>
  </si>
  <si>
    <t>https://m.media-amazon.com/images/M/MV5BMWFjZjRiM2QtZmRkOC00MDUxLTlhYmQtYmY5ZTNiMTI5Nzc2L2ltYWdlXkEyXkFqcGdeQXVyNTAyODkwOQ@@._V1_UX67_CR0,0,67,98_AL_.jpg</t>
  </si>
  <si>
    <t>Le samouraÃ¯</t>
  </si>
  <si>
    <t>GP</t>
  </si>
  <si>
    <t>After professional hitman Jef Costello is seen by witnesses his efforts to provide himself an alibi drive him further into a corner.</t>
  </si>
  <si>
    <t>Jean-Pierre Melville</t>
  </si>
  <si>
    <t>Alain Delon</t>
  </si>
  <si>
    <t>FranÃ§ois PÃ©rier</t>
  </si>
  <si>
    <t>Nathalie Delon</t>
  </si>
  <si>
    <t>Cathy Rosier</t>
  </si>
  <si>
    <t>https://m.media-amazon.com/images/M/MV5BOWFlNzZhYmYtYTI5YS00MDQyLWIyNTUtNTRjMWUwNTEzNjA0XkEyXkFqcGdeQXVyNjUwNzk3NDc@._V1_UX67_CR0,0,67,98_AL_.jpg</t>
  </si>
  <si>
    <t>Cool Hand Luke</t>
  </si>
  <si>
    <t>A laid back Southern man is sentenced to two years in a rural prison, but refuses to conform.</t>
  </si>
  <si>
    <t>Stuart Rosenberg</t>
  </si>
  <si>
    <t>George Kennedy</t>
  </si>
  <si>
    <t>Strother Martin</t>
  </si>
  <si>
    <t>J.D. Cannon</t>
  </si>
  <si>
    <t>https://m.media-amazon.com/images/M/MV5BMTM0YzExY2EtMjUyZi00ZmIwLWFkYTktNjY5NmVkYTdkMjI5XkEyXkFqcGdeQXVyNzQxNDExNTU@._V1_UY98_CR0,0,67,98_AL_.jpg</t>
  </si>
  <si>
    <t>Persona</t>
  </si>
  <si>
    <t>A nurse is put in charge of a mute actress and finds that their personae are melding together.</t>
  </si>
  <si>
    <t>Margaretha Krook</t>
  </si>
  <si>
    <t>https://m.media-amazon.com/images/M/MV5BNjM2MjMwNzUzN15BMl5BanBnXkFtZTgwMjEzMzE5MTE@._V1_UY98_CR2,0,67,98_AL_.jpg</t>
  </si>
  <si>
    <t>Andrei Rublev</t>
  </si>
  <si>
    <t>The life, times and afflictions of the fifteenth-century Russian iconographer St. Andrei Rublev.</t>
  </si>
  <si>
    <t>Ivan Lapikov</t>
  </si>
  <si>
    <t>Nikolay Sergeev</t>
  </si>
  <si>
    <t>https://m.media-amazon.com/images/M/MV5BZWEzMGY4OTQtYTdmMy00M2QwLTliYTQtYWUzYzc3OTA5YzIwXkEyXkFqcGdeQXVyNjc1NTYyMjg@._V1_UY98_CR1,0,67,98_AL_.jpg</t>
  </si>
  <si>
    <t>La battaglia di Algeri</t>
  </si>
  <si>
    <t>In the 1950s, fear and violence escalate as the people of Algiers fight for independence from the French government.</t>
  </si>
  <si>
    <t>Gillo Pontecorvo</t>
  </si>
  <si>
    <t>Brahim Hadjadj</t>
  </si>
  <si>
    <t>Jean Martin</t>
  </si>
  <si>
    <t>Yacef Saadi</t>
  </si>
  <si>
    <t>Samia Kerbash</t>
  </si>
  <si>
    <t>https://m.media-amazon.com/images/M/MV5BZTg3M2ExY2EtZmI5Yy00YWM1LTg4NzItZWEzZTgxNzE2MjhhXkEyXkFqcGdeQXVyNDE5MTU2MDE@._V1_UX67_CR0,0,67,98_AL_.jpg</t>
  </si>
  <si>
    <t>El Ã¡ngel exterminador</t>
  </si>
  <si>
    <t>The guests at an upper-class dinner party find themselves unable to leave.</t>
  </si>
  <si>
    <t>Luis BuÃ±uel</t>
  </si>
  <si>
    <t>Silvia Pinal</t>
  </si>
  <si>
    <t>Jacqueline Andere</t>
  </si>
  <si>
    <t>Enrique Rambal</t>
  </si>
  <si>
    <t>JosÃ© Baviera</t>
  </si>
  <si>
    <t>https://m.media-amazon.com/images/M/MV5BZmI0M2VmNTgtMWVhYS00Zjg1LTk1YTYtNmJmMjRkZmMwYTc2XkEyXkFqcGdeQXVyNTA4NzY1MzY@._V1_UX67_CR0,0,67,98_AL_.jpg</t>
  </si>
  <si>
    <t>What Ever Happened to Baby Jane?</t>
  </si>
  <si>
    <t>A former child star torments her paraplegic sister in their decaying Hollywood mansion.</t>
  </si>
  <si>
    <t>Robert Aldrich</t>
  </si>
  <si>
    <t>Joan Crawford</t>
  </si>
  <si>
    <t>Victor Buono</t>
  </si>
  <si>
    <t>Wesley Addy</t>
  </si>
  <si>
    <t>https://m.media-amazon.com/images/M/MV5BZmY3MDlmODctYTY3Yi00NzYyLWIxNTUtYjVlZWZjMmMwZTBkXkEyXkFqcGdeQXVyMzAxNjg3MjQ@._V1_UX67_CR0,0,67,98_AL_.jpg</t>
  </si>
  <si>
    <t>Sanjuro</t>
  </si>
  <si>
    <t>A crafty samurai helps a young man and his fellow clansmen save his uncle, who has been framed and imprisoned by a corrupt superintendent.</t>
  </si>
  <si>
    <t>Keiju Kobayashi</t>
  </si>
  <si>
    <t>YÃ»nosuke ItÃ´</t>
  </si>
  <si>
    <t>https://m.media-amazon.com/images/M/MV5BMGEyNzhkYzktMGMyZS00YzRiLWJlYjktZjJkOTU5ZDY0ZGI4XkEyXkFqcGdeQXVyNjUwNzk3NDc@._V1_UX67_CR0,0,67,98_AL_.jpg</t>
  </si>
  <si>
    <t>The Man Who Shot Liberty Valance</t>
  </si>
  <si>
    <t>A senator returns to a western town for the funeral of an old friend and tells the story of his origins.</t>
  </si>
  <si>
    <t>John Ford</t>
  </si>
  <si>
    <t>John Wayne</t>
  </si>
  <si>
    <t>Lee Marvin</t>
  </si>
  <si>
    <t>https://m.media-amazon.com/images/M/MV5BYTYzYzBhYjQtNDQxYS00MmUwLTkyZjgtZWVkOWFjNzE5OTI2XkEyXkFqcGdeQXVyNjMxMjkwMjI@._V1_UX67_CR0,0,67,98_AL_.jpg</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</si>
  <si>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</si>
  <si>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</si>
  <si>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</si>
  <si>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</si>
  <si>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</si>
  <si>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</si>
  <si>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https://m.media-amazon.com/images/M/MV5BZjgyMzZkMGUtNTBhZC00OTkzLWI4ZmMtYzcwMzc5MjQ0YTM3XkEyXkFqcGdeQXVyMTMxMTY0OTQ@._V1_UY98_CR3,0,67,98_AL_.jpg</t>
  </si>
  <si>
    <t>JungfrukÃ¤llan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</si>
  <si>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</si>
  <si>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</si>
  <si>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</si>
  <si>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</si>
  <si>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https://m.media-amazon.com/images/M/MV5BMGQ5ODNkNWYtYTgxZS00YjJkLThhODAtYzUwNGNiYjRmNjdkXkEyXkFqcGdeQXVyMTg2NTc4MzA@._V1_UY98_CR4,0,67,98_AL_.jpg</t>
  </si>
  <si>
    <t>Inherit the Wind</t>
  </si>
  <si>
    <t>Based on a real-life case in 1925, two great lawyers argue the case for and against a science teacher accused of the crime of teaching evolution.</t>
  </si>
  <si>
    <t>Fredric March</t>
  </si>
  <si>
    <t>Dick York</t>
  </si>
  <si>
    <t>https://m.media-amazon.com/images/M/MV5BYTQ4MjA4NmYtYjRhNi00MTEwLTg0NjgtNjk3ODJlZGU4NjRkL2ltYWdlL2ltYWdlXkEyXkFqcGdeQXVyNjU0OTQ0OTY@._V1_UY98_CR3,0,67,98_AL_.jpg</t>
  </si>
  <si>
    <t>Les quatre cents coups</t>
  </si>
  <si>
    <t>A young boy, left without attention, delves into a life of petty crime.</t>
  </si>
  <si>
    <t>FranÃ§ois Truffaut</t>
  </si>
  <si>
    <t>Jean-Pierre LÃ©aud</t>
  </si>
  <si>
    <t>Albert RÃ©my</t>
  </si>
  <si>
    <t>Claire Maurier</t>
  </si>
  <si>
    <t>Guy Decomble</t>
  </si>
  <si>
    <t>https://m.media-amazon.com/images/M/MV5BNjgxY2JiZDYtZmMwOC00ZmJjLWJmODUtMTNmNWNmYWI5ODkwL2ltYWdlL2ltYWdlXkEyXkFqcGdeQXVyNjc1NTYyMjg@._V1_UX67_CR0,0,67,98_AL_.jpg</t>
  </si>
  <si>
    <t>Ben-Hur</t>
  </si>
  <si>
    <t>After a Jewish prince is betrayed and sent into slavery by a Roman friend, he regains his freedom and comes back for revenge.</t>
  </si>
  <si>
    <t>William Wyler</t>
  </si>
  <si>
    <t>Charlton Heston</t>
  </si>
  <si>
    <t>Stephen Boyd</t>
  </si>
  <si>
    <t>Haya Harareet</t>
  </si>
  <si>
    <t>https://m.media-amazon.com/images/M/MV5BYjJkN2Y5MTktZDRhOS00NTUwLWFiMzEtMTVlNWU4ODM0Y2E5XkEyXkFqcGdeQXVyNjc1NTYyMjg@._V1_UY98_CR1,0,67,98_AL_.jpg</t>
  </si>
  <si>
    <t>Kakushi-toride no san-akunin</t>
  </si>
  <si>
    <t>Lured by gold, two greedy peasants unknowingly escort a princess and her general across enemy lines.</t>
  </si>
  <si>
    <t>Misa Uehara</t>
  </si>
  <si>
    <t>Minoru Chiaki</t>
  </si>
  <si>
    <t>Kamatari Fujiwara</t>
  </si>
  <si>
    <t>https://m.media-amazon.com/images/M/MV5BOTdhNmUxZmQtNmMwNC00MzE3LWE1MTUtZDgxZTYwYjEzZjcwXkEyXkFqcGdeQXVyNTA1NjYyMDk@._V1_UY98_CR0,0,67,98_AL_.jpg</t>
  </si>
  <si>
    <t>Le notti di Cabiria</t>
  </si>
  <si>
    <t>A waifish prostitute wanders the streets of Rome looking for true love but finds only heartbreak.</t>
  </si>
  <si>
    <t>Federico Fellini</t>
  </si>
  <si>
    <t>Giulietta Masina</t>
  </si>
  <si>
    <t>Franca Marzi</t>
  </si>
  <si>
    <t>Dorian Gray</t>
  </si>
  <si>
    <t>https://m.media-amazon.com/images/M/MV5BNGYxZjA2M2ItYTRmNS00NzRmLWJkYzgtYTdiNGFlZDI5ZjNmXkEyXkFqcGdeQXVyNDE5MTU2MDE@._V1_UY98_CR0,0,67,98_AL_.jpg</t>
  </si>
  <si>
    <t>Kumonosu-jÃ´</t>
  </si>
  <si>
    <t>A war-hardened general, egged on by his ambitious wife, works to fulfill a prophecy that he would become lord of Spider's Web Castle.</t>
  </si>
  <si>
    <t>Isuzu Yamada</t>
  </si>
  <si>
    <t>https://m.media-amazon.com/images/M/MV5BMGVhNjhjODktODgxYS00MDdhLTlkZjktYTkyNzQxMTU0ZDYxXkEyXkFqcGdeQXVyNzkwMjQ5NzM@._V1_UX67_CR0,0,67,98_AL_.jpg</t>
  </si>
  <si>
    <t>The Bridge on the River Kwai</t>
  </si>
  <si>
    <t>British POWs are forced to build a railway bridge across the river Kwai for their Japanese captors, not knowing that the allied forces are planning to destroy it.</t>
  </si>
  <si>
    <t>Sessue Hayakawa</t>
  </si>
  <si>
    <t>https://m.media-amazon.com/images/M/MV5BY2I0MWFiZDMtNWQyYy00Njk5LTk3MDktZjZjNTNmZmVkYjkxXkEyXkFqcGdeQXVyNjc1NTYyMjg@._V1_UX67_CR0,0,67,98_AL_.jpg</t>
  </si>
  <si>
    <t>On the Waterfront</t>
  </si>
  <si>
    <t>An ex-prize fighter turned longshoreman struggles to stand up to his corrupt union bosses.</t>
  </si>
  <si>
    <t>Elia Kazan</t>
  </si>
  <si>
    <t>Karl Malden</t>
  </si>
  <si>
    <t>Rod Steiger</t>
  </si>
  <si>
    <t>https://m.media-amazon.com/images/M/MV5BZDdkNzMwZmUtY2Q5MS00ZmM2LWJhYjItYTBjMWY0MGM4MDRjXkEyXkFqcGdeQXVyNTA4NzY1MzY@._V1_UY98_CR0,0,67,98_AL_.jpg</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</si>
  <si>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</si>
  <si>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</si>
  <si>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</si>
  <si>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</si>
  <si>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</si>
  <si>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</si>
  <si>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</si>
  <si>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https://m.media-amazon.com/images/M/MV5BNDUzZjlhZTYtN2E5MS00ODQ3LWI1ZjgtNzdiZmI0NTZiZTljXkEyXkFqcGdeQXVyMjI4MjA5MzA@._V1_UX67_CR0,0,67,98_AL_.jpg</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</si>
  <si>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</si>
  <si>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</si>
  <si>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</si>
  <si>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</si>
  <si>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</si>
  <si>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</si>
  <si>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https://m.media-amazon.com/images/M/MV5BZmI5NTA3MjItYzdhMi00MWMxLTg3OWMtYWQyYjg5MTFmM2U0L2ltYWdlL2ltYWdlXkEyXkFqcGdeQXVyNjc1NTYyMjg@._V1_UX67_CR0,0,67,98_AL_.jpg</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</si>
  <si>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</si>
  <si>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</si>
  <si>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</si>
  <si>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</si>
  <si>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</si>
  <si>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</si>
  <si>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</si>
  <si>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https://m.media-amazon.com/images/M/MV5BYjE2OTdhMWUtOGJlMy00ZDViLWIzZjgtYjZkZGZmMDZjYmEyXkEyXkFqcGdeQXVyNzkwMjQ5NzM@._V1_UX67_CR0,0,67,98_AL_.jpg</t>
  </si>
  <si>
    <t>The Third Man</t>
  </si>
  <si>
    <t>Pulp novelist Holly Martins travels to shadowy, postwar Vienna, only to find himself investigating the mysterious death of an old friend, Harry Lime.</t>
  </si>
  <si>
    <t>Carol Reed</t>
  </si>
  <si>
    <t>Alida Valli</t>
  </si>
  <si>
    <t>Trevor Howard</t>
  </si>
  <si>
    <t>https://m.media-amazon.com/images/M/MV5BOWRmNGEwZjUtZjEwNS00OGZmLThhMmEtZTJlMTU5MGQ3ZWUwXkEyXkFqcGdeQXVyNjc1NTYyMjg@._V1_UX67_CR0,0,67,98_AL_.jpg</t>
  </si>
  <si>
    <t>The Red Shoes</t>
  </si>
  <si>
    <t>A young ballet dancer is torn between the man she loves and her pursuit to become a prima ballerina.</t>
  </si>
  <si>
    <t>Michael Powell</t>
  </si>
  <si>
    <t>Emeric Pressburger</t>
  </si>
  <si>
    <t>Anton Walbrook</t>
  </si>
  <si>
    <t>Marius Goring</t>
  </si>
  <si>
    <t>Moira Shearer</t>
  </si>
  <si>
    <t>https://m.media-amazon.com/images/M/MV5BNzc1MTcyNTQ5N15BMl5BanBnXkFtZTgwMzgwMDI0MjE@._V1_UX67_CR0,0,67,98_AL_.jpg</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</si>
  <si>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</si>
  <si>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</si>
  <si>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</si>
  <si>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</si>
  <si>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</si>
  <si>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https://m.media-amazon.com/images/M/MV5BYTcxYWExOTMtMWFmYy00ZjgzLWI0YjktNWEzYzJkZTg0NDdmL2ltYWdlXkEyXkFqcGdeQXVyNjc1NTYyMjg@._V1_UY98_CR0,0,67,98_AL_.jpg</t>
  </si>
  <si>
    <t>Rebecca</t>
  </si>
  <si>
    <t>A self-conscious woman juggles adjusting to her new role as an aristocrat's wife and avoiding being intimidated by his first wife's spectral presence.</t>
  </si>
  <si>
    <t>Laurence Olivier</t>
  </si>
  <si>
    <t>Joan Fontaine</t>
  </si>
  <si>
    <t>Judith Anderson</t>
  </si>
  <si>
    <t>https://m.media-amazon.com/images/M/MV5BZTYwYjYxYzgtMDE1Ni00NzU4LWJlMTEtODQ5YmJmMGJhZjI5L2ltYWdlXkEyXkFqcGdeQXVyMDI2NDg0NQ@@._V1_UX67_CR0,0,67,98_AL_.jpg</t>
  </si>
  <si>
    <t>Mr. Smith Goes to Washington</t>
  </si>
  <si>
    <t>A naive man is appointed to fill a vacancy in the United States Senate. His plans promptly collide with political corruption, but he doesn't back down.</t>
  </si>
  <si>
    <t>Jean Arthur</t>
  </si>
  <si>
    <t>Edward Arnold</t>
  </si>
  <si>
    <t>https://m.media-amazon.com/images/M/MV5BYjUyZWZkM2UtMzYxYy00ZmQ3LWFmZTQtOGE2YjBkNjA3YWZlXkEyXkFqcGdeQXVyNzkwMjQ5NzM@._V1_UX67_CR0,0,67,98_AL_.jpg</t>
  </si>
  <si>
    <t>Gone with the Wind</t>
  </si>
  <si>
    <t>A manipulative woman and a roguish man conduct a turbulent romance during the American Civil War and Reconstruction periods.</t>
  </si>
  <si>
    <t>Victor Fleming</t>
  </si>
  <si>
    <t>George Cukor</t>
  </si>
  <si>
    <t>Sam Wood</t>
  </si>
  <si>
    <t>Clark Gable</t>
  </si>
  <si>
    <t>Vivien Leigh</t>
  </si>
  <si>
    <t>https://m.media-amazon.com/images/M/MV5BMTg3MTI5NTk0N15BMl5BanBnXkFtZTgwMjU1MDM5MTE@._V1_UY98_CR2,0,67,98_AL_.jpg</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</si>
  <si>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</si>
  <si>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</si>
  <si>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</si>
  <si>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</si>
  <si>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</si>
  <si>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</si>
  <si>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https://m.media-amazon.com/images/M/MV5BYzJmMWE5NjAtNWMyZS00NmFiLWIwMDgtZDE2NzczYWFhNzIzXkEyXkFqcGdeQXVyNjc1NTYyMjg@._V1_UX67_CR0,0,67,98_AL_.jpg</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</si>
  <si>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</si>
  <si>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</si>
  <si>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</si>
  <si>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</si>
  <si>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</si>
  <si>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https://m.media-amazon.com/images/M/MV5BNjBjNDJiYTUtOWY0OS00OGVmLTg2YzctMTE0NzVhODM1ZWJmXkEyXkFqcGdeQXVyNjU0OTQ0OTY@._V1_UX67_CR0,0,67,98_AL_.jpg</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</si>
  <si>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</si>
  <si>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</si>
  <si>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</si>
  <si>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</si>
  <si>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</si>
  <si>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AndrÃ© Berley</t>
  </si>
  <si>
    <t>Maurice Schutz</t>
  </si>
  <si>
    <t>https://m.media-amazon.com/images/M/MV5BM2QwYWQ0MWMtNzcwOC00N2Q2LWE1MDEtZmQxZjhiM2U1YzFhXkEyXkFqcGdeQXVyMTQxNzMzNDI@._V1_UX67_CR0,0,67,98_AL_.jpg</t>
  </si>
  <si>
    <t>The Circus</t>
  </si>
  <si>
    <t>The Tramp finds work and the girl of his dreams at a circus.</t>
  </si>
  <si>
    <t>Merna Kennedy</t>
  </si>
  <si>
    <t>Al Ernest Garcia</t>
  </si>
  <si>
    <t>Harry Crocker</t>
  </si>
  <si>
    <t>https://m.media-amazon.com/images/M/MV5BNDVkYmYwM2ItNzRiMy00NWQ4LTlhMjMtNDI1ZDYyOGVmMzJjXkEyXkFqcGdeQXVyNTgzMzU5MDI@._V1_UX67_CR0,0,67,98_AL_.jpg</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</si>
  <si>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</si>
  <si>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</si>
  <si>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</si>
  <si>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</si>
  <si>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</si>
  <si>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</si>
  <si>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</si>
  <si>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https://m.media-amazon.com/images/M/MV5BYmRiMDFlYjYtOTMwYy00OGY2LWE0Y2QtYzQxOGNhZmUwNTIxXkEyXkFqcGdeQXVyNzkwMjQ5NzM@._V1_UX67_CR0,0,67,98_AL_.jpg</t>
  </si>
  <si>
    <t>The General</t>
  </si>
  <si>
    <t>When Union spies steal an engineer's beloved locomotive, he pursues it single-handedly and straight through enemy lines.</t>
  </si>
  <si>
    <t>Clyde Bruckman</t>
  </si>
  <si>
    <t>Marion Mack</t>
  </si>
  <si>
    <t>Glen Cavender</t>
  </si>
  <si>
    <t>https://m.media-amazon.com/images/M/MV5BNWJiNGJiMTEtMGM3OC00ZWNlLTgwZTgtMzdhNTRiZjk5MTQ1XkEyXkFqcGdeQXVyMTMxODk2OTU@._V1_UY98_CR1,0,67,98_AL_.jpg</t>
  </si>
  <si>
    <t>Das Cabinet des Dr. Caligari</t>
  </si>
  <si>
    <t>Hypnotist Dr. Caligari uses a somnambulist, Cesare, to commit murders.</t>
  </si>
  <si>
    <t>Robert Wiene</t>
  </si>
  <si>
    <t>Werner Krauss</t>
  </si>
  <si>
    <t>Conrad Veidt</t>
  </si>
  <si>
    <t>Friedrich Feher</t>
  </si>
  <si>
    <t>Lil Dagover</t>
  </si>
  <si>
    <t>https://m.media-amazon.com/images/M/MV5BNjZlMDdmN2YtYThmZi00NGQzLTk0ZTQtNTUyZDFmODExOGNiXkEyXkFqcGdeQXVyODE5NzE3OTE@._V1_UY98_CR0,0,67,98_AL_.jpg</t>
  </si>
  <si>
    <t>Badhaai ho</t>
  </si>
  <si>
    <t>A man is embarrassed when he finds out his mother is pregnant.</t>
  </si>
  <si>
    <t>Amit Ravindernath Sharma</t>
  </si>
  <si>
    <t>Neena Gupta</t>
  </si>
  <si>
    <t>Gajraj Rao</t>
  </si>
  <si>
    <t>https://m.media-amazon.com/images/M/MV5BNjJkYTc5N2UtMGRlMC00M2FmLTk0ZWMtOTYxNDUwNjI2YzljXkEyXkFqcGdeQXVyNDg4NjY5OTQ@._V1_UX67_CR0,0,67,98_AL_.jpg</t>
  </si>
  <si>
    <t>Togo</t>
  </si>
  <si>
    <t>The story of Togo, the sled dog who led the 1925 serum run yet was considered by most to be too small and weak to lead such an intense race.</t>
  </si>
  <si>
    <t>Ericson Core</t>
  </si>
  <si>
    <t>Julianne Nicholson</t>
  </si>
  <si>
    <t>Christopher Heyerdahl</t>
  </si>
  <si>
    <t>Richard Dormer</t>
  </si>
  <si>
    <t>https://m.media-amazon.com/images/M/MV5BMGE1ZTkyOTMtMTdiZS00YzI2LTlmYWQtOTE5YWY0NWVlNjlmXkEyXkFqcGdeQXVyNjQ3ODkxMjE@._V1_UY98_CR0,0,67,98_AL_.jpg</t>
  </si>
  <si>
    <t>Airlift</t>
  </si>
  <si>
    <t>When Iraq invades Kuwait in August 1990, a callous Indian businessman becomes the spokesperson for more than 170,000 stranded countrymen.</t>
  </si>
  <si>
    <t>Raja Menon</t>
  </si>
  <si>
    <t>Nimrat Kaur</t>
  </si>
  <si>
    <t>Kumud Mishra</t>
  </si>
  <si>
    <t>Prakash Belawadi</t>
  </si>
  <si>
    <t>https://m.media-amazon.com/images/M/MV5BMjE1NjQ5ODc2NV5BMl5BanBnXkFtZTgwOTM5ODIxNjE@._V1_UY98_CR0,0,67,98_AL_.jpg</t>
  </si>
  <si>
    <t>Bajrangi Bhaijaan</t>
  </si>
  <si>
    <t>An Indian man with a magnanimous heart takes a young mute Pakistani girl back to her homeland to reunite her with her family.</t>
  </si>
  <si>
    <t>Kabir Khan</t>
  </si>
  <si>
    <t>Harshaali Malhotra</t>
  </si>
  <si>
    <t>Kareena Kapoor</t>
  </si>
  <si>
    <t>https://m.media-amazon.com/images/M/MV5BYTdhNjBjZDctYTlkYy00ZGIxLWFjYTktODk5ZjNlMzI4NjI3XkEyXkFqcGdeQXVyMjY1MjkzMjE@._V1_UY98_CR0,0,67,98_AL_.jpg</t>
  </si>
  <si>
    <t>Baby</t>
  </si>
  <si>
    <t>An elite counter-intelligence unit learns of a plot, masterminded by a maniacal madman. With the clock ticking, it's up to them to track the terrorists' international tentacles and prevent them from striking at the heart of India.</t>
  </si>
  <si>
    <t>Danny Denzongpa</t>
  </si>
  <si>
    <t>https://m.media-amazon.com/images/M/MV5BMzUzNDM2NzM2MV5BMl5BanBnXkFtZTgwNTM3NTg4OTE@._V1_UX67_CR0,0,67,98_AL_.jpg</t>
  </si>
  <si>
    <t>La La Land</t>
  </si>
  <si>
    <t>While navigating their careers in Los Angeles, a pianist and an actress fall in love while attempting to reconcile their aspirations for the future.</t>
  </si>
  <si>
    <t>Ryan Gosling</t>
  </si>
  <si>
    <t>Emma Stone</t>
  </si>
  <si>
    <t>Rosemarie DeWitt</t>
  </si>
  <si>
    <t>https://m.media-amazon.com/images/M/MV5BMjA3NjkzNjg2MF5BMl5BanBnXkFtZTgwMDkyMzgzMDI@._V1_UX67_CR0,0,67,98_AL_.jpg</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</si>
  <si>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</si>
  <si>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</si>
  <si>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</si>
  <si>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</si>
  <si>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</si>
  <si>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</si>
  <si>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</si>
  <si>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https://m.media-amazon.com/images/M/MV5BMTc2MTQ3MDA1Nl5BMl5BanBnXkFtZTgwODA3OTI4NjE@._V1_UX67_CR0,0,67,98_AL_.jpg</t>
  </si>
  <si>
    <t>The Martian</t>
  </si>
  <si>
    <t>An astronaut becomes stranded on Mars after his team assume him dead, and must rely on his ingenuity to find a way to signal to Earth that he is alive.</t>
  </si>
  <si>
    <t>Kristen Wiig</t>
  </si>
  <si>
    <t>Kate Mara</t>
  </si>
  <si>
    <t>https://m.media-amazon.com/images/M/MV5BOTMyMjEyNzIzMV5BMl5BanBnXkFtZTgwNzIyNjU0NzE@._V1_UX67_CR0,0,67,98_AL_.jpg</t>
  </si>
  <si>
    <t>Zootopia</t>
  </si>
  <si>
    <t>In a city of anthropomorphic animals, a rookie bunny cop and a cynical con artist fox must work together to uncover a conspiracy.</t>
  </si>
  <si>
    <t>Byron Howard</t>
  </si>
  <si>
    <t>Rich Moore</t>
  </si>
  <si>
    <t>Jared Bush</t>
  </si>
  <si>
    <t>Ginnifer Goodwin</t>
  </si>
  <si>
    <t>Jason Bateman</t>
  </si>
  <si>
    <t>https://m.media-amazon.com/images/M/MV5BYWVlMjVhZWYtNWViNC00ODFkLTk1MmItYjU1MDY5ZDdhMTU3XkEyXkFqcGdeQXVyODIwMDI1NjM@._V1_UX67_CR0,0,67,98_AL_.jpg</t>
  </si>
  <si>
    <t>BÃ£hubali: The Beginning</t>
  </si>
  <si>
    <t>In ancient India, an adventurous and daring man becomes involved in a decades-old feud between two warring peoples.</t>
  </si>
  <si>
    <t>Ramya Krishnan</t>
  </si>
  <si>
    <t>Sathyaraj</t>
  </si>
  <si>
    <t>https://m.media-amazon.com/images/M/MV5BNThmMWMyMWMtOWRiNy00MGY0LTg1OTUtNjYzODg2MjdlZGU5XkEyXkFqcGdeQXVyMTMxODk2OTU@._V1_UY98_CR1,0,67,98_AL_.jpg</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</si>
  <si>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</si>
  <si>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</si>
  <si>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t>
  </si>
  <si>
    <t>Mary Steenburgen</t>
  </si>
  <si>
    <t>James Marsden</t>
  </si>
  <si>
    <t>https://m.media-amazon.com/images/M/MV5BYjFhOWY0OTgtNDkzMC00YWJkLTk1NGEtYWUxNjhmMmQ5ZjYyXkEyXkFqcGdeQXVyMjMxOTE0ODA@._V1_UX67_CR0,0,67,98_AL_.jpg</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</si>
  <si>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</si>
  <si>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</si>
  <si>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</si>
  <si>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</si>
  <si>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</si>
  <si>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</si>
  <si>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https://m.media-amazon.com/images/M/MV5BZDkzMTQ1YTMtMWY4Ny00MzExLTkzYzEtNzZhOTczNzU2NTU1XkEyXkFqcGdeQXVyODY3NjMyMDU@._V1_UY98_CR4,0,67,98_AL_.jpg</t>
  </si>
  <si>
    <t>Gully Boy</t>
  </si>
  <si>
    <t>A coming-of-age story based on the lives of street rappers in Mumbai.</t>
  </si>
  <si>
    <t>Vijay Varma</t>
  </si>
  <si>
    <t>Nakul Roshan Sahdev</t>
  </si>
  <si>
    <t>Ranveer Singh</t>
  </si>
  <si>
    <t>Vijay Raaz</t>
  </si>
  <si>
    <t>https://m.media-amazon.com/images/M/MV5BMTQ1NDI5MjMzNF5BMl5BanBnXkFtZTcwMTc0MDQwOQ@@._V1_UY98_CR0,0,67,98_AL_.jpg</t>
  </si>
  <si>
    <t>Special Chabbis</t>
  </si>
  <si>
    <t>A gang of con-men rob prominent rich businessmen and politicians by posing as C.B.I and income tax officers.</t>
  </si>
  <si>
    <t>https://m.media-amazon.com/images/M/MV5BMTEwNjE2OTM4NDZeQTJeQWpwZ15BbWU3MDE2MTE4OTk@._V1_UX67_CR0,0,67,98_AL_.jpg</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</si>
  <si>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</si>
  <si>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</si>
  <si>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</si>
  <si>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</si>
  <si>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</si>
  <si>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</si>
  <si>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https://m.media-amazon.com/images/M/MV5BMTg5MTE2NjA4OV5BMl5BanBnXkFtZTgwMTUyMjczMTE@._V1_UX67_CR0,0,67,98_AL_.jpg</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</si>
  <si>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</si>
  <si>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</si>
  <si>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</si>
  <si>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</si>
  <si>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</si>
  <si>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</si>
  <si>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</si>
  <si>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https://m.media-amazon.com/images/M/MV5BOTgwMzFiMWYtZDhlNS00ODNkLWJiODAtZDVhNzgyNzJhYjQ4L2ltYWdlXkEyXkFqcGdeQXVyNzEzOTYxNTQ@._V1_UX67_CR0,0,67,98_AL_.jpg</t>
  </si>
  <si>
    <t>The Imitation Game</t>
  </si>
  <si>
    <t>During World War II, the English mathematical genius Alan Turing tries to crack the German Enigma code with help from fellow mathematicians.</t>
  </si>
  <si>
    <t>Morten Tyldum</t>
  </si>
  <si>
    <t>Benedict Cumberbatch</t>
  </si>
  <si>
    <t>Keira Knightley</t>
  </si>
  <si>
    <t>Matthew Goode</t>
  </si>
  <si>
    <t>Allen Leech</t>
  </si>
  <si>
    <t>https://m.media-amazon.com/images/M/MV5BMTAwMjU5OTgxNjZeQTJeQWpwZ15BbWU4MDUxNDYxODEx._V1_UX67_CR0,0,67,98_AL_.jpg</t>
  </si>
  <si>
    <t>Guardians of the Galaxy</t>
  </si>
  <si>
    <t>A group of intergalactic criminals must pull together to stop a fanatical warrior with plans to purge the universe.</t>
  </si>
  <si>
    <t>James Gunn</t>
  </si>
  <si>
    <t>Chris Pratt</t>
  </si>
  <si>
    <t>Vin Diesel</t>
  </si>
  <si>
    <t>Bradley Cooper</t>
  </si>
  <si>
    <t>Zoe Saldana</t>
  </si>
  <si>
    <t>https://m.media-amazon.com/images/M/MV5BNzA1Njg4NzYxOV5BMl5BanBnXkFtZTgwODk5NjU3MzI@._V1_UX67_CR0,0,67,98_AL_.jpg</t>
  </si>
  <si>
    <t>Blade Runner 2049</t>
  </si>
  <si>
    <t>Young Blade Runner K's discovery of a long-buried secret leads him to track down former Blade Runner Rick Deckard, who's been missing for thirty years.</t>
  </si>
  <si>
    <t>Ana de Armas</t>
  </si>
  <si>
    <t>Dave Bautista</t>
  </si>
  <si>
    <t>https://m.media-amazon.com/images/M/MV5BMjA1Nzk0OTM2OF5BMl5BanBnXkFtZTgwNjU2NjEwMDE@._V1_UX67_CR0,0,67,98_AL_.jpg</t>
  </si>
  <si>
    <t>Her</t>
  </si>
  <si>
    <t>In a near future, a lonely writer develops an unlikely relationship with an operating system designed to meet his every need.</t>
  </si>
  <si>
    <t>Spike Jonze</t>
  </si>
  <si>
    <t>Amy Adams</t>
  </si>
  <si>
    <t>https://m.media-amazon.com/images/M/MV5BMTA2NDc3Njg5NDVeQTJeQWpwZ15BbWU4MDc1NDcxNTUz._V1_UX67_CR0,0,67,98_AL_.jpg</t>
  </si>
  <si>
    <t>Bohemian Rhapsody</t>
  </si>
  <si>
    <t>The story of the legendary British rock band Queen and lead singer Freddie Mercury, leading up to their famous performance at Live Aid (1985).</t>
  </si>
  <si>
    <t>Rami Malek</t>
  </si>
  <si>
    <t>Lucy Boynton</t>
  </si>
  <si>
    <t>Gwilym Lee</t>
  </si>
  <si>
    <t>Ben Hardy</t>
  </si>
  <si>
    <t>https://m.media-amazon.com/images/M/MV5BMDE5OWMzM2QtOTU2ZS00NzAyLWI2MDEtOTRlYjIxZGM0OWRjXkEyXkFqcGdeQXVyODE5NzE3OTE@._V1_UX67_CR0,0,67,98_AL_.jpg</t>
  </si>
  <si>
    <t>The Revenant</t>
  </si>
  <si>
    <t>A frontiersman on a fur trading expedition in the 1820s fights for survival after being mauled by a bear and left for dead by members of his own hunting team.</t>
  </si>
  <si>
    <t>Will Poulter</t>
  </si>
  <si>
    <t>Domhnall Gleeson</t>
  </si>
  <si>
    <t>https://m.media-amazon.com/images/M/MV5BZThjMmQ5YjktMTUyMC00MjljLWJmMTAtOWIzNDIzY2VhNzQ0XkEyXkFqcGdeQXVyMTAyNjg4NjE0._V1_UX67_CR0,0,67,98_AL_.jpg</t>
  </si>
  <si>
    <t>The Perks of Being a Wallflower</t>
  </si>
  <si>
    <t>An introvert freshman is taken under the wings of two seniors who welcome him to the real world</t>
  </si>
  <si>
    <t>Logan Lerman</t>
  </si>
  <si>
    <t>Ezra Miller</t>
  </si>
  <si>
    <t>Paul Rudd</t>
  </si>
  <si>
    <t>https://m.media-amazon.com/images/M/MV5BMjEzMzMxOTUyNV5BMl5BanBnXkFtZTcwNjI3MDc5Ng@@._V1_UX67_CR0,0,67,98_AL_.jpg</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</si>
  <si>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</si>
  <si>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</si>
  <si>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</si>
  <si>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t>
  </si>
  <si>
    <t>Irandhir Santos</t>
  </si>
  <si>
    <t>AndrÃ© Ramiro</t>
  </si>
  <si>
    <t>Milhem Cortaz</t>
  </si>
  <si>
    <t>https://m.media-amazon.com/images/M/MV5BMzU5MjEwMTg2Nl5BMl5BanBnXkFtZTcwNzM3MTYxNA@@._V1_UY98_CR0,0,67,98_AL_.jpg</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</si>
  <si>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</si>
  <si>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</si>
  <si>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</si>
  <si>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</si>
  <si>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</si>
  <si>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</si>
  <si>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https://m.media-amazon.com/images/M/MV5BMTM5OTMyMjIxOV5BMl5BanBnXkFtZTcwNzU4MjIwNQ@@._V1_UX67_CR0,0,67,98_AL_.jpg</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</si>
  <si>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</si>
  <si>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</si>
  <si>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</si>
  <si>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</si>
  <si>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</si>
  <si>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https://m.media-amazon.com/images/M/MV5BYzE5MjY1ZDgtMTkyNC00MTMyLThhMjAtZGI5OTE1NzFlZGJjXkEyXkFqcGdeQXVyNjU0OTQ0OTY@._V1_UX67_CR0,0,67,98_AL_.jpg</t>
  </si>
  <si>
    <t>Deadpool</t>
  </si>
  <si>
    <t>A wisecracking mercenary gets experimented on and becomes immortal but ugly, and sets out to track down the man who ruined his looks.</t>
  </si>
  <si>
    <t>Tim Miller</t>
  </si>
  <si>
    <t>Ryan Reynolds</t>
  </si>
  <si>
    <t>Morena Baccarin</t>
  </si>
  <si>
    <t>T.J. Miller</t>
  </si>
  <si>
    <t>Ed Skrein</t>
  </si>
  <si>
    <t>https://m.media-amazon.com/images/M/MV5BMTQ0MzQxODQ0MV5BMl5BanBnXkFtZTgwNTQ0NzY4NDE@._V1_UX67_CR0,0,67,98_AL_.jpg</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</si>
  <si>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</si>
  <si>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</si>
  <si>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</si>
  <si>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</si>
  <si>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</si>
  <si>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</si>
  <si>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https://m.media-amazon.com/images/M/MV5BYjU1NjczNzYtYmFjOC00NzkxLTg4YTUtNGYzMTk3NTU0ZDE3XkEyXkFqcGdeQXVyNDUzOTQ5MjY@._V1_UY98_CR0,0,67,98_AL_.jpg</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</si>
  <si>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</si>
  <si>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</si>
  <si>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</si>
  <si>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</si>
  <si>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https://m.media-amazon.com/images/M/MV5BNTFmMjM3M2UtOTIyZC00Zjk3LTkzODUtYTdhNGRmNzFhYzcyXkEyXkFqcGdeQXVyMTMxODk2OTU@._V1_UX67_CR0,0,67,98_AL_.jpg</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</si>
  <si>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</si>
  <si>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</si>
  <si>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</si>
  <si>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</si>
  <si>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</si>
  <si>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</si>
  <si>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</si>
  <si>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https://m.media-amazon.com/images/M/MV5BMTUyMTA4NDYzMV5BMl5BanBnXkFtZTcwMjk5MzcxMw@@._V1_UX67_CR0,0,67,98_AL_.jpg</t>
  </si>
  <si>
    <t>My Name Is Khan</t>
  </si>
  <si>
    <t>An Indian Muslim man with Asperger's syndrome takes a challenge to speak to the President of the United States seriously and embarks on a cross-country journey.</t>
  </si>
  <si>
    <t>Karan Johar</t>
  </si>
  <si>
    <t>Sheetal Menon</t>
  </si>
  <si>
    <t>Katie A. Keane</t>
  </si>
  <si>
    <t>https://m.media-amazon.com/images/M/MV5BMjE2NjEyMDg0M15BMl5BanBnXkFtZTcwODYyODg5Mg@@._V1_UY98_CR0,0,67,98_AL_.jpg</t>
  </si>
  <si>
    <t>Nefes: Vatan Sagolsun</t>
  </si>
  <si>
    <t>Story of 40-man Turkish task force who must defend a relay station.</t>
  </si>
  <si>
    <t>Levent Semerci</t>
  </si>
  <si>
    <t>Mete Horozoglu</t>
  </si>
  <si>
    <t>Ilker Kizmaz</t>
  </si>
  <si>
    <t>Baris Bagci</t>
  </si>
  <si>
    <t>https://m.media-amazon.com/images/M/MV5BZmNjZWI3NzktYWI1Mi00OTAyLWJkNTYtMzUwYTFlZDA0Y2UwXkEyXkFqcGdeQXVyNjU0OTQ0OTY@._V1_UX67_CR0,0,67,98_AL_.jpg</t>
  </si>
  <si>
    <t>Slumdog Millionaire</t>
  </si>
  <si>
    <t>A Mumbai teenager reflects on his life after being accused of cheating on the Indian version of "Who Wants to be a Millionaire?".</t>
  </si>
  <si>
    <t>Loveleen Tandan</t>
  </si>
  <si>
    <t>Freida Pinto</t>
  </si>
  <si>
    <t>https://m.media-amazon.com/images/M/MV5BNzY2NzI4OTE5MF5BMl5BanBnXkFtZTcwMjMyNDY4Mw@@._V1_UX67_CR0,0,67,98_AL_.jpg</t>
  </si>
  <si>
    <t>Black Swan</t>
  </si>
  <si>
    <t>A committed dancer struggles to maintain her sanity after winning the lead role in a production of Tchaikovsky's "Swan Lake".</t>
  </si>
  <si>
    <t>Mila Kunis</t>
  </si>
  <si>
    <t>Winona Ryder</t>
  </si>
  <si>
    <t>https://m.media-amazon.com/images/M/MV5BYmI1ODU5ZjMtNWUyNC00YzllLThjNzktODE1M2E4OTVmY2E5XkEyXkFqcGdeQXVyMTExNzQzMDE0._V1_UY98_CR1,0,67,98_AL_.jpg</t>
  </si>
  <si>
    <t>Tropa de Elite</t>
  </si>
  <si>
    <t>In 1997 Rio de Janeiro, Captain Nascimento has to find a substitute for his position while trying to take down drug dealers and criminals before the Pope visits.</t>
  </si>
  <si>
    <t>Caio Junqueira</t>
  </si>
  <si>
    <t>https://m.media-amazon.com/images/M/MV5BNDYxNjQyMjAtNTdiOS00NGYwLWFmNTAtNThmYjU5ZGI2YTI1XkEyXkFqcGdeQXVyMTMxODk2OTU@._V1_UX67_CR0,0,67,98_AL_.jpg</t>
  </si>
  <si>
    <t>The Avengers</t>
  </si>
  <si>
    <t>Earth's mightiest heroes must come together and learn to fight as a team if they are going to stop the mischievous Loki and his alien army from enslaving humanity.</t>
  </si>
  <si>
    <t>Joss Whedon</t>
  </si>
  <si>
    <t>Jeremy Renner</t>
  </si>
  <si>
    <t>https://m.media-amazon.com/images/M/MV5BMGRkZThmYzEtYjQxZC00OWEzLThjYjAtYzFkMjY0NGZkZWI4XkEyXkFqcGdeQXVyNTAyODkwOQ@@._V1_UX67_CR0,0,67,98_AL_.jpg</t>
  </si>
  <si>
    <t>Persepolis</t>
  </si>
  <si>
    <t>A precocious and outspoken Iranian girl grows up during the Islamic Revolution.</t>
  </si>
  <si>
    <t>Vincent Paronnaud</t>
  </si>
  <si>
    <t>Marjane Satrapi</t>
  </si>
  <si>
    <t>Chiara Mastroianni</t>
  </si>
  <si>
    <t>Catherine Deneuve</t>
  </si>
  <si>
    <t>Gena Rowlands</t>
  </si>
  <si>
    <t>https://m.media-amazon.com/images/M/MV5BMTYwMTA4MzgyNF5BMl5BanBnXkFtZTgwMjEyMjE0MDE@._V1_UX67_CR0,0,67,98_AL_.jpg</t>
  </si>
  <si>
    <t>Dallas Buyers Club</t>
  </si>
  <si>
    <t>In 1985 Dallas, electrician and hustler Ron Woodroof works around the system to help AIDS patients get the medication they need after he is diagnosed with the disease.</t>
  </si>
  <si>
    <t>Jean-Marc VallÃ©e</t>
  </si>
  <si>
    <t>Jennifer Garner</t>
  </si>
  <si>
    <t>Steve Zahn</t>
  </si>
  <si>
    <t>https://m.media-amazon.com/images/M/MV5BMTQ5NjQ0NDI3NF5BMl5BanBnXkFtZTcwNDI0MjEzMw@@._V1_UX67_CR0,0,67,98_AL_.jpg</t>
  </si>
  <si>
    <t>The Pursuit of Happyness</t>
  </si>
  <si>
    <t>A struggling salesman takes custody of his son as he's poised to begin a life-changing professional career.</t>
  </si>
  <si>
    <t>Gabriele Muccino</t>
  </si>
  <si>
    <t>Will Smith</t>
  </si>
  <si>
    <t>Thandie Newton</t>
  </si>
  <si>
    <t>Jaden Smith</t>
  </si>
  <si>
    <t>Brian Howe</t>
  </si>
  <si>
    <t>https://m.media-amazon.com/images/M/MV5BZDMxOGZhNWYtMzRlYy00Mzk5LWJjMjEtNmQ4NDU4M2QxM2UzXkEyXkFqcGdeQXVyNTA4NzY1MzY@._V1_UX67_CR0,0,67,98_AL_.jpg</t>
  </si>
  <si>
    <t>Blood Diamond</t>
  </si>
  <si>
    <t>A fisherman, a smuggler, and a syndicate of businessmen match wits over the possession of a priceless diamond.</t>
  </si>
  <si>
    <t>Edward Zwick</t>
  </si>
  <si>
    <t>Djimon Hounsou</t>
  </si>
  <si>
    <t>Kagiso Kuypers</t>
  </si>
  <si>
    <t>https://m.media-amazon.com/images/M/MV5BNGNiNmU2YTMtZmU4OS00MjM0LTlmYWUtMjVlYjAzYjE2N2RjXkEyXkFqcGdeQXVyNDk3NzU2MTQ@._V1_UX67_CR0,0,67,98_AL_.jpg</t>
  </si>
  <si>
    <t>The Bourne Ultimatum</t>
  </si>
  <si>
    <t>Jason Bourne dodges a ruthless C.I.A. official and his Agents from a new assassination program while searching for the origins of his life as a trained killer.</t>
  </si>
  <si>
    <t>Paul Greengrass</t>
  </si>
  <si>
    <t>Edgar RamÃ­rez</t>
  </si>
  <si>
    <t>Julia Stiles</t>
  </si>
  <si>
    <t>https://m.media-amazon.com/images/M/MV5BMTM1ODIwNzM5OV5BMl5BanBnXkFtZTcwNjk5MDkyMQ@@._V1_UX67_CR0,0,67,98_AL_.jpg</t>
  </si>
  <si>
    <t>Bin-jip</t>
  </si>
  <si>
    <t>A transient young man breaks into empty homes to partake of the vacationing residents' lives for a few days.</t>
  </si>
  <si>
    <t>Ki-duk Kim</t>
  </si>
  <si>
    <t>Seung-Yun Lee</t>
  </si>
  <si>
    <t>Hee Jae</t>
  </si>
  <si>
    <t>Hyuk-ho Kwon</t>
  </si>
  <si>
    <t>Jin-mo Joo</t>
  </si>
  <si>
    <t>https://m.media-amazon.com/images/M/MV5BODZmYjMwNzEtNzVhNC00ZTRmLTk2M2UtNzE1MTQ2ZDAxNjc2XkEyXkFqcGdeQXVyMTQxNzMzNDI@._V1_UX67_CR0,0,67,98_AL_.jpg</t>
  </si>
  <si>
    <t>Sin City</t>
  </si>
  <si>
    <t>A movie that explores the dark and miserable town, Basin City, tells the story of three different people, all caught up in violent corruption.</t>
  </si>
  <si>
    <t>Frank Miller</t>
  </si>
  <si>
    <t>Robert Rodriguez</t>
  </si>
  <si>
    <t>Mickey Rourke</t>
  </si>
  <si>
    <t>Clive Owen</t>
  </si>
  <si>
    <t>https://m.media-amazon.com/images/M/MV5BMTc3MjkzMDkxN15BMl5BanBnXkFtZTcwODAyMTU1MQ@@._V1_UX67_CR0,0,67,98_AL_.jpg</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</si>
  <si>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</si>
  <si>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</si>
  <si>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</si>
  <si>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</si>
  <si>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</si>
  <si>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Marie-JosÃ©e Croze</t>
  </si>
  <si>
    <t>https://m.media-amazon.com/images/M/MV5BMjE0MTY2MDI3NV5BMl5BanBnXkFtZTcwNTc1MzEzMQ@@._V1_UY98_CR2,0,67,98_AL_.jpg</t>
  </si>
  <si>
    <t>G.O.R.A.</t>
  </si>
  <si>
    <t>A slick young Turk kidnapped by extraterrestrials shows his great Â« humanitarian spirit Â» by outwitting the evil commander-in-chief of the planet of G.O.R.A.</t>
  </si>
  <si>
    <t>Ã–mer Faruk Sorak</t>
  </si>
  <si>
    <t>Cem Yilmaz</t>
  </si>
  <si>
    <t>Ã–zge Ã–zberk</t>
  </si>
  <si>
    <t>Ozan GÃ¼ven</t>
  </si>
  <si>
    <t>Safak Sezer</t>
  </si>
  <si>
    <t>https://m.media-amazon.com/images/M/MV5BMTMzODU0NTkxMF5BMl5BanBnXkFtZTcwMjQ4MzMzMw@@._V1_UX67_CR0,0,67,98_AL_.jpg</t>
  </si>
  <si>
    <t>Ratatouille</t>
  </si>
  <si>
    <t>A rat who can cook makes an unusual alliance with a young kitchen worker at a famous restaurant.</t>
  </si>
  <si>
    <t>Brad Bird</t>
  </si>
  <si>
    <t>Jan Pinkava</t>
  </si>
  <si>
    <t>Brad Garrett</t>
  </si>
  <si>
    <t>Lou Romano</t>
  </si>
  <si>
    <t>Patton Oswalt</t>
  </si>
  <si>
    <t>https://m.media-amazon.com/images/M/MV5BMDI5ZWJhOWItYTlhOC00YWNhLTlkNzctNDU5YTI1M2E1MWZhXkEyXkFqcGdeQXVyNTIzOTk5ODM@._V1_UX67_CR0,0,67,98_AL_.jpg</t>
  </si>
  <si>
    <t>Casino Royale</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</si>
  <si>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</si>
  <si>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</si>
  <si>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</si>
  <si>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</si>
  <si>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</si>
  <si>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</si>
  <si>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https://m.media-amazon.com/images/M/MV5BNmFiYmJmN2QtNWQwMi00MzliLThiOWMtZjQxNGRhZTQ1MjgyXkEyXkFqcGdeQXVyNzQ1ODk3MTQ@._V1_UX67_CR0,0,67,98_AL_.jpg</t>
  </si>
  <si>
    <t>Kill Bill: Vol. 2</t>
  </si>
  <si>
    <t>The Bride continues her quest of vengeance against her former boss and lover Bill, the reclusive bouncer Budd, and the treacherous, one-eyed Elle.</t>
  </si>
  <si>
    <t>https://m.media-amazon.com/images/M/MV5BYmViZTY1OWEtMTQxMy00OGQ5LTgzZjAtYTQzOTYxNjliYTI4XkEyXkFqcGdeQXVyNjkxOTM4ODY@._V1_UY98_CR1,0,67,98_AL_.jpg</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</si>
  <si>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</si>
  <si>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</si>
  <si>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</si>
  <si>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</si>
  <si>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</si>
  <si>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</si>
  <si>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</si>
  <si>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https://m.media-amazon.com/images/M/MV5BZGYxOTRlM2MtNWRjZS00NDk2LWExM2EtMDFiYTgyMGJkZGYyXkEyXkFqcGdeQXVyMTA1NTM1NDI2._V1_UY98_CR1,0,67,98_AL_.jpg</t>
  </si>
  <si>
    <t>Bom Yeoareum Gaeul Gyeoul Geurigo Bom</t>
  </si>
  <si>
    <t>A boy is raised by a Buddhist monk in an isolated floating temple where the years pass like the seasons.</t>
  </si>
  <si>
    <t>Yeong-su Oh</t>
  </si>
  <si>
    <t>Jong-ho Kim</t>
  </si>
  <si>
    <t>Kim Young-Min</t>
  </si>
  <si>
    <t>https://m.media-amazon.com/images/M/MV5BMjE0NDk2NjgwMV5BMl5BanBnXkFtZTYwMTgyMzA3._V1_UX67_CR0,0,67,98_AL_.jpg</t>
  </si>
  <si>
    <t>Mar adentro</t>
  </si>
  <si>
    <t>The factual story of Spaniard Ramon Sampedro, who fought a thirty-year campaign in favor of euthanasia and his own right to die.</t>
  </si>
  <si>
    <t>Alejandro AmenÃ¡bar</t>
  </si>
  <si>
    <t>BelÃ©n Rueda</t>
  </si>
  <si>
    <t>Lola DueÃ±as</t>
  </si>
  <si>
    <t>Mabel Rivera</t>
  </si>
  <si>
    <t>https://m.media-amazon.com/images/M/MV5BODEyYmQxZjUtZGQ0NS00ZTAwLTkwOGQtNGY2NzEwMWE0MDc3XkEyXkFqcGdeQXVyMTQxNzMzNDI@._V1_UX67_CR0,0,67,98_AL_.jpg</t>
  </si>
  <si>
    <t>Cinderella Man</t>
  </si>
  <si>
    <t>The story of James J. Braddock, a supposedly washed-up boxer who came back to become a champion and an inspiration in the 1930s.</t>
  </si>
  <si>
    <t>RenÃ©e Zellweger</t>
  </si>
  <si>
    <t>Craig Bierko</t>
  </si>
  <si>
    <t>Paul Giamatti</t>
  </si>
  <si>
    <t>https://m.media-amazon.com/images/M/MV5BYmVjNDIxODAtNWZiZi00ZDBlLWJmOTUtNDNjMGExNTViMzE1XkEyXkFqcGdeQXVyNTE0MDc0NTM@._V1_UX67_CR0,0,67,98_AL_.jpg</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</si>
  <si>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</si>
  <si>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</si>
  <si>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</si>
  <si>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</si>
  <si>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https://m.media-amazon.com/images/M/MV5BM2U0NTcxOTktN2MwZS00N2Q2LWJlYWItMTg0NWIyMDIxNzU5L2ltYWdlXkEyXkFqcGdeQXVyNTAyODkwOQ@@._V1_UY98_CR1,0,67,98_AL_.jpg</t>
  </si>
  <si>
    <t>Mou gaan dou</t>
  </si>
  <si>
    <t>A story between a mole in the police department and an undercover cop. Their objectives are the same: to find out who is the mole, and who is the cop.</t>
  </si>
  <si>
    <t>Andrew Lau</t>
  </si>
  <si>
    <t>Alan Mak</t>
  </si>
  <si>
    <t>Andy Lau</t>
  </si>
  <si>
    <t>Anthony Chau-Sang Wong</t>
  </si>
  <si>
    <t>https://m.media-amazon.com/images/M/MV5BNGYyZGM5MGMtYTY2Ni00M2Y1LWIzNjQtYWUzM2VlNGVhMDNhXkEyXkFqcGdeQXVyMTMxODk2OTU@._V1_UX67_CR0,0,67,98_AL_.jpg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</si>
  <si>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</si>
  <si>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</si>
  <si>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</si>
  <si>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</si>
  <si>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https://m.media-amazon.com/images/M/MV5BMmU3NzIyODctYjVhOC00NzBmLTlhNWItMzBlODEwZTlmMjUzXkEyXkFqcGdeQXVyNTIzOTk5ODM@._V1_UX67_CR0,0,67,98_AL_.jpg</t>
  </si>
  <si>
    <t>Big Fish</t>
  </si>
  <si>
    <t>A frustrated son tries to determine the fact from fiction in his dying father's life.</t>
  </si>
  <si>
    <t>Tim Burton</t>
  </si>
  <si>
    <t>Albert Finney</t>
  </si>
  <si>
    <t>Jessica Lange</t>
  </si>
  <si>
    <t>https://m.media-amazon.com/images/M/MV5BMTY5OTU0OTc2NV5BMl5BanBnXkFtZTcwMzU4MDcyMQ@@._V1_UX67_CR0,0,67,98_AL_.jpg</t>
  </si>
  <si>
    <t>The Incredibles</t>
  </si>
  <si>
    <t>A family of undercover superheroes, while trying to live the quiet suburban life, are forced into action to save the world.</t>
  </si>
  <si>
    <t>Craig T. Nelson</t>
  </si>
  <si>
    <t>Holly Hunter</t>
  </si>
  <si>
    <t>Jason Lee</t>
  </si>
  <si>
    <t>https://m.media-amazon.com/images/M/MV5BMjM2NTYxMTE3OV5BMl5BanBnXkFtZTgwNDgwNjgwMzE@._V1_UY98_CR3,0,67,98_AL_.jpg</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</si>
  <si>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</si>
  <si>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</si>
  <si>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</si>
  <si>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</si>
  <si>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</si>
  <si>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</si>
  <si>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</si>
  <si>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https://m.media-amazon.com/images/M/MV5BMTkwNTg2MTI1NF5BMl5BanBnXkFtZTcwMDM1MzUyMQ@@._V1_UX67_CR0,0,67,98_AL_.jpg</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</si>
  <si>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</si>
  <si>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</si>
  <si>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</si>
  <si>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</si>
  <si>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</si>
  <si>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https://m.media-amazon.com/images/M/MV5BMjA2MzM4NjkyMF5BMl5BanBnXkFtZTYwMTQ2ODc5._V1_UY98_CR2,0,67,98_AL_.jpg</t>
  </si>
  <si>
    <t>Vizontele</t>
  </si>
  <si>
    <t>Lives of residents in a small Anatolian village change when television is introduced to them</t>
  </si>
  <si>
    <t>Yilmaz Erdogan</t>
  </si>
  <si>
    <t>Altan Erkekli</t>
  </si>
  <si>
    <t>https://m.media-amazon.com/images/M/MV5BZjZlZDlkYTktMmU1My00ZDBiLWFlNjEtYTBhNjVhOTM4ZjJjXkEyXkFqcGdeQXVyMTMxODk2OTU@._V1_UX67_CR0,0,67,98_AL_.jpg</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</si>
  <si>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</si>
  <si>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</si>
  <si>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</si>
  <si>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</si>
  <si>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</si>
  <si>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</si>
  <si>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https://m.media-amazon.com/images/M/MV5BZjk3YThkNDktNjZjMS00MTBiLTllNTAtYzkzMTU0N2QwYjJjXkEyXkFqcGdeQXVyMTMxODk2OTU@._V1_UX67_CR0,0,67,98_AL_.jpg</t>
  </si>
  <si>
    <t>Magnolia</t>
  </si>
  <si>
    <t>An epic mosaic of interrelated characters in search of love, forgiveness, and meaning in the San Fernando Valley.</t>
  </si>
  <si>
    <t>Tom Cruise</t>
  </si>
  <si>
    <t>https://m.media-amazon.com/images/M/MV5BNDVkYWMxNWEtNjc2MC00OGI5LWI3NmUtYWUwNDQyOTc3YmY5XkEyXkFqcGdeQXVyMTQxNzMzNDI@._V1_UX67_CR0,0,67,98_AL_.jpg</t>
  </si>
  <si>
    <t>Dancer in the Dark</t>
  </si>
  <si>
    <t>An East European girl travels to the United States with her young son, expecting it to be like a Hollywood film.</t>
  </si>
  <si>
    <t>BjÃ¶rk</t>
  </si>
  <si>
    <t>Peter Stormare</t>
  </si>
  <si>
    <t>https://m.media-amazon.com/images/M/MV5BNmE1MDk4OWEtYjk1NS00MWU2LTk5ZWItYjZhYmRkODRjMDc0XkEyXkFqcGdeQXVyNjE5MjUyOTM@._V1_UX67_CR0,0,67,98_AL_.jpg</t>
  </si>
  <si>
    <t>The Straight Story</t>
  </si>
  <si>
    <t>An old man makes a long journey by lawnmower to mend his relationship with an ill brother.</t>
  </si>
  <si>
    <t>Richard Farnsworth</t>
  </si>
  <si>
    <t>Sissy Spacek</t>
  </si>
  <si>
    <t>Jane Galloway Heitz</t>
  </si>
  <si>
    <t>Joseph A. Carpenter</t>
  </si>
  <si>
    <t>https://m.media-amazon.com/images/M/MV5BMmMzOWNhNTYtYmY0My00OGJiLWIzNDUtZWRhNGY0NWFjNzFmXkEyXkFqcGdeQXVyNjUxMDQ0MTg@._V1_UX67_CR0,0,67,98_AL_.jpg</t>
  </si>
  <si>
    <t>PÃ¢fekuto burÃ»</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</si>
  <si>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</si>
  <si>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</si>
  <si>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</si>
  <si>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</si>
  <si>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</si>
  <si>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Ã”kura</t>
  </si>
  <si>
    <t>https://m.media-amazon.com/images/M/MV5BYTg3Yjc4N2QtZDdlNC00NmU2LWFiYjktYjI3NTMwMjk4M2FmXkEyXkFqcGdeQXVyMjgyNjk3MzE@._V1_UY98_CR4,0,67,98_AL_.jpg</t>
  </si>
  <si>
    <t>Festen</t>
  </si>
  <si>
    <t>At Helge's 60th birthday party, some unpleasant family truths are revealed.</t>
  </si>
  <si>
    <t>Ulrich Thomsen</t>
  </si>
  <si>
    <t>Henning Moritzen</t>
  </si>
  <si>
    <t>Paprika Steen</t>
  </si>
  <si>
    <t>https://m.media-amazon.com/images/M/MV5BMjE3ZDA5ZmUtYTk1ZS00NmZmLWJhNTItYjIwZjUwN2RjNzIyXkEyXkFqcGdeQXVyMTkzODUwNzk@._V1_UX67_CR0,0,67,98_AL_.jpg</t>
  </si>
  <si>
    <t>Central do Brasil</t>
  </si>
  <si>
    <t>An emotive journey of a former school teacher, who writes letters for illiterate people, and a young boy, whose mother has just died, as they search for the father he never knew.</t>
  </si>
  <si>
    <t>Walter Salles</t>
  </si>
  <si>
    <t>Fernanda Montenegro</t>
  </si>
  <si>
    <t>VinÃ­cius de Oliveira</t>
  </si>
  <si>
    <t>MarÃ­lia PÃªra</t>
  </si>
  <si>
    <t>Soia Lira</t>
  </si>
  <si>
    <t>https://m.media-amazon.com/images/M/MV5BMjIxNDU2Njk0OV5BMl5BanBnXkFtZTgwODc3Njc3NjE@._V1_UX67_CR0,0,67,98_AL_.jpg</t>
  </si>
  <si>
    <t>The Iron Giant</t>
  </si>
  <si>
    <t>A young boy befriends a giant robot from outer space that a paranoid government agent wants to destroy.</t>
  </si>
  <si>
    <t>Eli Marienthal</t>
  </si>
  <si>
    <t>Harry Connick Jr.</t>
  </si>
  <si>
    <t>Jennifer Aniston</t>
  </si>
  <si>
    <t>https://m.media-amazon.com/images/M/MV5BMTk2MjcxNjMzN15BMl5BanBnXkFtZTgwMTE3OTEwNjE@._V1_UY98_CR3,0,67,98_AL_.jpg</t>
  </si>
  <si>
    <t>Knockin' on Heaven's Door</t>
  </si>
  <si>
    <t>Two terminally ill patients escape from a hospital, steal a car and rush towards the sea.</t>
  </si>
  <si>
    <t>Thomas Jahn</t>
  </si>
  <si>
    <t>Til Schweiger</t>
  </si>
  <si>
    <t>Jan Josef Liefers</t>
  </si>
  <si>
    <t>Thierry van Werveke</t>
  </si>
  <si>
    <t>Moritz Bleibtreu</t>
  </si>
  <si>
    <t>https://m.media-amazon.com/images/M/MV5BNGY5NWIxMjAtODBjNC00MmZhLTk1ZTAtNGRhYThlOTNjMTQwXkEyXkFqcGdeQXVyNTc1NTQxODI@._V1_UX67_CR0,0,67,98_AL_.jpg</t>
  </si>
  <si>
    <t>Sling Blade</t>
  </si>
  <si>
    <t>Karl Childers, a simple man hospitalized since his childhood murder of his mother and her lover, is released to start a new life in a small town.</t>
  </si>
  <si>
    <t>Billy Bob Thornton</t>
  </si>
  <si>
    <t>Dwight Yoakam</t>
  </si>
  <si>
    <t>J.T. Walsh</t>
  </si>
  <si>
    <t>John Ritter</t>
  </si>
  <si>
    <t>https://m.media-amazon.com/images/M/MV5BY2QzMTIxNjItNGQyNy00MjQzLWJiYTItMzIyZjdkYjYyYjRlXkEyXkFqcGdeQXVyMTAwMzUyOTc@._V1_UX67_CR0,0,67,98_AL_.jpg</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</si>
  <si>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</si>
  <si>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</si>
  <si>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</si>
  <si>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</si>
  <si>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</si>
  <si>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</si>
  <si>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</si>
  <si>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https://m.media-amazon.com/images/M/MV5BN2Y2OWU4MWMtNmIyMy00YzMyLWI0Y2ItMTcyZDc3MTdmZDU4XkEyXkFqcGdeQXVyMTQxNzMzNDI@._V1_UX67_CR0,0,67,98_AL_.jpg</t>
  </si>
  <si>
    <t>Twelve Monkeys</t>
  </si>
  <si>
    <t>In a future world devastated by disease, a convict is sent back in time to gather information about the man-made virus that wiped out most of the human population on the planet.</t>
  </si>
  <si>
    <t>Madeleine Stowe</t>
  </si>
  <si>
    <t>Joseph Melito</t>
  </si>
  <si>
    <t>https://m.media-amazon.com/images/M/MV5BYWRiYjQyOGItNzQ1Mi00MGI1LWE3NjItNTg1ZDQwNjUwNDM2XkEyXkFqcGdeQXVyNTAyODkwOQ@@._V1_UX67_CR0,0,67,98_AL_.jpg</t>
  </si>
  <si>
    <t>KÃ´kaku KidÃ´tai</t>
  </si>
  <si>
    <t>A cyborg policewoman and her partner hunt a mysterious and powerful hacker called the Puppet Master.</t>
  </si>
  <si>
    <t>Mamoru Oshii</t>
  </si>
  <si>
    <t>Atsuko Tanaka</t>
  </si>
  <si>
    <t>Iemasa Kayumi</t>
  </si>
  <si>
    <t>Akio Ã”tsuka</t>
  </si>
  <si>
    <t>KÃ´ichi Yamadera</t>
  </si>
  <si>
    <t>https://m.media-amazon.com/images/M/MV5BNWE4OTNiM2ItMjY4Ni00ZTViLWFiZmEtZGEyNGY2ZmNlMzIyXkEyXkFqcGdeQXVyMDU5NDcxNw@@._V1_UX67_CR0,0,67,98_AL_.jpg</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</si>
  <si>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</si>
  <si>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</si>
  <si>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</si>
  <si>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</si>
  <si>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</si>
  <si>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</si>
  <si>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</si>
  <si>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https://m.media-amazon.com/images/M/MV5BZWIxNzM5YzQtY2FmMS00Yjc3LWI1ZjUtNGVjMjMzZTIxZTIxXkEyXkFqcGdeQXVyNjU0OTQ0OTY@._V1_UX67_CR0,0,67,98_AL_.jpg</t>
  </si>
  <si>
    <t>Groundhog Day</t>
  </si>
  <si>
    <t>A weatherman finds himself inexplicably living the same day over and over again.</t>
  </si>
  <si>
    <t>Harold Ramis</t>
  </si>
  <si>
    <t>Bill Murray</t>
  </si>
  <si>
    <t>Andie MacDowell</t>
  </si>
  <si>
    <t>Chris Elliott</t>
  </si>
  <si>
    <t>Stephen Tobolowsky</t>
  </si>
  <si>
    <t>https://m.media-amazon.com/images/M/MV5BNzZmMjAxNjQtZjQzOS00NjU4LWI0NDktZjlkZTgwNjVmNzU3XkEyXkFqcGdeQXVyNTI4MjkwNjA@._V1_UX67_CR0,0,67,98_AL_.jpg</t>
  </si>
  <si>
    <t>Bound by Honor</t>
  </si>
  <si>
    <t>Based on the true life experiences of poet Jimmy Santiago Baca, the film focuses on step-brothers Paco and Cruz, and their bi-racial cousin Miklo.</t>
  </si>
  <si>
    <t>Taylor Hackford</t>
  </si>
  <si>
    <t>Damian Chapa</t>
  </si>
  <si>
    <t>Jesse Borrego</t>
  </si>
  <si>
    <t>Enrique Castillo</t>
  </si>
  <si>
    <t>https://m.media-amazon.com/images/M/MV5BZTM3ZjA3NTctZThkYy00ODYyLTk2ZjItZmE0MmZlMTk3YjQwXkEyXkFqcGdeQXVyNTA4NzY1MzY@._V1_UX67_CR0,0,67,98_AL_.jpg</t>
  </si>
  <si>
    <t>Scent of a Woman</t>
  </si>
  <si>
    <t>A prep school student needing money agrees to "babysit" a blind man, but the job is not at all what he anticipated.</t>
  </si>
  <si>
    <t>Martin Brest</t>
  </si>
  <si>
    <t>Chris O'Donnell</t>
  </si>
  <si>
    <t>James Rebhorn</t>
  </si>
  <si>
    <t>Gabrielle Anwar</t>
  </si>
  <si>
    <t>https://m.media-amazon.com/images/M/MV5BY2Q2NDI1MjUtM2Q5ZS00MTFlLWJiYWEtNTZmNjQ3OGJkZDgxXkEyXkFqcGdeQXVyNTI4MjkwNjA@._V1_UX67_CR0,0,67,98_AL_.jpg</t>
  </si>
  <si>
    <t>Aladdin</t>
  </si>
  <si>
    <t>A kindhearted street urchin and a power-hungry Grand Vizier vie for a magic lamp that has the power to make their deepest wishes come true.</t>
  </si>
  <si>
    <t>Ron Clements</t>
  </si>
  <si>
    <t>John Musker</t>
  </si>
  <si>
    <t>Scott Weinger</t>
  </si>
  <si>
    <t>Linda Larkin</t>
  </si>
  <si>
    <t>https://m.media-amazon.com/images/M/MV5BYjYyODExMDctZjgwYy00ZjQwLWI4OWYtOGFlYjA4ZjEzNmY1XkEyXkFqcGdeQXVyNTAyODkwOQ@@._V1_UX67_CR0,0,67,98_AL_.jpg</t>
  </si>
  <si>
    <t>JFK</t>
  </si>
  <si>
    <t>New Orleans District Attorney Jim Garrison discovers there's more to the Kennedy assassination than the official story.</t>
  </si>
  <si>
    <t>Kevin Costner</t>
  </si>
  <si>
    <t>Walter Matthau</t>
  </si>
  <si>
    <t>https://m.media-amazon.com/images/M/MV5BMzE5MDM1NDktY2I0OC00YWI5LTk2NzUtYjczNDczOWQxYjM0XkEyXkFqcGdeQXVyMTQxNzMzNDI@._V1_UX67_CR0,0,67,98_AL_.jpg</t>
  </si>
  <si>
    <t>Beauty and the Beast</t>
  </si>
  <si>
    <t>A prince cursed to spend his days as a hideous monster sets out to regain his humanity by earning a young woman's love.</t>
  </si>
  <si>
    <t>Gary Trousdale</t>
  </si>
  <si>
    <t>Kirk Wise</t>
  </si>
  <si>
    <t>Paige O'Hara</t>
  </si>
  <si>
    <t>Robby Benson</t>
  </si>
  <si>
    <t>Jesse Corti</t>
  </si>
  <si>
    <t>https://m.media-amazon.com/images/M/MV5BMTY3OTI5NDczN15BMl5BanBnXkFtZTcwNDA0NDY3Mw@@._V1_UX67_CR0,0,67,98_AL_.jpg</t>
  </si>
  <si>
    <t>Dances with Wolves</t>
  </si>
  <si>
    <t>Lieutenant John Dunbar, assigned to a remote western Civil War outpost, befriends wolves and Indians, making him an intolerable aberration in the military.</t>
  </si>
  <si>
    <t>Graham Greene</t>
  </si>
  <si>
    <t>Rodney A. Grant</t>
  </si>
  <si>
    <t>https://m.media-amazon.com/images/M/MV5BODA2MjU1NTI1MV5BMl5BanBnXkFtZTgwOTU4ODIwMjE@._V1_UX67_CR0,0,67,98_AL_.jpg</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</si>
  <si>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</si>
  <si>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</si>
  <si>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</si>
  <si>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</si>
  <si>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</si>
  <si>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</si>
  <si>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https://m.media-amazon.com/images/M/MV5BMzVjNzI4NzYtMjE4NS00M2IzLWFkOWMtOTYwMWUzN2ZlNGVjL2ltYWdlL2ltYWdlXkEyXkFqcGdeQXVyMTQxNzMzNDI@._V1_UX67_CR0,0,67,98_AL_.jpg</t>
  </si>
  <si>
    <t>Rain Man</t>
  </si>
  <si>
    <t>Selfish yuppie Charlie Babbitt's father left a fortune to his savant brother Raymond and a pittance to Charlie; they travel cross-country.</t>
  </si>
  <si>
    <t>Barry Levinson</t>
  </si>
  <si>
    <t>Dustin Hoffman</t>
  </si>
  <si>
    <t>Gerald R. Molen</t>
  </si>
  <si>
    <t>https://m.media-amazon.com/images/M/MV5BM2ZiZTk1ODgtMTZkNS00NTYxLWIxZTUtNWExZGYwZTRjODViXkEyXkFqcGdeQXVyMTE2MzA3MDM@._V1_UX67_CR0,0,67,98_AL_.jpg</t>
  </si>
  <si>
    <t>Akira</t>
  </si>
  <si>
    <t>A secret military project endangers Neo-Tokyo when it turns a biker gang member into a rampaging psychic psychopath who can only be stopped by two teenagers and a group of psychics.</t>
  </si>
  <si>
    <t>Katsuhiro Ã”tomo</t>
  </si>
  <si>
    <t>Mitsuo Iwata</t>
  </si>
  <si>
    <t>Nozomu Sasaki</t>
  </si>
  <si>
    <t>Mami Koyama</t>
  </si>
  <si>
    <t>TesshÃ´ Genda</t>
  </si>
  <si>
    <t>https://m.media-amazon.com/images/M/MV5BMGM4M2Q5N2MtNThkZS00NTc1LTk1NTItNWEyZjJjNDRmNDk5XkEyXkFqcGdeQXVyMjA0MDQ0Mjc@._V1_UX67_CR0,0,67,98_AL_.jpg</t>
  </si>
  <si>
    <t>The Princess Bride</t>
  </si>
  <si>
    <t>While home sick in bed, a young boy's grandfather reads him the story of a farmboy-turned-pirate who encounters numerous obstacles, enemies and allies in his quest to be reunited with his true love.</t>
  </si>
  <si>
    <t>Cary Elwes</t>
  </si>
  <si>
    <t>Mandy Patinkin</t>
  </si>
  <si>
    <t>https://m.media-amazon.com/images/M/MV5BMzMxZjUzOGQtOTFlOS00MzliLWJhNTUtOTgyNzYzMWQ2YzhmXkEyXkFqcGdeQXVyNjQ2MjQ5NzM@._V1_UY98_CR0,0,67,98_AL_.jpg</t>
  </si>
  <si>
    <t>Der Himmel Ã¼ber Berlin</t>
  </si>
  <si>
    <t>An angel tires of overseeing human activity and wishes to become human when he falls in love with a mortal.</t>
  </si>
  <si>
    <t>Solveig Dommartin</t>
  </si>
  <si>
    <t>Otto Sander</t>
  </si>
  <si>
    <t>Curt Bois</t>
  </si>
  <si>
    <t>https://m.media-amazon.com/images/M/MV5BZmYxOTA5YTEtNDY3Ni00YTE5LWE1MTgtYjc4ZWUxNWY3ZTkxXkEyXkFqcGdeQXVyNjQ2MjQ5NzM@._V1_UX67_CR0,0,67,98_AL_.jpg</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</si>
  <si>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</si>
  <si>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</si>
  <si>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</si>
  <si>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</si>
  <si>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FejtÃ¶</t>
  </si>
  <si>
    <t>Francine Racette</t>
  </si>
  <si>
    <t>Stanislas CarrÃ© de Malberg</t>
  </si>
  <si>
    <t>https://m.media-amazon.com/images/M/MV5BNTg0NmI1ZGQtZTUxNC00NTgxLThjMDUtZmRlYmEzM2MwOWYwXkEyXkFqcGdeQXVyMzM4MjM0Nzg@._V1_UY98_CR1,0,67,98_AL_.jpg</t>
  </si>
  <si>
    <t>TenkÃ» no shiro Rapyuta</t>
  </si>
  <si>
    <t>A young boy and a girl with a magic crystal must race against pirates and foreign agents in a search for a legendary floating castle.</t>
  </si>
  <si>
    <t>Mayumi Tanaka</t>
  </si>
  <si>
    <t>Keiko Yokozawa</t>
  </si>
  <si>
    <t>Kotoe Hatsui</t>
  </si>
  <si>
    <t>Minori Terada</t>
  </si>
  <si>
    <t>https://m.media-amazon.com/images/M/MV5BYTViNzMxZjEtZGEwNy00MDNiLWIzNGQtZDY2MjQ1OWViZjFmXkEyXkFqcGdeQXVyNzkwMjQ5NzM@._V1_UX67_CR0,0,67,98_AL_.jpg</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</si>
  <si>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</si>
  <si>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</si>
  <si>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</si>
  <si>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https://m.media-amazon.com/images/M/MV5BMzJiZDRmOWUtYjE2MS00Mjc1LTg1ZDYtNTQxYWJkZTg1OTM4XkEyXkFqcGdeQXVyNjUwNzk3NDc@._V1_UX67_CR0,0,67,98_AL_.jpg</t>
  </si>
  <si>
    <t>Gandhi</t>
  </si>
  <si>
    <t>The life of the lawyer who became the famed leader of the Indian revolts against the British rule through his philosophy of nonviolent protest.</t>
  </si>
  <si>
    <t>Rohini Hattangadi</t>
  </si>
  <si>
    <t>Roshan Seth</t>
  </si>
  <si>
    <t>https://m.media-amazon.com/images/M/MV5BMzFhNWVmNWItNGM5OC00NjZhLTk3YTQtMjE1ODUyOThlMjNmL2ltYWdlXkEyXkFqcGdeQXVyNTAyODkwOQ@@._V1_UX67_CR0,0,67,98_AL_.jpg</t>
  </si>
  <si>
    <t>Kagemusha</t>
  </si>
  <si>
    <t>A petty thief with an utter resemblance to a samurai warlord is hired as the lord's double. When the warlord later dies the thief is forced to take up arms in his place.</t>
  </si>
  <si>
    <t>Ken'ichi Hagiwara</t>
  </si>
  <si>
    <t>https://m.media-amazon.com/images/M/MV5BNjAzNzJjYzQtMGFmNS00ZjAzLTkwMjgtMWIzYzFkMzM4Njg3XkEyXkFqcGdeQXVyMTY5Nzc4MDY@._V1_UX67_CR0,0,67,98_AL_.jpg</t>
  </si>
  <si>
    <t>Being There</t>
  </si>
  <si>
    <t>A simpleminded, sheltered gardener becomes an unlikely trusted advisor to a powerful businessman and an insider in Washington politics.</t>
  </si>
  <si>
    <t>Hal Ashby</t>
  </si>
  <si>
    <t>Melvyn Douglas</t>
  </si>
  <si>
    <t>Jack Warden</t>
  </si>
  <si>
    <t>https://m.media-amazon.com/images/M/MV5BZDg1OGQ4YzgtM2Y2NS00NjA3LWFjYTctMDRlMDI3NWE1OTUyXkEyXkFqcGdeQXVyMjUzOTY1NTc@._V1_UX67_CR0,0,67,98_AL_.jpg</t>
  </si>
  <si>
    <t>Annie Hall</t>
  </si>
  <si>
    <t>Neurotic New York comedian Alvy Singer falls in love with the ditzy Annie Hall.</t>
  </si>
  <si>
    <t>Woody Allen</t>
  </si>
  <si>
    <t>Tony Roberts</t>
  </si>
  <si>
    <t>Carol Kane</t>
  </si>
  <si>
    <t>https://m.media-amazon.com/images/M/MV5BMmVmODY1MzEtYTMwZC00MzNhLWFkNDMtZjAwM2EwODUxZTA5XkEyXkFqcGdeQXVyNTAyODkwOQ@@._V1_UX67_CR0,0,67,98_AL_.jpg</t>
  </si>
  <si>
    <t>Jaws</t>
  </si>
  <si>
    <t>When a killer shark unleashes chaos on a beach community, it's up to a local sheriff, a marine biologist, and an old seafarer to hunt the beast down.</t>
  </si>
  <si>
    <t>Roy Scheider</t>
  </si>
  <si>
    <t>Richard Dreyfuss</t>
  </si>
  <si>
    <t>Lorraine Gary</t>
  </si>
  <si>
    <t>https://m.media-amazon.com/images/M/MV5BODExZmE2ZWItYTIzOC00MzI1LTgyNTktMDBhNmFhY2Y4OTQ3XkEyXkFqcGdeQXVyNjU0OTQ0OTY@._V1_UX67_CR0,0,67,98_AL_.jpg</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</si>
  <si>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</si>
  <si>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</si>
  <si>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</si>
  <si>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</si>
  <si>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https://m.media-amazon.com/images/M/MV5BMTEwNjg2MjM2ODFeQTJeQWpwZ15BbWU4MDQ1MDU5OTEx._V1_UX67_CR0,0,67,98_AL_.jpg</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</si>
  <si>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</si>
  <si>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</si>
  <si>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</si>
  <si>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</si>
  <si>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</si>
  <si>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</si>
  <si>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https://m.media-amazon.com/images/M/MV5BZGRjZjQ0NzAtYmZlNS00Zjc1LTk1YWItMDY5YzQxMzA4MTAzXkEyXkFqcGdeQXVyMjI4MjA5MzA@._V1_UX67_CR0,0,67,98_AL_.jpg</t>
  </si>
  <si>
    <t>Papillon</t>
  </si>
  <si>
    <t>A man befriends a fellow criminal as the two of them begin serving their sentence on a dreadful prison island, which inspires the man to plot his escape.</t>
  </si>
  <si>
    <t>Franklin J. Schaffner</t>
  </si>
  <si>
    <t>Victor Jory</t>
  </si>
  <si>
    <t>Don Gordon</t>
  </si>
  <si>
    <t>https://m.media-amazon.com/images/M/MV5BYjhmMGMxZDYtMTkyNy00YWVmLTgyYmUtYTU3ZjcwNTBjN2I1XkEyXkFqcGdeQXVyNzkwMjQ5NzM@._V1_UX67_CR0,0,67,98_AL_.jpg</t>
  </si>
  <si>
    <t>The Exorcist</t>
  </si>
  <si>
    <t>Horror</t>
  </si>
  <si>
    <t>When a 12-year-old girl is possessed by a mysterious entity, her mother seeks the help of two priests to save her.</t>
  </si>
  <si>
    <t>William Friedkin</t>
  </si>
  <si>
    <t>Linda Blair</t>
  </si>
  <si>
    <t>https://m.media-amazon.com/images/M/MV5BM2EzZmFmMmItODY3Zi00NjdjLWE0MTYtZWQ3MGIyM2M4YjZhXkEyXkFqcGdeQXVyMzg2MzE2OTE@._V1_UX67_CR0,0,67,98_AL_.jpg</t>
  </si>
  <si>
    <t>Sleuth</t>
  </si>
  <si>
    <t>A man who loves games and theater invites his wife's lover to meet him, setting up a battle of wits with potentially deadly results.</t>
  </si>
  <si>
    <t>Alec Cawthorne</t>
  </si>
  <si>
    <t>John Matthews</t>
  </si>
  <si>
    <t>https://m.media-amazon.com/images/M/MV5BNmVjNzZkZjQtYmM5ZC00M2I0LWJhNzktNDk3MGU1NWMxMjFjXkEyXkFqcGdeQXVyNjc1NTYyMjg@._V1_UX67_CR0,0,67,98_AL_.jpg</t>
  </si>
  <si>
    <t>The Last Picture Show</t>
  </si>
  <si>
    <t>In 1951, a group of high schoolers come of age in a bleak, isolated, atrophied North Texas town that is slowly dying, both culturally and economically.</t>
  </si>
  <si>
    <t>Timothy Bottoms</t>
  </si>
  <si>
    <t>Ben Johnson</t>
  </si>
  <si>
    <t>https://m.media-amazon.com/images/M/MV5BMWMxNDYzNmUtYjFmNC00MGM2LWFmNzMtODhlMGNkNDg5MjE5XkEyXkFqcGdeQXVyNjE5MjUyOTM@._V1_UX67_CR0,0,67,98_AL_.jpg</t>
  </si>
  <si>
    <t>Fiddler on the Roof</t>
  </si>
  <si>
    <t>In prerevolutionary Russia, a Jewish peasant contends with marrying off three of his daughters while growing anti-Semitic sentiment threatens his village.</t>
  </si>
  <si>
    <t>Norman Jewison</t>
  </si>
  <si>
    <t>Topol</t>
  </si>
  <si>
    <t>Norma Crane</t>
  </si>
  <si>
    <t>Leonard Frey</t>
  </si>
  <si>
    <t>Molly Picon</t>
  </si>
  <si>
    <t>https://m.media-amazon.com/images/M/MV5BODFlYzU4YTItN2EwYi00ODI3LTkwNTQtMDdkNjM3YjMyMTgyXkEyXkFqcGdeQXVyNjc1NTYyMjg@._V1_UY98_CR0,0,67,98_AL_.jpg</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</si>
  <si>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</si>
  <si>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</si>
  <si>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</si>
  <si>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</si>
  <si>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</si>
  <si>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</si>
  <si>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https://m.media-amazon.com/images/M/MV5BMTkyMTM2NDk5Nl5BMl5BanBnXkFtZTgwNzY1NzEyMDE@._V1_UX67_CR0,0,67,98_AL_.jpg</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</si>
  <si>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</si>
  <si>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</si>
  <si>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</si>
  <si>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https://m.media-amazon.com/images/M/MV5BZmEwZGU2NzctYzlmNi00MGJkLWE3N2MtYjBlN2ZhMGJkZTZiXkEyXkFqcGdeQXVyMTQxNzMzNDI@._V1_UX67_CR0,0,67,98_AL_.jpg</t>
  </si>
  <si>
    <t>Rosemary's Baby</t>
  </si>
  <si>
    <t>A young couple trying for a baby move into a fancy apartment surrounded by peculiar neighbors.</t>
  </si>
  <si>
    <t>Mia Farrow</t>
  </si>
  <si>
    <t>John Cassavetes</t>
  </si>
  <si>
    <t>Ruth Gordon</t>
  </si>
  <si>
    <t>Sidney Blackmer</t>
  </si>
  <si>
    <t>https://m.media-amazon.com/images/M/MV5BMTg0NjUwMzg5NF5BMl5BanBnXkFtZTgwNDQ0NjcwMTE@._V1_UX67_CR0,0,67,98_AL_.jpg</t>
  </si>
  <si>
    <t>Planet of the Apes</t>
  </si>
  <si>
    <t>An astronaut crew crash-lands on a planet in the distant future where intelligent talking apes are the dominant species, and humans are the oppressed and enslaved.</t>
  </si>
  <si>
    <t>Roddy McDowall</t>
  </si>
  <si>
    <t>Kim Hunter</t>
  </si>
  <si>
    <t>Maurice Evans</t>
  </si>
  <si>
    <t>https://m.media-amazon.com/images/M/MV5BMTQ0ODc4MDk4Nl5BMl5BanBnXkFtZTcwMTEzNzgzNA@@._V1_UX67_CR0,0,67,98_AL_.jpg</t>
  </si>
  <si>
    <t>The Graduate</t>
  </si>
  <si>
    <t>A disillusioned college graduate finds himself torn between his older lover and her daughter.</t>
  </si>
  <si>
    <t>Mike Nichols</t>
  </si>
  <si>
    <t>William Daniels</t>
  </si>
  <si>
    <t>https://m.media-amazon.com/images/M/MV5BMjQ5ODI1MjQtMDc0Zi00OGQ1LWE2NTYtMTg1YTkxM2E5NzFkXkEyXkFqcGdeQXVyNTA4NzY1MzY@._V1_UX67_CR0,0,67,98_AL_.jpg</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</si>
  <si>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</si>
  <si>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</si>
  <si>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</si>
  <si>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</si>
  <si>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</si>
  <si>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</si>
  <si>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https://m.media-amazon.com/images/M/MV5BODIxNjhkYjEtYzUyMi00YTNjLWE1YjktNjAyY2I2MWNkNmNmL2ltYWdlL2ltYWdlXkEyXkFqcGdeQXVyMTQxNzMzNDI@._V1_UY98_CR1,0,67,98_AL_.jpg</t>
  </si>
  <si>
    <t>The Sound of Music</t>
  </si>
  <si>
    <t>A woman leaves an Austrian convent to become a governess to the children of a Naval officer widower.</t>
  </si>
  <si>
    <t>Robert Wise</t>
  </si>
  <si>
    <t>Julie Andrews</t>
  </si>
  <si>
    <t>Eleanor Parker</t>
  </si>
  <si>
    <t>Richard Haydn</t>
  </si>
  <si>
    <t>https://m.media-amazon.com/images/M/MV5BNzdmZTk4MTktZmExNi00OWEwLTgxZDctNTE4NWMwNjc1Nzg2XkEyXkFqcGdeQXVyNjc1NTYyMjg@._V1_UX67_CR0,0,67,98_AL_.jpg</t>
  </si>
  <si>
    <t>Doctor Zhivago</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</si>
  <si>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</si>
  <si>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</si>
  <si>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</si>
  <si>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</si>
  <si>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https://m.media-amazon.com/images/M/MV5BYjA1MGVlMGItNzgxMC00OWY4LWI4YjEtNTNmYWIzMGUxOGQzXkEyXkFqcGdeQXVyNjc1NTYyMjg@._V1_UY98_CR0,0,67,98_AL_.jpg</t>
  </si>
  <si>
    <t>Per un pugno di dollari</t>
  </si>
  <si>
    <t>A wandering gunfighter plays two rival families against each other in a town torn apart by greed, pride, and revenge.</t>
  </si>
  <si>
    <t>Marianne Koch</t>
  </si>
  <si>
    <t>Wolfgang Lukschy</t>
  </si>
  <si>
    <t>https://m.media-amazon.com/images/M/MV5BMTQ4MTA0NjEzMF5BMl5BanBnXkFtZTgwMDg4NDYxMzE@._V1_UY98_CR2,0,67,98_AL_.jpg</t>
  </si>
  <si>
    <t>8Â½</t>
  </si>
  <si>
    <t>A harried movie director retreats into his memories and fantasies.</t>
  </si>
  <si>
    <t>Marcello Mastroianni</t>
  </si>
  <si>
    <t>Anouk AimÃ©e</t>
  </si>
  <si>
    <t>Sandra Milo</t>
  </si>
  <si>
    <t>https://m.media-amazon.com/images/M/MV5BNjMyZmI5NmItY2JlMi00NzU3LWI5ZGItZjhkOTE0YjEyN2Q4XkEyXkFqcGdeQXVyNDkzNTM2ODg@._V1_UX67_CR0,0,67,98_AL_.jpg</t>
  </si>
  <si>
    <t>Vivre sa vie: Film en douze tableaux</t>
  </si>
  <si>
    <t>Twelve episodic tales in the life of a Parisian woman and her slow descent into prostitution.</t>
  </si>
  <si>
    <t>Jean-Luc Godard</t>
  </si>
  <si>
    <t>Anna Karina</t>
  </si>
  <si>
    <t>Sady Rebbot</t>
  </si>
  <si>
    <t>AndrÃ© S. Labarthe</t>
  </si>
  <si>
    <t>Guylaine Schlumberger</t>
  </si>
  <si>
    <t>https://m.media-amazon.com/images/M/MV5BNjhjODI2NTItMGE1ZS00NThiLWE1MmYtOWE3YzcyNzY1MTJlXkEyXkFqcGdeQXVyNTc1NTQxODI@._V1_UX67_CR0,0,67,98_AL_.jpg</t>
  </si>
  <si>
    <t>The Hustler</t>
  </si>
  <si>
    <t>An up-and-coming pool player plays a long-time champion in a single high-stakes match.</t>
  </si>
  <si>
    <t>Robert Rossen</t>
  </si>
  <si>
    <t>Jackie Gleason</t>
  </si>
  <si>
    <t>Piper Laurie</t>
  </si>
  <si>
    <t>https://m.media-amazon.com/images/M/MV5BODQ0NzY5NGEtYTc5NC00Yjg4LTg4Y2QtZjE2MTkyYTNmNmU2L2ltYWdlL2ltYWdlXkEyXkFqcGdeQXVyNjc1NTYyMjg@._V1_UY98_CR1,0,67,98_AL_.jpg</t>
  </si>
  <si>
    <t>La dolce vita</t>
  </si>
  <si>
    <t>A series of stories following a week in the life of a philandering paparazzo journalist living in Rome.</t>
  </si>
  <si>
    <t>Anita Ekberg</t>
  </si>
  <si>
    <t>Yvonne Furneaux</t>
  </si>
  <si>
    <t>https://m.media-amazon.com/images/M/MV5BZDVhMTk1NjUtYjc0OS00OTE1LTk1NTYtYWMzMDI5OTlmYzU2XkEyXkFqcGdeQXVyNjc1NTYyMjg@._V1_UX67_CR0,0,67,98_AL_.jpg</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</si>
  <si>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</si>
  <si>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</si>
  <si>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</si>
  <si>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</si>
  <si>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</si>
  <si>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</si>
  <si>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https://m.media-amazon.com/images/M/MV5BMzM0MzE2ZTAtZTBjZS00MTk5LTg5OTEtNjNmYmQ5NzU2OTUyXkEyXkFqcGdeQXVyNDY2MTk1ODk@._V1_UX67_CR0,0,67,98_AL_.jpg</t>
  </si>
  <si>
    <t>Anatomy of a Murder</t>
  </si>
  <si>
    <t>In a murder trial, the defendant says he suffered temporary insanity after the victim raped his wife. What is the truth, and will he win his case?</t>
  </si>
  <si>
    <t>Otto Preminger</t>
  </si>
  <si>
    <t>Lee Remick</t>
  </si>
  <si>
    <t>Ben Gazzara</t>
  </si>
  <si>
    <t>Arthur O'Connell</t>
  </si>
  <si>
    <t>https://m.media-amazon.com/images/M/MV5BOTA1MjA3M2EtMmJjZS00OWViLTkwMTEtM2E5ZDk0NTAyNGJiXkEyXkFqcGdeQXVyNzkwMjQ5NzM@._V1_UX67_CR0,0,67,98_AL_.jpg</t>
  </si>
  <si>
    <t>Touch of Evil</t>
  </si>
  <si>
    <t>A stark, perverse story of murder, kidnapping, and police corruption in a Mexican border town.</t>
  </si>
  <si>
    <t>Joseph Calleia</t>
  </si>
  <si>
    <t>https://m.media-amazon.com/images/M/MV5BMzFhNTMwNDMtZjY3Yy00NzY3LWI1ZWQtZTQxMWJmODVhZWFkXkEyXkFqcGdeQXVyNjQzNDI3NzY@._V1_UX67_CR0,0,67,98_AL_.jpg</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</si>
  <si>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</si>
  <si>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</si>
  <si>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</si>
  <si>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</si>
  <si>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</si>
  <si>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https://m.media-amazon.com/images/M/MV5BMjE5NTU3YWYtOWIxNi00YWZhLTg2NzktYzVjZWY5MDQ4NzVlXkEyXkFqcGdeQXVyNjc1NTYyMjg@._V1_UX67_CR0,0,67,98_AL_.jpg</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</si>
  <si>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</si>
  <si>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</si>
  <si>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</si>
  <si>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</si>
  <si>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</si>
  <si>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https://m.media-amazon.com/images/M/MV5BMDE5ZjAwY2YtOWM5Yi00ZWNlLWE5ODQtYjA4NzA1NGFkZDU5XkEyXkFqcGdeQXVyNjc1NTYyMjg@._V1_UX67_CR0,0,67,98_AL_.jpg</t>
  </si>
  <si>
    <t>The Killing</t>
  </si>
  <si>
    <t>Crook Johnny Clay assembles a five man team to plan and execute a daring race-track robbery.</t>
  </si>
  <si>
    <t>Coleen Gray</t>
  </si>
  <si>
    <t>Vince Edwards</t>
  </si>
  <si>
    <t>Jay C. Flippen</t>
  </si>
  <si>
    <t>https://m.media-amazon.com/images/M/MV5BYTNjN2M2MzYtZGEwMi00Mzc5LWEwYTMtODM1ZmRiZjFiNTU0L2ltYWdlL2ltYWdlXkEyXkFqcGdeQXVyNjc1NTYyMjg@._V1_UX67_CR0,0,67,98_AL_.jpg</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</si>
  <si>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</si>
  <si>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</si>
  <si>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</si>
  <si>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</si>
  <si>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</si>
  <si>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</si>
  <si>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https://m.media-amazon.com/images/M/MV5BYjUyOGMyMTQtYTM5Yy00MjFiLTk2OGItMWYwMDc2YmM1YzhiXkEyXkFqcGdeQXVyMjA0MzYwMDY@._V1_UY98_CR2,0,67,98_AL_.jpg</t>
  </si>
  <si>
    <t>La Strada</t>
  </si>
  <si>
    <t>A care-free girl is sold to a traveling entertainer, consequently enduring physical and emotional pain along the way.</t>
  </si>
  <si>
    <t>Richard Basehart</t>
  </si>
  <si>
    <t>Aldo Silvani</t>
  </si>
  <si>
    <t>https://m.media-amazon.com/images/M/MV5BMGJmNmU5OTAtOTQyYy00MmM3LTk4MzUtMGFiZDYzODdmMmU4XkEyXkFqcGdeQXVyNjU0OTQ0OTY@._V1_UY98_CR3,0,67,98_AL_.jpg</t>
  </si>
  <si>
    <t>Les diaboliques</t>
  </si>
  <si>
    <t>The wife and mistress of a loathed school principal plan to murder him with what they believe is the perfect alibi.</t>
  </si>
  <si>
    <t>Simone Signoret</t>
  </si>
  <si>
    <t>VÃ©ra Clouzot</t>
  </si>
  <si>
    <t>Paul Meurisse</t>
  </si>
  <si>
    <t>https://m.media-amazon.com/images/M/MV5BNDMyNGU0NjUtNTIxMC00ZmU2LWE0ZGItZTdkNGVlODI2ZDcyL2ltYWdlXkEyXkFqcGdeQXVyNjc1NTYyMjg@._V1_UX67_CR0,0,67,98_AL_.jpg</t>
  </si>
  <si>
    <t>Stalag 17</t>
  </si>
  <si>
    <t>When two escaping American World War II prisoners are killed, the German P.O.W. camp barracks black marketeer, J.J. Sefton, is suspected of being an informer.</t>
  </si>
  <si>
    <t>Don Taylor</t>
  </si>
  <si>
    <t>Robert Strauss</t>
  </si>
  <si>
    <t>https://m.media-amazon.com/images/M/MV5BMTE2MDM4MTMtZmNkZC00Y2QyLWE0YjUtMTAxZGJmODMxMDM0XkEyXkFqcGdeQXVyNjc1NTYyMjg@._V1_UX67_CR0,0,67,98_AL_.jpg</t>
  </si>
  <si>
    <t>Roman Holiday</t>
  </si>
  <si>
    <t>A bored and sheltered princess escapes her guardians and falls in love with an American newsman in Rome.</t>
  </si>
  <si>
    <t>Audrey Hepburn</t>
  </si>
  <si>
    <t>Eddie Albert</t>
  </si>
  <si>
    <t>Hartley Power</t>
  </si>
  <si>
    <t>https://m.media-amazon.com/images/M/MV5BNzk2M2Y3MzYtNGMzMi00Y2FjLTkwODQtNmExYWU3ZWY3NzExXkEyXkFqcGdeQXVyNTA4NzY1MzY@._V1_UX67_CR0,0,67,98_AL_.jpg</t>
  </si>
  <si>
    <t>A Streetcar Named Desire</t>
  </si>
  <si>
    <t>Disturbed Blanche DuBois moves in with her sister in New Orleans and is tormented by her brutish brother-in-law while her reality crumbles around her.</t>
  </si>
  <si>
    <t>https://m.media-amazon.com/images/M/MV5BNjRmZjcwZTQtYWY0ZS00ODAwLTg4YTktZDhlZDMwMTM1MGFkXkEyXkFqcGdeQXVyNjc1NTYyMjg@._V1_UX67_CR0,0,67,98_AL_.jpg</t>
  </si>
  <si>
    <t>In a Lonely Place</t>
  </si>
  <si>
    <t>A potentially violent screenwriter is a murder suspect until his lovely neighbor clears him. However, she soon starts to have her doubts.</t>
  </si>
  <si>
    <t>Nicholas Ray</t>
  </si>
  <si>
    <t>Gloria Grahame</t>
  </si>
  <si>
    <t>Frank Lovejoy</t>
  </si>
  <si>
    <t>Carl Benton Reid</t>
  </si>
  <si>
    <t>https://m.media-amazon.com/images/M/MV5BZjc1Yzc0ZmItMzU1OS00OWVlLThmYTctMWNlYmFlMjkxMzc0XkEyXkFqcGdeQXVyNTA1NjYyMDk@._V1_UY98_CR32,0,67,98_AL_.jpg</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</si>
  <si>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</si>
  <si>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</si>
  <si>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</si>
  <si>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</si>
  <si>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</si>
  <si>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</si>
  <si>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https://m.media-amazon.com/images/M/MV5BYWFjMDNlYzItY2VlMS00ZTRkLWJjYTEtYjI5NmFlMGE3MzQ2XkEyXkFqcGdeQXVyNjc1NTYyMjg@._V1_UX67_CR0,0,67,98_AL_.jpg</t>
  </si>
  <si>
    <t>Rope</t>
  </si>
  <si>
    <t>Two men attempt to prove they committed the perfect crime by hosting a dinner party after strangling their former classmate to death.</t>
  </si>
  <si>
    <t>John Dall</t>
  </si>
  <si>
    <t>Farley Granger</t>
  </si>
  <si>
    <t>Dick Hogan</t>
  </si>
  <si>
    <t>https://m.media-amazon.com/images/M/MV5BMDE0MjYxYmMtM2VhMC00MjhiLTg5NjItMDkzZGM5MGVlYjMxL2ltYWdlL2ltYWdlXkEyXkFqcGdeQXVyNjc1NTYyMjg@._V1_UX67_CR0,0,67,98_AL_.jpg</t>
  </si>
  <si>
    <t>Out of the Past</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</si>
  <si>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</si>
  <si>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</si>
  <si>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</si>
  <si>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</si>
  <si>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https://m.media-amazon.com/images/M/MV5BYWQ0MGNjOTYtMWJlNi00YWMxLWFmMzktYjAyNTVkY2U1NWNhL2ltYWdlL2ltYWdlXkEyXkFqcGdeQXVyNjc1NTYyMjg@._V1_UX67_CR0,0,67,98_AL_.jpg</t>
  </si>
  <si>
    <t>Brief Encounter</t>
  </si>
  <si>
    <t>Meeting a stranger in a railway station, a woman is tempted to cheat on her husband.</t>
  </si>
  <si>
    <t>Celia Johnson</t>
  </si>
  <si>
    <t>Stanley Holloway</t>
  </si>
  <si>
    <t>Joyce Carey</t>
  </si>
  <si>
    <t>https://m.media-amazon.com/images/M/MV5BYjkxOGM5OTktNTRmZi00MjhlLWE2MDktNzY3NjY3NmRjNDUyXkEyXkFqcGdeQXVyNDY2MTk1ODk@._V1_UX67_CR0,0,67,98_AL_.jpg</t>
  </si>
  <si>
    <t>Laura</t>
  </si>
  <si>
    <t>A police detective falls in love with the woman whose murder he is investigating.</t>
  </si>
  <si>
    <t>Gene Tierney</t>
  </si>
  <si>
    <t>Dana Andrews</t>
  </si>
  <si>
    <t>Clifton Webb</t>
  </si>
  <si>
    <t>Vincent Price</t>
  </si>
  <si>
    <t>https://m.media-amazon.com/images/M/MV5BY2RmNTRjYzctODI4Ni00MzQyLWEyNTAtNjU0N2JkMTNhNjJkXkEyXkFqcGdeQXVyNjU0OTQ0OTY@._V1_UX67_CR0,0,67,98_AL_.jpg</t>
  </si>
  <si>
    <t>The Best Years of Our Lives</t>
  </si>
  <si>
    <t>Three World War II veterans return home to small-town America to discover that they and their families have been irreparably changed.</t>
  </si>
  <si>
    <t>Myrna Loy</t>
  </si>
  <si>
    <t>Teresa Wright</t>
  </si>
  <si>
    <t>https://m.media-amazon.com/images/M/MV5BZDVlNTBjMjctNjAzNS00ZGJhLTg2NzMtNzIwYTIzYTBiMDkyXkEyXkFqcGdeQXVyNTA4NzY1MzY@._V1_UX67_CR0,0,67,98_AL_.jpg</t>
  </si>
  <si>
    <t>Arsenic and Old Lace</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</si>
  <si>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</si>
  <si>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</si>
  <si>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</si>
  <si>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https://m.media-amazon.com/images/M/MV5BZjIwNGM1ZTUtOThjYS00NDdiLTk2ZDYtNGY5YjJkNzliM2JjL2ltYWdlL2ltYWdlXkEyXkFqcGdeQXVyMDI2NDg0NQ@@._V1_UX67_CR0,0,67,98_AL_.jpg</t>
  </si>
  <si>
    <t>The Maltese Falcon</t>
  </si>
  <si>
    <t>A private detective takes on a case that involves him with three eccentric criminals, a gorgeous liar, and their quest for a priceless statuette.</t>
  </si>
  <si>
    <t>Mary Astor</t>
  </si>
  <si>
    <t>Gladys George</t>
  </si>
  <si>
    <t>https://m.media-amazon.com/images/M/MV5BNzJiOGI2MjctYjUyMS00ZjkzLWE2ZmUtOTg4NTZkOTNhZDc1L2ltYWdlXkEyXkFqcGdeQXVyNjc1NTYyMjg@._V1_UX67_CR0,0,67,98_AL_.jpg</t>
  </si>
  <si>
    <t>The Grapes of Wrath</t>
  </si>
  <si>
    <t>A poor Midwest family is forced off their land. They travel to California, suffering the misfortunes of the homeless in the Great Depression.</t>
  </si>
  <si>
    <t>Jane Darwell</t>
  </si>
  <si>
    <t>John Carradine</t>
  </si>
  <si>
    <t>Charley Grapewin</t>
  </si>
  <si>
    <t>https://m.media-amazon.com/images/M/MV5BNjUyMTc4MDExMV5BMl5BanBnXkFtZTgwNDg0NDIwMjE@._V1_UX67_CR0,0,67,98_AL_.jpg</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</si>
  <si>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</si>
  <si>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</si>
  <si>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</si>
  <si>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</si>
  <si>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</si>
  <si>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https://m.media-amazon.com/images/M/MV5BYTE4NjYxMGEtZmQxZi00YWVmLWJjZTctYTJmNDFmZGEwNDVhXkEyXkFqcGdeQXVyNzkwMjQ5NzM@._V1_UY98_CR2,0,67,98_AL_.jpg</t>
  </si>
  <si>
    <t>La rÃ¨gle du jeu</t>
  </si>
  <si>
    <t>A bourgeois life in France at the onset of World War II, as the rich and their poor servants meet up at a French chateau.</t>
  </si>
  <si>
    <t>Marcel Dalio</t>
  </si>
  <si>
    <t>Nora Gregor</t>
  </si>
  <si>
    <t>Paulette Dubost</t>
  </si>
  <si>
    <t>Mila ParÃ©ly</t>
  </si>
  <si>
    <t>https://m.media-amazon.com/images/M/MV5BYmFlOWMwMjAtMDMyMC00N2JjLTllODUtZjY3YWU3NGRkM2I2L2ltYWdlXkEyXkFqcGdeQXVyMjUxODE0MDY@._V1_UX67_CR0,0,67,98_AL_.jpg</t>
  </si>
  <si>
    <t>The Thin Man</t>
  </si>
  <si>
    <t>Former detective Nick Charles and his wealthy wife Nora investigate a murder case, mostly for the fun of it.</t>
  </si>
  <si>
    <t>W.S. Van Dyke</t>
  </si>
  <si>
    <t>William Powell</t>
  </si>
  <si>
    <t>Maureen O'Sullivan</t>
  </si>
  <si>
    <t>Nat Pendleton</t>
  </si>
  <si>
    <t>https://m.media-amazon.com/images/M/MV5BMzg2MWQ4MDEtOGZlNi00MTg0LWIwMjQtYWY5NTQwYmUzMWNmXkEyXkFqcGdeQXVyMzg2MzE2OTE@._V1_UX67_CR0,0,67,98_AL_.jpg</t>
  </si>
  <si>
    <t>All Quiet on the Western Front</t>
  </si>
  <si>
    <t>A German youth eagerly enters World War I, but his enthusiasm wanes as he gets a firsthand view of the horror.</t>
  </si>
  <si>
    <t>Lewis Milestone</t>
  </si>
  <si>
    <t>Lew Ayres</t>
  </si>
  <si>
    <t>Louis Wolheim</t>
  </si>
  <si>
    <t>John Wray</t>
  </si>
  <si>
    <t>Arnold Lucy</t>
  </si>
  <si>
    <t>https://m.media-amazon.com/images/M/MV5BMTEyMTQzMjQ0MTJeQTJeQWpwZ15BbWU4MDcyMjg4OTEx._V1_UY98_CR1,0,67,98_AL_.jpg</t>
  </si>
  <si>
    <t>Bronenosets Potemkin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</si>
  <si>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</si>
  <si>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</si>
  <si>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</si>
  <si>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</si>
  <si>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</si>
  <si>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</si>
  <si>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https://m.media-amazon.com/images/M/MV5BMGUwZjliMTAtNzAxZi00MWNiLWE2NzgtZGUxMGQxZjhhNDRiXkEyXkFqcGdeQXVyNjU1NzU3MzE@._V1_UX67_CR0,0,67,98_AL_.jpg</t>
  </si>
  <si>
    <t>Knives Out</t>
  </si>
  <si>
    <t>A detective investigates the death of a patriarch of an eccentric, combative family.</t>
  </si>
  <si>
    <t>Rian Johnson</t>
  </si>
  <si>
    <t>Jamie Lee Curtis</t>
  </si>
  <si>
    <t>https://m.media-amazon.com/images/M/MV5BNmI0MTliMTAtMmJhNC00NTJmLTllMzQtMDI3NzA1ODMyZWI1XkEyXkFqcGdeQXVyODE5NzE3OTE@._V1_UY98_CR5,0,67,98_AL_.jpg</t>
  </si>
  <si>
    <t>Dil Bechara</t>
  </si>
  <si>
    <t>The emotional journey of two hopelessly in love youngsters, a young girl, Kizie, suffering from cancer, and a boy, Manny, whom she meets at a support group.</t>
  </si>
  <si>
    <t>Mukesh Chhabra</t>
  </si>
  <si>
    <t>Sanjana Sanghi</t>
  </si>
  <si>
    <t>Sahil Vaid</t>
  </si>
  <si>
    <t>Saswata Chatterjee</t>
  </si>
  <si>
    <t>https://m.media-amazon.com/images/M/MV5BYWZmOTY0MDAtMGRlMS00YjFlLWFkZTUtYmJhYWNlN2JjMmZkXkEyXkFqcGdeQXVyODAzODU1NDQ@._V1_UX67_CR0,0,67,98_AL_.jpg</t>
  </si>
  <si>
    <t>Manbiki kazoku</t>
  </si>
  <si>
    <t>A family of small-time crooks take in a child they find outside in the cold.</t>
  </si>
  <si>
    <t>Hirokazu Koreeda</t>
  </si>
  <si>
    <t>Lily Franky</t>
  </si>
  <si>
    <t>Sakura AndÃ´</t>
  </si>
  <si>
    <t>Kirin Kiki</t>
  </si>
  <si>
    <t>Mayu Matsuoka</t>
  </si>
  <si>
    <t>https://m.media-amazon.com/images/M/MV5BZGVmY2RjNDgtMTc3Yy00YmY0LTgwODItYzBjNWJhNTRlYjdkXkEyXkFqcGdeQXVyMjM4NTM5NDY@._V1_UX67_CR0,0,67,98_AL_.jpg</t>
  </si>
  <si>
    <t>Marriage Story</t>
  </si>
  <si>
    <t>Noah Baumbach's incisive and compassionate look at a marriage breaking up and a family staying together.</t>
  </si>
  <si>
    <t>Noah Baumbach</t>
  </si>
  <si>
    <t>Adam Driver</t>
  </si>
  <si>
    <t>Julia Greer</t>
  </si>
  <si>
    <t>Azhy Robertson</t>
  </si>
  <si>
    <t>https://m.media-amazon.com/images/M/MV5BNDk3NTEwNjc0MV5BMl5BanBnXkFtZTgwNzYxNTMwMzI@._V1_UX67_CR0,0,67,98_AL_.jpg</t>
  </si>
  <si>
    <t>Call Me by Your Name</t>
  </si>
  <si>
    <t>In 1980s Italy, romance blossoms between a seventeen-year-old student and the older man hired as his father's research assistant.</t>
  </si>
  <si>
    <t>Luca Guadagnino</t>
  </si>
  <si>
    <t>Armie Hammer</t>
  </si>
  <si>
    <t>TimothÃ©e Chalamet</t>
  </si>
  <si>
    <t>Michael Stuhlbarg</t>
  </si>
  <si>
    <t>Amira Casar</t>
  </si>
  <si>
    <t>https://m.media-amazon.com/images/M/MV5BMTQ4NTMzMTk4NV5BMl5BanBnXkFtZTgwNTU5MjE4MDI@._V1_UX67_CR0,0,67,98_AL_.jpg</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</si>
  <si>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</si>
  <si>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</si>
  <si>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</si>
  <si>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</si>
  <si>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</si>
  <si>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</si>
  <si>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https://m.media-amazon.com/images/M/MV5BZDQwOWQ2NmUtZThjZi00MGM0LTkzNDctMzcyMjcyOGI1OGRkXkEyXkFqcGdeQXVyMTA3MDk2NDg2._V1_UX67_CR0,0,67,98_AL_.jpg</t>
  </si>
  <si>
    <t>Isle of Dogs</t>
  </si>
  <si>
    <t>Set in Japan, Isle of Dogs follows a boy's odyssey in search of his lost dog.</t>
  </si>
  <si>
    <t>Bryan Cranston</t>
  </si>
  <si>
    <t>Koyu Rankin</t>
  </si>
  <si>
    <t>Bob Balaban</t>
  </si>
  <si>
    <t>https://m.media-amazon.com/images/M/MV5BMjI1MDQ2MDg5Ml5BMl5BanBnXkFtZTgwMjc2NjM5ODE@._V1_UX67_CR0,0,67,98_AL_.jpg</t>
  </si>
  <si>
    <t>Hunt for the Wilderpeople</t>
  </si>
  <si>
    <t>A national manhunt is ordered for a rebellious kid and his foster uncle who go missing in the wild New Zealand bush.</t>
  </si>
  <si>
    <t>Taika Waititi</t>
  </si>
  <si>
    <t>Julian Dennison</t>
  </si>
  <si>
    <t>Rima Te Wiata</t>
  </si>
  <si>
    <t>Rachel House</t>
  </si>
  <si>
    <t>https://m.media-amazon.com/images/M/MV5BMjE5OTM0OTY5NF5BMl5BanBnXkFtZTgwMDcxOTQ3ODE@._V1_UX67_CR0,0,67,98_AL_.jpg</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</si>
  <si>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</si>
  <si>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</si>
  <si>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</si>
  <si>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</si>
  <si>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</si>
  <si>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https://m.media-amazon.com/images/M/MV5BMjEzODA3MDcxMl5BMl5BanBnXkFtZTgwODgxNDk3NzE@._V1_UX67_CR0,0,67,98_AL_.jpg</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</si>
  <si>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</si>
  <si>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</si>
  <si>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</si>
  <si>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</si>
  <si>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</si>
  <si>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</si>
  <si>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</si>
  <si>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https://m.media-amazon.com/images/M/MV5BMjMyNDkzMzI1OF5BMl5BanBnXkFtZTgwODcxODg5MjI@._V1_UX67_CR0,0,67,98_AL_.jpg</t>
  </si>
  <si>
    <t>Thor: Ragnarok</t>
  </si>
  <si>
    <t>Imprisoned on the planet Sakaar, Thor must race against time to return to Asgard and stop RagnarÃ¶k, the destruction of his world, at the hands of the powerful and ruthless villain Hela.</t>
  </si>
  <si>
    <t>Tom Hiddleston</t>
  </si>
  <si>
    <t>Cate Blanchett</t>
  </si>
  <si>
    <t>https://m.media-amazon.com/images/M/MV5BN2U1YzdhYWMtZWUzMi00OWI1LWFkM2ItNWVjM2YxMGQ2MmNhXkEyXkFqcGdeQXVyNjU0OTQ0OTY@._V1_UY98_CR0,0,67,98_AL_.jpg</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</si>
  <si>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</si>
  <si>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</si>
  <si>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</si>
  <si>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</si>
  <si>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</si>
  <si>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</si>
  <si>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https://m.media-amazon.com/images/M/MV5BZjU0Yzk2MzEtMjAzYy00MzY0LTg2YmItM2RkNzdkY2ZhN2JkXkEyXkFqcGdeQXVyNDg4NjY5OTQ@._V1_UX67_CR0,0,67,98_AL_.jpg</t>
  </si>
  <si>
    <t>Jojo Rabbit</t>
  </si>
  <si>
    <t>A young boy in Hitler's army finds out his mother is hiding a Jewish girl in their home.</t>
  </si>
  <si>
    <t>Roman Griffin Davis</t>
  </si>
  <si>
    <t>Thomasin McKenzie</t>
  </si>
  <si>
    <t>https://m.media-amazon.com/images/M/MV5BMTExMzU0ODcxNDheQTJeQWpwZ15BbWU4MDE1OTI4MzAy._V1_UX67_CR0,0,67,98_AL_.jpg</t>
  </si>
  <si>
    <t>Arrival</t>
  </si>
  <si>
    <t>A linguist works with the military to communicate with alien lifeforms after twelve mysterious spacecrafts appear around the world.</t>
  </si>
  <si>
    <t>Forest Whitaker</t>
  </si>
  <si>
    <t>https://m.media-amazon.com/images/M/MV5BOTAzODEzNDAzMl5BMl5BanBnXkFtZTgwMDU1MTgzNzE@._V1_UX67_CR0,0,67,98_AL_.jpg</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</si>
  <si>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</si>
  <si>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</si>
  <si>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</si>
  <si>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</si>
  <si>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</si>
  <si>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</si>
  <si>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https://m.media-amazon.com/images/M/MV5BMjA5NzgxODE2NF5BMl5BanBnXkFtZTcwNTI1NTI0OQ@@._V1_UX67_CR0,0,67,98_AL_.jpg</t>
  </si>
  <si>
    <t>Before Midnight</t>
  </si>
  <si>
    <t>We meet Jesse and Celine nine years on in Greece. Almost two decades have passed since their first meeting on that train bound for Vienna.</t>
  </si>
  <si>
    <t>Seamus Davey-Fitzpatrick</t>
  </si>
  <si>
    <t>Ariane Labed</t>
  </si>
  <si>
    <t>https://m.media-amazon.com/images/M/MV5BZGIzNWYzN2YtMjcwYS00YjQ3LWI2NjMtOTNiYTUyYjE2MGNkXkEyXkFqcGdeQXVyMTQxNzMzNDI@._V1_UX67_CR0,0,67,98_AL_.jpg</t>
  </si>
  <si>
    <t>X-Men: Days of Future Past</t>
  </si>
  <si>
    <t>The X-Men send Wolverine to the past in a desperate effort to change history and prevent an event that results in doom for both humans and mutants.</t>
  </si>
  <si>
    <t>James McAvoy</t>
  </si>
  <si>
    <t>https://m.media-amazon.com/images/M/MV5BYTRkMDRiYmEtNGM4YS00NzM3LWI4MTMtYzk1MmVjMjM3ODg1XkEyXkFqcGdeQXVyMjgyNjk3MzE@._V1_UY98_CR1,0,67,98_AL_.jpg</t>
  </si>
  <si>
    <t>Bir Zamanlar Anadolu'da</t>
  </si>
  <si>
    <t>A group of men set out in search of a dead body in the Anatolian steppes.</t>
  </si>
  <si>
    <t>Muhammet Uzuner</t>
  </si>
  <si>
    <t>Taner Birsel</t>
  </si>
  <si>
    <t>Ahmet MÃ¼mtaz Taylan</t>
  </si>
  <si>
    <t>https://m.media-amazon.com/images/M/MV5BMDUyZWU5N2UtOWFlMy00MTI0LTk0ZDYtMzFhNjljODBhZDA5XkEyXkFqcGdeQXVyNzA4ODc3ODU@._V1_UY98_CR1,0,67,98_AL_.jpg</t>
  </si>
  <si>
    <t>The Artist</t>
  </si>
  <si>
    <t>An egomaniacal film star develops a relationship with a young dancer against the backdrop of Hollywood's silent era.</t>
  </si>
  <si>
    <t>Michel Hazanavicius</t>
  </si>
  <si>
    <t>Jean Dujardin</t>
  </si>
  <si>
    <t>BÃ©rÃ©nice Bejo</t>
  </si>
  <si>
    <t>James Cromwell</t>
  </si>
  <si>
    <t>https://m.media-amazon.com/images/M/MV5BMTc5OTk4MTM3M15BMl5BanBnXkFtZTgwODcxNjg3MDE@._V1_UX67_CR0,0,67,98_AL_.jpg</t>
  </si>
  <si>
    <t>Edge of Tomorrow</t>
  </si>
  <si>
    <t>A soldier fighting aliens gets to relive the same day over and over again, the day restarting every time he dies.</t>
  </si>
  <si>
    <t>Doug Liman</t>
  </si>
  <si>
    <t>Emily Blunt</t>
  </si>
  <si>
    <t>https://m.media-amazon.com/images/M/MV5BMTk1NTc3NDc4MF5BMl5BanBnXkFtZTcwNjYwNDk0OA@@._V1_UX67_CR0,0,67,98_AL_.jpg</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</si>
  <si>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</si>
  <si>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</si>
  <si>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</si>
  <si>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</si>
  <si>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</si>
  <si>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</si>
  <si>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https://m.media-amazon.com/images/M/MV5BMGUyM2ZiZmUtMWY0OC00NTQ4LThkOGUtNjY2NjkzMDJiMWMwXkEyXkFqcGdeQXVyMzY0MTE3NzU@._V1_UX67_CR0,0,67,98_AL_.jpg</t>
  </si>
  <si>
    <t>The Irishman</t>
  </si>
  <si>
    <t>An old man recalls his time painting houses for his friend, Jimmy Hoffa, through the 1950-70s.</t>
  </si>
  <si>
    <t>https://m.media-amazon.com/images/M/MV5BMTUyMjQ1MTY5OV5BMl5BanBnXkFtZTcwNzY5NjExMw@@._V1_UY98_CR1,0,67,98_AL_.jpg</t>
  </si>
  <si>
    <t>Un prophÃ¨te</t>
  </si>
  <si>
    <t>A young Arab man is sent to a French prison.</t>
  </si>
  <si>
    <t>Jacques Audiard</t>
  </si>
  <si>
    <t>Tahar Rahim</t>
  </si>
  <si>
    <t>Niels Arestrup</t>
  </si>
  <si>
    <t>Adel Bencherif</t>
  </si>
  <si>
    <t>Reda Kateb</t>
  </si>
  <si>
    <t>https://m.media-amazon.com/images/M/MV5BMTgzODgyNTQwOV5BMl5BanBnXkFtZTcwNzc0NTc0Mg@@._V1_UX67_CR0,0,67,98_AL_.jpg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</si>
  <si>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</si>
  <si>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</si>
  <si>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</si>
  <si>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</si>
  <si>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</si>
  <si>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https://m.media-amazon.com/images/M/MV5BOWM4NTY2NTMtZDZlZS00NTgyLWEzZDMtODE3ZGI1MzI3ZmU5XkEyXkFqcGdeQXVyNzI1NzMxNzM@._V1_UY98_CR1,0,67,98_AL_.jpg</t>
  </si>
  <si>
    <t>LÃ¥t den rÃ¤tte komma in</t>
  </si>
  <si>
    <t>Oskar, an overlooked and bullied boy, finds love and revenge through Eli, a beautiful but peculiar girl.</t>
  </si>
  <si>
    <t>Tomas Alfredson</t>
  </si>
  <si>
    <t>KÃ¥re Hedebrant</t>
  </si>
  <si>
    <t>Lina Leandersson</t>
  </si>
  <si>
    <t>Per Ragnar</t>
  </si>
  <si>
    <t>Henrik Dahl</t>
  </si>
  <si>
    <t>https://m.media-amazon.com/images/M/MV5BYmQ5MzFjYWMtMTMwNC00ZGU5LWI3YTQtYzhkMGExNGFlY2Q0XkEyXkFqcGdeQXVyNTIzOTk5ODM@._V1_UX67_CR0,0,67,98_AL_.jpg</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</si>
  <si>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</si>
  <si>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</si>
  <si>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</si>
  <si>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</si>
  <si>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</si>
  <si>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</si>
  <si>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</si>
  <si>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https://m.media-amazon.com/images/M/MV5BMTc5MjYyOTg4MF5BMl5BanBnXkFtZTcwNDc2MzQwMg@@._V1_UX67_CR0,0,67,98_AL_.jpg</t>
  </si>
  <si>
    <t>The Wrestler</t>
  </si>
  <si>
    <t>A faded professional wrestler must retire, but finds his quest for a new life outside the ring a dispiriting struggle.</t>
  </si>
  <si>
    <t>Marisa Tomei</t>
  </si>
  <si>
    <t>Evan Rachel Wood</t>
  </si>
  <si>
    <t>Mark Margolis</t>
  </si>
  <si>
    <t>https://m.media-amazon.com/images/M/MV5BYmIzYmY4MGItM2I4YS00OWZhLWFmMzQtYzI2MWY1MmM3NGU1XkEyXkFqcGdeQXVyNjQ2MjQ5NzM@._V1_UY98_CR0,0,67,98_AL_.jpg</t>
  </si>
  <si>
    <t>Jab We Met</t>
  </si>
  <si>
    <t>A depressed wealthy businessman finds his life changing after he meets a spunky and care-free young woman.</t>
  </si>
  <si>
    <t>Imtiaz Ali</t>
  </si>
  <si>
    <t>Tarun Arora</t>
  </si>
  <si>
    <t>Dara Singh</t>
  </si>
  <si>
    <t>https://m.media-amazon.com/images/M/MV5BMTYzNDc2MDc0N15BMl5BanBnXkFtZTgwOTcwMDQ5MTE@._V1_UX67_CR0,0,67,98_AL_.jpg</t>
  </si>
  <si>
    <t>Boyhood</t>
  </si>
  <si>
    <t>The life of Mason, from early childhood to his arrival at college.</t>
  </si>
  <si>
    <t>Ellar Coltrane</t>
  </si>
  <si>
    <t>Patricia Arquette</t>
  </si>
  <si>
    <t>Elijah Smith</t>
  </si>
  <si>
    <t>https://m.media-amazon.com/images/M/MV5BYzU1YWUzNjYtNmVhZi00ODUyLTg4M2ItMTFlMmU1Mzc5OTE5XkEyXkFqcGdeQXVyMTMxODk2OTU@._V1_UY98_CR1,0,67,98_AL_.jpg</t>
  </si>
  <si>
    <t>4 luni, 3 saptamÃ¢ni si 2 zile</t>
  </si>
  <si>
    <t>A woman assists her friend in arranging an illegal abortion in 1980s Romania.</t>
  </si>
  <si>
    <t>Cristian Mungiu</t>
  </si>
  <si>
    <t>Anamaria Marinca</t>
  </si>
  <si>
    <t>Laura Vasiliu</t>
  </si>
  <si>
    <t>Vlad Ivanov</t>
  </si>
  <si>
    <t>Alexandru Potocean</t>
  </si>
  <si>
    <t>https://m.media-amazon.com/images/M/MV5BMjE5NDQ5OTE4Ml5BMl5BanBnXkFtZTcwOTE3NDIzMw@@._V1_UX67_CR0,0,67,98_AL_.jpg</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</si>
  <si>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</si>
  <si>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</si>
  <si>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</si>
  <si>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</si>
  <si>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</si>
  <si>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</si>
  <si>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https://m.media-amazon.com/images/M/MV5BMTUwOGFiM2QtOWMxYS00MjU2LThmZDMtZDM2MWMzNzllNjdhXkEyXkFqcGdeQXVyMTMxODk2OTU@._V1_UX67_CR0,0,67,98_AL_.jpg</t>
  </si>
  <si>
    <t>In Bruges</t>
  </si>
  <si>
    <t>Guilt-stricken after a job gone wrong, hitman Ray and his partner await orders from their ruthless boss in Bruges, Belgium, the last place in the world Ray wants to be.</t>
  </si>
  <si>
    <t>Colin Farrell</t>
  </si>
  <si>
    <t>Elizabeth Berrington</t>
  </si>
  <si>
    <t>https://m.media-amazon.com/images/M/MV5BMzQ5NGQwOTUtNWJlZi00ZTFiLWI0ZTEtOGU3MTA2ZGU5OWZiXkEyXkFqcGdeQXVyMTczNjQwOTY@._V1_UX67_CR0,0,67,98_AL_.jpg</t>
  </si>
  <si>
    <t>The Man from Earth</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</si>
  <si>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</si>
  <si>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</si>
  <si>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</si>
  <si>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</si>
  <si>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</si>
  <si>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</si>
  <si>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https://m.media-amazon.com/images/M/MV5BMjE0NzgwODI4M15BMl5BanBnXkFtZTcwNjg3OTA0MQ@@._V1_UX67_CR0,0,67,98_AL_.jpg</t>
  </si>
  <si>
    <t>Letters from Iwo Jima</t>
  </si>
  <si>
    <t>The story of the battle of Iwo Jima between the United States and Imperial Japan during World War II, as told from the perspective of the Japanese who fought it.</t>
  </si>
  <si>
    <t>Kazunari Ninomiya</t>
  </si>
  <si>
    <t>Tsuyoshi Ihara</t>
  </si>
  <si>
    <t>RyÃ´ Kase</t>
  </si>
  <si>
    <t>https://m.media-amazon.com/images/M/MV5BMjAzODUwMjM1M15BMl5BanBnXkFtZTcwNjU2MjU2MQ@@._V1_UX67_CR0,0,67,98_AL_.jpg</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</si>
  <si>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</si>
  <si>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</si>
  <si>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</si>
  <si>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</si>
  <si>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</si>
  <si>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</si>
  <si>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</si>
  <si>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https://m.media-amazon.com/images/M/MV5BNTg2OTY2ODg5OF5BMl5BanBnXkFtZTcwODM5MTYxOA@@._V1_UX67_CR0,0,67,98_AL_.jpg</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</si>
  <si>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</si>
  <si>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</si>
  <si>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</si>
  <si>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</si>
  <si>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</si>
  <si>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https://m.media-amazon.com/images/M/MV5BOGUwYTU4NGEtNDM4MS00NDRjLTkwNmQtOTkwMWMyMjhmMjdlXkEyXkFqcGdeQXVyMTMxODk2OTU@._V1_UX67_CR0,0,67,98_AL_.jpg</t>
  </si>
  <si>
    <t>Fantastic Mr. Fox</t>
  </si>
  <si>
    <t>An urbane fox cannot resist returning to his farm raiding ways and then must help his community survive the farmers' retaliation.</t>
  </si>
  <si>
    <t>George Clooney</t>
  </si>
  <si>
    <t>Meryl Streep</t>
  </si>
  <si>
    <t>https://m.media-amazon.com/images/M/MV5BMTU3MDc2MjUwMV5BMl5BanBnXkFtZTcwNzQyMDAzMQ@@._V1_UY98_CR0,0,67,98_AL_.jpg</t>
  </si>
  <si>
    <t>C.R.A.Z.Y.</t>
  </si>
  <si>
    <t>A young French-Canadian, growing up in the 1960s and 1970s, struggles to reconcile his emerging homosexuality with his father's conservative values and his own Catholic beliefs.</t>
  </si>
  <si>
    <t>Michel CÃ´tÃ©</t>
  </si>
  <si>
    <t>Marc-AndrÃ© Grondin</t>
  </si>
  <si>
    <t>Danielle Proulx</t>
  </si>
  <si>
    <t>Ã‰mile VallÃ©e</t>
  </si>
  <si>
    <t>https://m.media-amazon.com/images/M/MV5BOGY1M2MwOTEtZDIyNi00YjNlLWExYmEtNzBjOGI3N2QzNTg5XkEyXkFqcGdeQXVyMTMxODk2OTU@._V1_UX67_CR0,0,67,98_AL_.jpg</t>
  </si>
  <si>
    <t>Les choristes</t>
  </si>
  <si>
    <t>The new teacher at a severely administered boys' boarding school works to positively affect the students' lives through music.</t>
  </si>
  <si>
    <t>Christophe Barratier</t>
  </si>
  <si>
    <t>GÃ©rard Jugnot</t>
  </si>
  <si>
    <t>FranÃ§ois BerlÃ©and</t>
  </si>
  <si>
    <t>Jean-Baptiste Maunier</t>
  </si>
  <si>
    <t>Kad Merad</t>
  </si>
  <si>
    <t>https://m.media-amazon.com/images/M/MV5BMTczNTI2ODUwOF5BMl5BanBnXkFtZTcwMTU0NTIzMw@@._V1_UX67_CR0,0,67,98_AL_.jpg</t>
  </si>
  <si>
    <t>Iron Man</t>
  </si>
  <si>
    <t>After being held captive in an Afghan cave, billionaire engineer Tony Stark creates a unique weaponized suit of armor to fight evil.</t>
  </si>
  <si>
    <t>Jon Favreau</t>
  </si>
  <si>
    <t>Gwyneth Paltrow</t>
  </si>
  <si>
    <t>Terrence Howard</t>
  </si>
  <si>
    <t>https://m.media-amazon.com/images/M/MV5BMTg5Mjk2NDMtZTk0Ny00YTQ0LWIzYWEtMWI5MGQ0Mjg1OTNkXkEyXkFqcGdeQXVyNzkwMjQ5NzM@._V1_UX67_CR0,0,67,98_AL_.jpg</t>
  </si>
  <si>
    <t>Shaun of the Dead</t>
  </si>
  <si>
    <t>A man's uneventful life is disrupted by the zombie apocalypse.</t>
  </si>
  <si>
    <t>Edgar Wright</t>
  </si>
  <si>
    <t>Nick Frost</t>
  </si>
  <si>
    <t>Kate Ashfield</t>
  </si>
  <si>
    <t>Lucy Davis</t>
  </si>
  <si>
    <t>https://m.media-amazon.com/images/M/MV5BODBiNzYxNzYtMjkyMi00MjUyLWJkM2YtZjNkMDhhYmEwMTRiL2ltYWdlXkEyXkFqcGdeQXVyNTAyODkwOQ@@._V1_UY98_CR1,0,67,98_AL_.jpg</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</si>
  <si>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</si>
  <si>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</si>
  <si>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</si>
  <si>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t>
  </si>
  <si>
    <t>Sibel Kekilli</t>
  </si>
  <si>
    <t>GÃ¼ven KiraÃ§</t>
  </si>
  <si>
    <t>Zarah Jane McKenzie</t>
  </si>
  <si>
    <t>https://m.media-amazon.com/images/M/MV5BMTIzNDUyMjA4MV5BMl5BanBnXkFtZTYwNDc4ODM3._V1_UX67_CR0,0,67,98_AL_.jpg</t>
  </si>
  <si>
    <t>Mystic River</t>
  </si>
  <si>
    <t>The lives of three men who were childhood friends are shattered when one of them has a family tragedy.</t>
  </si>
  <si>
    <t>Kevin Bacon</t>
  </si>
  <si>
    <t>Emmy Rossum</t>
  </si>
  <si>
    <t>https://m.media-amazon.com/images/M/MV5BMTY4NTIwODg0N15BMl5BanBnXkFtZTcwOTc0MjEzMw@@._V1_UX67_CR0,0,67,98_AL_.jpg</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</si>
  <si>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</si>
  <si>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</si>
  <si>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</si>
  <si>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Richard Griffiths</t>
  </si>
  <si>
    <t>https://m.media-amazon.com/images/M/MV5BMWQ2MjQ0OTctMWE1OC00NjZjLTk3ZDAtNTk3NTZiYWMxYTlmXkEyXkFqcGdeQXVyMTQxNzMzNDI@._V1_UX67_CR0,0,67,98_AL_.jpg</t>
  </si>
  <si>
    <t>Ying xiong</t>
  </si>
  <si>
    <t>A defense officer, Nameless, was summoned by the King of Qin regarding his success of terminating three warriors.</t>
  </si>
  <si>
    <t>Jet Li</t>
  </si>
  <si>
    <t>Ziyi Zhang</t>
  </si>
  <si>
    <t>https://m.media-amazon.com/images/M/MV5BYmVmMGQ3NzEtM2FiNi00YThhLWFkZjYtM2Y0MjZjNGE4NzM0XkEyXkFqcGdeQXVyODc0OTEyNDU@._V1_UY98_CR1,0,67,98_AL_.jpg</t>
  </si>
  <si>
    <t>Hable con ella</t>
  </si>
  <si>
    <t>Two men share an odd friendship while they care for two women who are both in deep comas.</t>
  </si>
  <si>
    <t>Pedro AlmodÃ³var</t>
  </si>
  <si>
    <t>Rosario Flores</t>
  </si>
  <si>
    <t>Javier CÃ¡mara</t>
  </si>
  <si>
    <t>Leonor Watling</t>
  </si>
  <si>
    <t>https://m.media-amazon.com/images/M/MV5BMGFkNjNmZWMtNDdiOS00ZWM3LWE1ZTMtZDU3MGQyMzIyNzZhXkEyXkFqcGdeQXVyMTMxODk2OTU@._V1_UX67_CR0,0,67,98_AL_.jpg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</si>
  <si>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</si>
  <si>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</si>
  <si>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</si>
  <si>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</si>
  <si>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</si>
  <si>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</si>
  <si>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</si>
  <si>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https://m.media-amazon.com/images/M/MV5BMjYzYWM4YTItZjJiMC00OTM5LTg3NDgtOGQ2Njk2ZWNhN2QwXkEyXkFqcGdeQXVyMzM4MjM0Nzg@._V1_UY98_CR0,0,67,98_AL_.jpg</t>
  </si>
  <si>
    <t>Cowboy Bebop: Tengoku no tobira</t>
  </si>
  <si>
    <t>A terrorist explosion releases a deadly virus on the masses, and it's up the bounty-hunting Bebop crew to catch the cold-blooded culprit.</t>
  </si>
  <si>
    <t>Shin'ichirÃ´ Watanabe</t>
  </si>
  <si>
    <t>Tensai Okamura</t>
  </si>
  <si>
    <t>Hiroyuki Okiura</t>
  </si>
  <si>
    <t>Yoshiyuki Takei</t>
  </si>
  <si>
    <t>Beau Billingslea</t>
  </si>
  <si>
    <t>https://m.media-amazon.com/images/M/MV5BM2JkNGU0ZGMtZjVjNS00NjgyLWEyOWYtZmRmZGQyN2IxZjA2XkEyXkFqcGdeQXVyNTIzOTk5ODM@._V1_UX67_CR0,0,67,98_AL_.jpg</t>
  </si>
  <si>
    <t>The Bourne Identity</t>
  </si>
  <si>
    <t>A man is picked up by a fishing boat, bullet-riddled and suffering from amnesia, before racing to elude assassins and attempting to regain his memory.</t>
  </si>
  <si>
    <t>Franka Potente</t>
  </si>
  <si>
    <t>Chris Cooper</t>
  </si>
  <si>
    <t>https://m.media-amazon.com/images/M/MV5BMTYxMDdlYjItMDVkYy00MjYzLThhMTYtYjIzZjZiODk1ZWRmXkEyXkFqcGdeQXVyNDk3NzU2MTQ@._V1_UX67_CR0,0,67,98_AL_.jpg</t>
  </si>
  <si>
    <t>Nueve reinas</t>
  </si>
  <si>
    <t>Two con artists try to swindle a stamp collector by selling him a sheet of counterfeit rare stamps (the "nine queens").</t>
  </si>
  <si>
    <t>FabiÃ¡n Bielinsky</t>
  </si>
  <si>
    <t>GastÃ³n Pauls</t>
  </si>
  <si>
    <t>Graciela Tenenbaum</t>
  </si>
  <si>
    <t>MarÃ­a Mercedes Villagra</t>
  </si>
  <si>
    <t>https://m.media-amazon.com/images/M/MV5BMTQ5NTI2NTI4NF5BMl5BanBnXkFtZTcwNjk2NDA2OQ@@._V1_UX67_CR0,0,67,98_AL_.jpg</t>
  </si>
  <si>
    <t>Children of Men</t>
  </si>
  <si>
    <t>In 2027, in a chaotic world in which women have become somehow infertile, a former activist agrees to help transport a miraculously pregnant woman to a sanctuary at sea.</t>
  </si>
  <si>
    <t>https://m.media-amazon.com/images/M/MV5BMzY1ZjMwMGEtYTY1ZS00ZDllLTk0ZmUtYzA3ZTA4NmYwNGNkXkEyXkFqcGdeQXVyNDk3NzU2MTQ@._V1_UX67_CR0,0,67,98_AL_.jpg</t>
  </si>
  <si>
    <t>Almost Famous</t>
  </si>
  <si>
    <t>A high-school boy is given the chance to write a story for Rolling Stone Magazine about an up-and-coming rock band as he accompanies them on their concert tour.</t>
  </si>
  <si>
    <t>Cameron Crowe</t>
  </si>
  <si>
    <t>Patrick Fugit</t>
  </si>
  <si>
    <t>Kate Hudson</t>
  </si>
  <si>
    <t>https://m.media-amazon.com/images/M/MV5BYjBhZmViNTItMGExMy00MGNmLTkwZDItMDVlMTQ4ODVkYTMwXkEyXkFqcGdeQXVyNzM0MTUwNTY@._V1_UY98_CR1,0,67,98_AL_.jpg</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</si>
  <si>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</si>
  <si>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</si>
  <si>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</si>
  <si>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</si>
  <si>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</si>
  <si>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</si>
  <si>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https://m.media-amazon.com/images/M/MV5BMWM5ZDcxMTYtNTEyNS00MDRkLWI3YTItNThmMGExMWY4NDIwXkEyXkFqcGdeQXVyNjUwNzk3NDc@._V1_UX67_CR0,0,67,98_AL_.jpg</t>
  </si>
  <si>
    <t>Toy Story 2</t>
  </si>
  <si>
    <t>When Woody is stolen by a toy collector, Buzz and his friends set out on a rescue mission to save Woody before he becomes a museum toy property with his roundup gang Jessie, Prospector, and Bullseye.</t>
  </si>
  <si>
    <t>Ash Brannon</t>
  </si>
  <si>
    <t>https://m.media-amazon.com/images/M/MV5BY2E2YWYxY2QtZmJmZi00MjJlLWFiYWItZTk5Y2IyMWQ1ZThhXkEyXkFqcGdeQXVyMTMxODk2OTU@._V1_UX67_CR0,0,67,98_AL_.jpg</t>
  </si>
  <si>
    <t>Boogie Nights</t>
  </si>
  <si>
    <t>Back when sex was safe, pleasure was a business and business was booming, an idealistic porn producer aspires to elevate his craft to an art when he discovers a hot young talent.</t>
  </si>
  <si>
    <t>Burt Reynolds</t>
  </si>
  <si>
    <t>Luis GuzmÃ¡n</t>
  </si>
  <si>
    <t>https://m.media-amazon.com/images/M/MV5BZDg0MWNmNjktMGEwZC00ZDlmLWI1MTUtMDBmNjQzMWM2NjBjXkEyXkFqcGdeQXVyMTMxODk2OTU@._V1_UX67_CR0,0,67,98_AL_.jpg</t>
  </si>
  <si>
    <t>Mimi wo sumaseba</t>
  </si>
  <si>
    <t>A love story between a girl who loves reading books, and a boy who has previously checked out all of the library books she chooses.</t>
  </si>
  <si>
    <t>Yoshifumi KondÃ´</t>
  </si>
  <si>
    <t>Yoko Honna</t>
  </si>
  <si>
    <t>Issey Takahashi</t>
  </si>
  <si>
    <t>Takashi Tachibana</t>
  </si>
  <si>
    <t>Shigeru Muroi</t>
  </si>
  <si>
    <t>https://m.media-amazon.com/images/M/MV5BYTY4MTdjZDMtOTBiMC00MDEwLThhMjUtMjlhMjdlYTBmMzk3XkEyXkFqcGdeQXVyNjMwMjk0MTQ@._V1_UY98_CR1,0,67,98_AL_.jpg</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</si>
  <si>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</si>
  <si>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</si>
  <si>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</si>
  <si>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</si>
  <si>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</si>
  <si>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</si>
  <si>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</si>
  <si>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https://m.media-amazon.com/images/M/MV5BMDViNjFjOWMtZGZhMi00NmIyLThmYzktODA4MzJhZDZhMDc5XkEyXkFqcGdeQXVyNzkwMjQ5NzM@._V1_UY98_CR1,0,67,98_AL_.jpg</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</si>
  <si>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</si>
  <si>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</si>
  <si>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</si>
  <si>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</si>
  <si>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</si>
  <si>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https://m.media-amazon.com/images/M/MV5BMjg5OGU4OGYtNTZmNy00MjQ1LWIzYzgtMTllMGY2NzlkNzYwXkEyXkFqcGdeQXVyMTI3ODAyMzE2._V1_UY98_CR2,0,67,98_AL_.jpg</t>
  </si>
  <si>
    <t>Trois couleurs: Bleu</t>
  </si>
  <si>
    <t>A woman struggles to find a way to live her life after the death of her husband and child.</t>
  </si>
  <si>
    <t>Juliette Binoche</t>
  </si>
  <si>
    <t>Zbigniew Zamachowski</t>
  </si>
  <si>
    <t>BenoÃ®t RÃ©gent</t>
  </si>
  <si>
    <t>https://m.media-amazon.com/images/M/MV5BOTMyZGI4N2YtMzdkNi00MDZmLTg4NmItMzg0ODY5NjdhZjYwL2ltYWdlL2ltYWdlXkEyXkFqcGdeQXVyMzM4MjM0Nzg@._V1_UY98_CR1,0,67,98_AL_.jpg</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</si>
  <si>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</si>
  <si>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</si>
  <si>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</si>
  <si>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</si>
  <si>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</si>
  <si>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</si>
  <si>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https://m.media-amazon.com/images/M/MV5BN2I2N2Q1YmMtMzZkMC00Y2JjLWJmOWUtNjc2OTM2ZTk1MjUyXkEyXkFqcGdeQXVyNzkwMjQ5NzM@._V1_UX67_CR0,0,67,98_AL_.jpg</t>
  </si>
  <si>
    <t>Carlito's Way</t>
  </si>
  <si>
    <t>A Puerto Rican former convict, just released from prison, pledges to stay away from drugs and violence despite the pressure around him and lead on to a better life outside of N.Y.C.</t>
  </si>
  <si>
    <t>Penelope Ann Miller</t>
  </si>
  <si>
    <t>John Leguizamo</t>
  </si>
  <si>
    <t>https://m.media-amazon.com/images/M/MV5BNDUxN2I5NDUtZjdlMC00NjlmLTg0OTQtNjk0NjAxZjFmZTUzXkEyXkFqcGdeQXVyMTQxNzMzNDI@._V1_UX67_CR0,0,67,98_AL_.jpg</t>
  </si>
  <si>
    <t>Edward Scissorhands</t>
  </si>
  <si>
    <t>An artificial man, who was incompletely constructed and has scissors for hands, leads a solitary life. Then one day, a suburban lady meets him and introduces him to her world.</t>
  </si>
  <si>
    <t>Dianne Wiest</t>
  </si>
  <si>
    <t>Anthony Michael Hall</t>
  </si>
  <si>
    <t>https://m.media-amazon.com/images/M/MV5BYjdkNzA4MzYtZThhOS00ZDgzLTlmMDItNmY1ZjI5YjkzZTE1XkEyXkFqcGdeQXVyMTQxNzMzNDI@._V1_UX67_CR0,0,67,98_AL_.jpg</t>
  </si>
  <si>
    <t>My Left Foot: The Story of Christy Brown</t>
  </si>
  <si>
    <t>Christy Brown, born with cerebral palsy, learns to paint and write with his only controllable limb - his left foot.</t>
  </si>
  <si>
    <t>Brenda Fricker</t>
  </si>
  <si>
    <t>Alison Whelan</t>
  </si>
  <si>
    <t>Kirsten Sheridan</t>
  </si>
  <si>
    <t>https://m.media-amazon.com/images/M/MV5BYWY3N2EyOWYtNDVhZi00MWRkLTg2OTUtODNkNDQ5ZTIwMGJkXkEyXkFqcGdeQXVyMTMxODk2OTU@._V1_UX67_CR0,0,67,98_AL_.jpg</t>
  </si>
  <si>
    <t>Crimes and Misdemeanors</t>
  </si>
  <si>
    <t>An ophthalmologist's mistress threatens to reveal their affair to his wife while a married documentary filmmaker is infatuated with another woman.</t>
  </si>
  <si>
    <t>Martin Landau</t>
  </si>
  <si>
    <t>Bill Bernstein</t>
  </si>
  <si>
    <t>Claire Bloom</t>
  </si>
  <si>
    <t>https://m.media-amazon.com/images/M/MV5BYTVjYWJmMWQtYWU4Ni00MWY3LWI2YmMtNTI5MDE0MWVmMmEzL2ltYWdlXkEyXkFqcGdeQXVyMTQxNzMzNDI@._V1_UX67_CR0,0,67,98_AL_.jpg</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</si>
  <si>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</si>
  <si>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</si>
  <si>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</si>
  <si>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https://m.media-amazon.com/images/M/MV5BMWZiNWUwYjMtM2Y1Yi00MTZmLWEwYzctNjVmYWM0OTFlZDFhXkEyXkFqcGdeQXVyMTMxODk2OTU@._V1_UX67_CR0,0,67,98_AL_.jpg</t>
  </si>
  <si>
    <t>Hannah and Her Sisters</t>
  </si>
  <si>
    <t>Between two Thanksgivings two years apart, Hannah's husband falls in love with her sister Lee, while her hypochondriac ex-husband rekindles his relationship with her sister Holly.</t>
  </si>
  <si>
    <t>Barbara Hershey</t>
  </si>
  <si>
    <t>https://m.media-amazon.com/images/M/MV5BMzIwM2IwYTItYmM4Zi00OWMzLTkwNjAtYWRmYWNmY2RhMDk0XkEyXkFqcGdeQXVyNjU0OTQ0OTY@._V1_UX67_CR0,0,67,98_AL_.jpg</t>
  </si>
  <si>
    <t>Brazil</t>
  </si>
  <si>
    <t>A bureaucrat in a dystopic society becomes an enemy of the state as he pursues the woman of his dreams.</t>
  </si>
  <si>
    <t>Jonathan Pryce</t>
  </si>
  <si>
    <t>Kim Greist</t>
  </si>
  <si>
    <t>Katherine Helmond</t>
  </si>
  <si>
    <t>https://m.media-amazon.com/images/M/MV5BMTQ2MTIzMzg5Nl5BMl5BanBnXkFtZTgwOTc5NDI1MDE@._V1_UX67_CR0,0,67,98_AL_.jpg</t>
  </si>
  <si>
    <t>This Is Spinal Tap</t>
  </si>
  <si>
    <t>Spinal Tap, one of England's loudest bands, is chronicled by film director Marty DiBergi on what proves to be a fateful tour.</t>
  </si>
  <si>
    <t>Michael McKean</t>
  </si>
  <si>
    <t>Christopher Guest</t>
  </si>
  <si>
    <t>Kimberly Stringer</t>
  </si>
  <si>
    <t>https://m.media-amazon.com/images/M/MV5BOWMyNjE0MzEtMzVjNy00NjIxLTg0ZjMtMWJhNGI1YmVjYTczL2ltYWdlXkEyXkFqcGdeQXVyNzc5MjA3OA@@._V1_UX67_CR0,0,67,98_AL_.jpg</t>
  </si>
  <si>
    <t>A Christmas Story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</si>
  <si>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</si>
  <si>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</si>
  <si>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</si>
  <si>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</si>
  <si>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</si>
  <si>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</si>
  <si>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https://m.media-amazon.com/images/M/MV5BYTdlMDExOGUtN2I3MS00MjY5LWE1NTAtYzc3MzIxN2M3OWY1XkEyXkFqcGdeQXVyNzkwMjQ5NzM@._V1_UX67_CR0,0,67,98_AL_.jpg</t>
  </si>
  <si>
    <t>The Blues Brothers</t>
  </si>
  <si>
    <t>Jake Blues, just released from prison, puts together his old band to save the Catholic home where he and his brother Elwood were raised.</t>
  </si>
  <si>
    <t>John Landis</t>
  </si>
  <si>
    <t>John Belushi</t>
  </si>
  <si>
    <t>Dan Aykroyd</t>
  </si>
  <si>
    <t>Cab Calloway</t>
  </si>
  <si>
    <t>John Candy</t>
  </si>
  <si>
    <t>https://m.media-amazon.com/images/M/MV5BMzdmY2I3MmEtOGFiZi00MTg1LWIxY2QtNWUwM2NmNWNlY2U5XkEyXkFqcGdeQXVyNDk3NzU2MTQ@._V1_UX67_CR0,0,67,98_AL_.jpg</t>
  </si>
  <si>
    <t>Manhattan</t>
  </si>
  <si>
    <t>The life of a divorced television writer dating a teenage girl is further complicated when he falls in love with his best friend's mistress.</t>
  </si>
  <si>
    <t>Mariel Hemingway</t>
  </si>
  <si>
    <t>Michael Murphy</t>
  </si>
  <si>
    <t>https://m.media-amazon.com/images/M/MV5BZWE4N2JkNDUtZDU4MC00ZjNhLTlkMjYtOTNkMjZhMDAwMDMyXkEyXkFqcGdeQXVyMTA0MjU0Ng@@._V1_UX67_CR0,0,67,98_AL_.jpg</t>
  </si>
  <si>
    <t>All That Jazz</t>
  </si>
  <si>
    <t>Director/choreographer Bob Fosse tells his own life story as he details the sordid career of Joe Gideon, a womanizing, drug-using dancer.</t>
  </si>
  <si>
    <t>Bob Fosse</t>
  </si>
  <si>
    <t>Ann Reinking</t>
  </si>
  <si>
    <t>Leland Palmer</t>
  </si>
  <si>
    <t>https://m.media-amazon.com/images/M/MV5BMzc1YTIyNjctYzhlNy00ZmYzLWI2ZWQtMzk4MmQwYzA0NGQ1XkEyXkFqcGdeQXVyMTQxNzMzNDI@._V1_UX67_CR0,0,67,98_AL_.jpg</t>
  </si>
  <si>
    <t>Dawn of the Dead</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</si>
  <si>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</si>
  <si>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</si>
  <si>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</si>
  <si>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</si>
  <si>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</si>
  <si>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</si>
  <si>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https://m.media-amazon.com/images/M/MV5BOWI2YWQxM2MtY2U4Yi00YjgzLTgwNzktN2ExNTgzNTIzMmUzXkEyXkFqcGdeQXVyMTAwMzUyOTc@._V1_UX67_CR0,0,67,98_AL_.jpg</t>
  </si>
  <si>
    <t>All the President's Men</t>
  </si>
  <si>
    <t>"The Washington Post" reporters Bob Woodward and Carl Bernstein uncover the details of the Watergate scandal that leads to President Richard Nixon's resignation.</t>
  </si>
  <si>
    <t>Alan J. Pakula</t>
  </si>
  <si>
    <t>https://m.media-amazon.com/images/M/MV5BN2IzM2I5NTQtMTIyMy00YWM2LWI1OGMtNjI0MWIyNDZkZGFkXkEyXkFqcGdeQXVyMTQxNzMzNDI@._V1_UX67_CR0,0,67,98_AL_.jpg</t>
  </si>
  <si>
    <t>La montaÃ±a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</si>
  <si>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</si>
  <si>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</si>
  <si>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</si>
  <si>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</si>
  <si>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</si>
  <si>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https://m.media-amazon.com/images/M/MV5BZDI2OTg2NDQtMzc0MC00MjRiLWI1NzAtMjY2ZDMwMmUyNzBiXkEyXkFqcGdeQXVyNzM0MTUwNTY@._V1_UX67_CR0,0,67,98_AL_.jpg</t>
  </si>
  <si>
    <t>Amarcord</t>
  </si>
  <si>
    <t>A series of comedic and nostalgic vignettes set in a 1930s Italian coastal town.</t>
  </si>
  <si>
    <t>Magali NoÃ«l</t>
  </si>
  <si>
    <t>Bruno Zanin</t>
  </si>
  <si>
    <t>Pupella Maggio</t>
  </si>
  <si>
    <t>Armando Brancia</t>
  </si>
  <si>
    <t>https://m.media-amazon.com/images/M/MV5BYzQ5NjJiYWQtYjAzMC00NGU0LWFlMDYtNGFiYjFlMWI1NWM0XkEyXkFqcGdeQXVyODQ0OTczOQ@@._V1_UY98_CR4,0,67,98_AL_.jpg</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</si>
  <si>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</si>
  <si>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</si>
  <si>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</si>
  <si>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</si>
  <si>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</si>
  <si>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</si>
  <si>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https://m.media-amazon.com/images/M/MV5BMjRkY2VhYzMtZWQyNS00OTY2LWE5NTAtYjlhNmQyYzE5MmUxXkEyXkFqcGdeQXVyMTQxNzMzNDI@._V1_UX67_CR0,0,67,98_AL_.jpg</t>
  </si>
  <si>
    <t>Aguirre, der Zorn Gottes</t>
  </si>
  <si>
    <t>In the 16th century, the ruthless and insane Don Lope de Aguirre leads a Spanish expedition in search of El Dorado.</t>
  </si>
  <si>
    <t>Ruy Guerra</t>
  </si>
  <si>
    <t>Helena Rojo</t>
  </si>
  <si>
    <t>Del Negro</t>
  </si>
  <si>
    <t>https://m.media-amazon.com/images/M/MV5BY2M5Mzg3NjctZTlkNy00MTU0LWFlYTQtY2E2Y2M4NjNiNzllXkEyXkFqcGdeQXVyMTAwMzUyOTc@._V1_UX67_CR0,0,67,98_AL_.jpg</t>
  </si>
  <si>
    <t>Harold and Maude</t>
  </si>
  <si>
    <t>Young, rich, and obsessed with death, Harold finds himself changed forever when he meets lively septuagenarian Maude at a funeral.</t>
  </si>
  <si>
    <t>Bud Cort</t>
  </si>
  <si>
    <t>Vivian Pickles</t>
  </si>
  <si>
    <t>Cyril Cusack</t>
  </si>
  <si>
    <t>https://m.media-amazon.com/images/M/MV5BMmNhZmJhMmYtNjlkMC00MjhjLTk1NzMtMTNlMzYzNjZlMjNiXkEyXkFqcGdeQXVyMTQxNzMzNDI@._V1_UX67_CR0,0,67,98_AL_.jpg</t>
  </si>
  <si>
    <t>Patton</t>
  </si>
  <si>
    <t>The World War II phase of the career of controversial American general George S. Patton.</t>
  </si>
  <si>
    <t>Stephen Young</t>
  </si>
  <si>
    <t>Michael Strong</t>
  </si>
  <si>
    <t>https://m.media-amazon.com/images/M/MV5BNGUyYTZmOWItMDJhMi00N2IxLWIyNDMtNjUxM2ZiYmU5YWU1XkEyXkFqcGdeQXVyNjc1NTYyMjg@._V1_UX67_CR0,0,67,98_AL_.jpg</t>
  </si>
  <si>
    <t>The Wild Bunch</t>
  </si>
  <si>
    <t>An aging group of outlaws look for one last big score as the "traditional" American West is disappearing around them.</t>
  </si>
  <si>
    <t>Sam Peckinpah</t>
  </si>
  <si>
    <t>Ernest Borgnine</t>
  </si>
  <si>
    <t>Robert Ryan</t>
  </si>
  <si>
    <t>https://m.media-amazon.com/images/M/MV5BMzRmN2E1ZDUtZDc2ZC00ZmI3LTkwOTctNzE2ZDIzMGJiMTYzXkEyXkFqcGdeQXVyMTQxNzMzNDI@._V1_UX67_CR0,0,67,98_AL_.jpg</t>
  </si>
  <si>
    <t>Night of the Living Dead</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</si>
  <si>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</si>
  <si>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</si>
  <si>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</si>
  <si>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</si>
  <si>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</si>
  <si>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https://m.media-amazon.com/images/M/MV5BMTkzNzYyMzA5N15BMl5BanBnXkFtZTgwODcwODQ3MDI@._V1_UX67_CR0,0,67,98_AL_.jpg</t>
  </si>
  <si>
    <t>The Lion in Winter</t>
  </si>
  <si>
    <t>1183 A.D.: King Henry II's three sons all want to inherit the throne, but he won't commit to a choice. They and his wife variously plot to force him.</t>
  </si>
  <si>
    <t>Anthony Harvey</t>
  </si>
  <si>
    <t>Katharine Hepburn</t>
  </si>
  <si>
    <t>John Castle</t>
  </si>
  <si>
    <t>https://m.media-amazon.com/images/M/MV5BZjZhZTZkNWItZGE1My00MTRkLWI2ZDktMWZkZTIxZWYxOTgzXkEyXkFqcGdeQXVyNDY2MTk1ODk@._V1_UX67_CR0,0,67,98_AL_.jpg</t>
  </si>
  <si>
    <t>In the Heat of the Night</t>
  </si>
  <si>
    <t>A black police detective is asked to investigate a murder in a racially hostile southern town.</t>
  </si>
  <si>
    <t>Sidney Poitier</t>
  </si>
  <si>
    <t>Warren Oates</t>
  </si>
  <si>
    <t>Lee Grant</t>
  </si>
  <si>
    <t>https://m.media-amazon.com/images/M/MV5BMTA0Y2UyMDUtZGZiOS00ZmVkLTg3NmItODQyNTY1ZjU1MWE4L2ltYWdlL2ltYWdlXkEyXkFqcGdeQXVyNjc1NTYyMjg@._V1_UX67_CR0,0,67,98_AL_.jpg</t>
  </si>
  <si>
    <t>Charade</t>
  </si>
  <si>
    <t>Romance and suspense ensue in Paris as a woman is pursued by several men who want a fortune her murdered husband had stolen. Whom can she trust?</t>
  </si>
  <si>
    <t>James Coburn</t>
  </si>
  <si>
    <t>https://m.media-amazon.com/images/M/MV5BOTY0ZTA1ZjUtN2MyNi00ZGRmLWExYmMtOTkyNzI1NGQ2Y2RlXkEyXkFqcGdeQXVyNjc1NTYyMjg@._V1_UX67_CR0,0,67,98_AL_.jpg</t>
  </si>
  <si>
    <t>The Manchurian Candidate</t>
  </si>
  <si>
    <t>A former prisoner of war is brainwashed as an unwitting assassin for an international Communist conspiracy.</t>
  </si>
  <si>
    <t>John Frankenheimer</t>
  </si>
  <si>
    <t>Frank Sinatra</t>
  </si>
  <si>
    <t>Laurence Harvey</t>
  </si>
  <si>
    <t>Angela Lansbury</t>
  </si>
  <si>
    <t>https://m.media-amazon.com/images/M/MV5BMjc4MTUxN2UtMmU1NC00MjQyLTk3YTYtZTQ0YzEzZDc0Njc0XkEyXkFqcGdeQXVyNjU0OTQ0OTY@._V1_UX67_CR0,0,67,98_AL_.jpg</t>
  </si>
  <si>
    <t>Spartacus</t>
  </si>
  <si>
    <t>The slave Spartacus leads a violent revolt against the decadent Roman Republic.</t>
  </si>
  <si>
    <t>Jean Simmons</t>
  </si>
  <si>
    <t>https://m.media-amazon.com/images/M/MV5BZDFlODBmZTYtMWU4MS00MzY4LWFmYzYtYzAzZmU1MGUzMDE5XkEyXkFqcGdeQXVyNTc1NDM0NDU@._V1_UY98_CR1,0,67,98_AL_.jpg</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</si>
  <si>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</si>
  <si>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</si>
  <si>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</si>
  <si>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</si>
  <si>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</si>
  <si>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</si>
  <si>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</si>
  <si>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https://m.media-amazon.com/images/M/MV5BMzY2NTA1MzUwN15BMl5BanBnXkFtZTgwOTc4NTU4MjE@._V1_UX67_CR0,0,67,98_AL_.jpg</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</si>
  <si>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</si>
  <si>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</si>
  <si>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</si>
  <si>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</si>
  <si>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</si>
  <si>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</si>
  <si>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https://m.media-amazon.com/images/M/MV5BODcxYjUxZDgtYTQ5Zi00YmQ1LWJmZmItODZkOTYyNDhiNWM3XkEyXkFqcGdeQXVyNjc1NTYyMjg@._V1_UX67_CR0,0,67,98_AL_.jpg</t>
  </si>
  <si>
    <t>The Ten Commandments</t>
  </si>
  <si>
    <t>Moses, an Egyptian Prince, learns of his true heritage as a Hebrew and his divine mission as the deliverer of his people.</t>
  </si>
  <si>
    <t>Cecil B. DeMille</t>
  </si>
  <si>
    <t>Yul Brynner</t>
  </si>
  <si>
    <t>https://m.media-amazon.com/images/M/MV5BYWQ3YWJiMDEtMDBhNS00YjY1LTkzNmEtY2U4Njg4MjQ3YWE3XkEyXkFqcGdeQXVyNzkwMjQ5NzM@._V1_UX67_CR0,0,67,98_AL_.jpg</t>
  </si>
  <si>
    <t>The Searchers</t>
  </si>
  <si>
    <t>An American Civil War veteran embarks on a journey to rescue his niece from the Comanches.</t>
  </si>
  <si>
    <t>Jeffrey Hunter</t>
  </si>
  <si>
    <t>Ward Bond</t>
  </si>
  <si>
    <t>https://m.media-amazon.com/images/M/MV5BMzE1MzdjNmUtOWU5MS00OTgwLWIzYjYtYTYwYTM0NDkyOTU1XkEyXkFqcGdeQXVyMTY5Nzc4MDY@._V1_UX67_CR0,0,67,98_AL_.jpg</t>
  </si>
  <si>
    <t>East of Eden</t>
  </si>
  <si>
    <t>Two brothers struggle to maintain their strict, Bible-toting father's favor.</t>
  </si>
  <si>
    <t>James Dean</t>
  </si>
  <si>
    <t>Julie Harris</t>
  </si>
  <si>
    <t>https://m.media-amazon.com/images/M/MV5BOWIzZGUxZmItOThkMS00Y2QxLTg0MTYtMDdhMjRlNTNlYTI3L2ltYWdlXkEyXkFqcGdeQXVyNjc1NTYyMjg@._V1_UX67_CR0,0,67,98_AL_.jpg</t>
  </si>
  <si>
    <t>High Noon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</si>
  <si>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</si>
  <si>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</si>
  <si>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</si>
  <si>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</si>
  <si>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https://m.media-amazon.com/images/M/MV5BNzkwNjk4ODgtYjRmMi00ODdhLWIyNjUtNWQyMjg2N2E2NjlhXkEyXkFqcGdeQXVyNjE5MjUyOTM@._V1_UX67_CR0,0,67,98_AL_.jpg</t>
  </si>
  <si>
    <t>Strangers on a Train</t>
  </si>
  <si>
    <t>A psychopath forces a tennis star to comply with his theory that two strangers can get away with murder.</t>
  </si>
  <si>
    <t>Robert Walker</t>
  </si>
  <si>
    <t>Ruth Roman</t>
  </si>
  <si>
    <t>Leo G. Carroll</t>
  </si>
  <si>
    <t>https://m.media-amazon.com/images/M/MV5BMzg2YTFkNjgtM2ZkNS00MWVkLWIwMTEtZTgzMDM2MmUxNDE2XkEyXkFqcGdeQXVyMjI4MjA5MzA@._V1_UX67_CR0,0,67,98_AL_.jpg</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</si>
  <si>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</si>
  <si>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</si>
  <si>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</si>
  <si>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</si>
  <si>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</si>
  <si>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</si>
  <si>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https://m.media-amazon.com/images/M/MV5BNjRkOGEwYTUtY2E5Yy00ODg4LTk2ZWItY2IyMzUxOGVhMTM1XkEyXkFqcGdeQXVyNDk0MDg4NDk@._V1_UX67_CR0,0,67,98_AL_.jpg</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</si>
  <si>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</si>
  <si>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</si>
  <si>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</si>
  <si>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</si>
  <si>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</si>
  <si>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</si>
  <si>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</si>
  <si>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https://m.media-amazon.com/images/M/MV5BYTc1NGViOTMtNjZhNS00OGY2LWI4MmItOWQwNTY4MDMzNWI3L2ltYWdlXkEyXkFqcGdeQXVyNjc1NTYyMjg@._V1_UX67_CR0,0,67,98_AL_.jpg</t>
  </si>
  <si>
    <t>Notorious</t>
  </si>
  <si>
    <t>A woman is asked to spy on a group of Nazi friends in South America. How far will she have to go to ingratiate herself with them?</t>
  </si>
  <si>
    <t>Louis Calhern</t>
  </si>
  <si>
    <t>https://m.media-amazon.com/images/M/MV5BMjdiM2IyZmQtODJiYy00NDNkLTllYmItMmFjMDNiYTQyOGVkXkEyXkFqcGdeQXVyNDY2MTk1ODk@._V1_UX67_CR0,0,67,98_AL_.jpg</t>
  </si>
  <si>
    <t>The Big Sleep</t>
  </si>
  <si>
    <t>Private detective Philip Marlowe is hired by a wealthy family. Before the complex case is over, he's seen murder, blackmail, and what might be love.</t>
  </si>
  <si>
    <t>John Ridgely</t>
  </si>
  <si>
    <t>Martha Vickers</t>
  </si>
  <si>
    <t>https://m.media-amazon.com/images/M/MV5BMTk4NDQ0NjgyNF5BMl5BanBnXkFtZTgwMTE3NTkxMTE@._V1_UX67_CR0,0,67,98_AL_.jpg</t>
  </si>
  <si>
    <t>The Lost Weekend</t>
  </si>
  <si>
    <t>The desperate life of a chronic alcoholic is followed through a four-day drinking bout.</t>
  </si>
  <si>
    <t>Jane Wyman</t>
  </si>
  <si>
    <t>Phillip Terry</t>
  </si>
  <si>
    <t>Howard Da Silva</t>
  </si>
  <si>
    <t>https://m.media-amazon.com/images/M/MV5BYjQ4ZDA4NGMtMTkwYi00NThiLThhZDUtZTEzNTAxOWYyY2E4XkEyXkFqcGdeQXVyMjUxODE0MDY@._V1_UX67_CR0,0,67,98_AL_.jpg</t>
  </si>
  <si>
    <t>The Philadelphia Story</t>
  </si>
  <si>
    <t>When a rich woman's ex-husband and a tabloid-type reporter turn up just before her planned remarriage, she begins to learn the truth about herself.</t>
  </si>
  <si>
    <t>Ruth Hussey</t>
  </si>
  <si>
    <t>https://m.media-amazon.com/images/M/MV5BZDVmZTZkYjMtNmViZC00ODEzLTgwNDAtNmQ3OGQwOWY5YjFmXkEyXkFqcGdeQXVyNDY2MTk1ODk@._V1_UX67_CR0,0,67,98_AL_.jpg</t>
  </si>
  <si>
    <t>His Girl Friday</t>
  </si>
  <si>
    <t>A newspaper editor uses every trick in the book to keep his ace reporter ex-wife from remarrying.</t>
  </si>
  <si>
    <t>Rosalind Russell</t>
  </si>
  <si>
    <t>Ralph Bellamy</t>
  </si>
  <si>
    <t>https://m.media-amazon.com/images/M/MV5BYjZjOTU3MTMtYTM5YS00YjZmLThmNmMtODcwOTM1NmRiMWM2XkEyXkFqcGdeQXVyNjc1NTYyMjg@._V1_UX67_CR0,0,67,98_AL_.jpg</t>
  </si>
  <si>
    <t>The Adventures of Robin Hood</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</si>
  <si>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</si>
  <si>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</si>
  <si>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</si>
  <si>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</si>
  <si>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</si>
  <si>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https://m.media-amazon.com/images/M/MV5BYTJmNmQxNGItNDNlMC00MDU3LWFhNzMtZDQ2NDY0ZTVkNjE3XkEyXkFqcGdeQXVyMDI2NDg0NQ@@._V1_UX67_CR0,0,67,98_AL_.jpg</t>
  </si>
  <si>
    <t>A Night at the Opera</t>
  </si>
  <si>
    <t>A sly business manager and two wacky friends of two opera singers help them achieve success while humiliating their stuffy and snobbish enemies.</t>
  </si>
  <si>
    <t>Edmund Goulding</t>
  </si>
  <si>
    <t>Groucho Marx</t>
  </si>
  <si>
    <t>Chico Marx</t>
  </si>
  <si>
    <t>Harpo Marx</t>
  </si>
  <si>
    <t>https://m.media-amazon.com/images/M/MV5BZTY3YjYxZGQtMTM2YS00ZmYwLWFlM2QtOWFlMTU1NTAyZDQ2XkEyXkFqcGdeQXVyNTgyNTA4MjM@._V1_UX67_CR0,0,67,98_AL_.jpg</t>
  </si>
  <si>
    <t>King Kong</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</si>
  <si>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</si>
  <si>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</si>
  <si>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</si>
  <si>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</si>
  <si>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</si>
  <si>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</si>
  <si>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https://m.media-amazon.com/images/M/MV5BMjMyYjgyOTQtZDVlZS00NTQ0LWJiNDItNGRlZmM3Yzc0N2Y0XkEyXkFqcGdeQXVyNTA4NzY1MzY@._V1_UX67_CR0,0,67,98_AL_.jpg</t>
  </si>
  <si>
    <t>Freaks</t>
  </si>
  <si>
    <t>A circus' beautiful trapeze artist agrees to marry the leader of side-show performers, but his deformed friends discover she is only marrying him for his inheritance.</t>
  </si>
  <si>
    <t>Tod Browning</t>
  </si>
  <si>
    <t>Leila Hyams</t>
  </si>
  <si>
    <t>Olga Baclanova</t>
  </si>
  <si>
    <t>Roscoe Ates</t>
  </si>
  <si>
    <t>https://m.media-amazon.com/images/M/MV5BMTAxYjEyMTctZTg3Ni00MGZmLWIxMmMtOGM2NTFiY2U3MmExXkEyXkFqcGdeQXVyNzkwMjQ5NzM@._V1_UX67_CR0,0,67,98_AL_.jpg</t>
  </si>
  <si>
    <t>Nosferatu</t>
  </si>
  <si>
    <t>Vampire Count Orlok expresses interest in a new residence and real estate agent Hutter's wife.</t>
  </si>
  <si>
    <t>Max Schreck</t>
  </si>
  <si>
    <t>Alexander Granach</t>
  </si>
  <si>
    <t>Gustav von Wangenheim</t>
  </si>
  <si>
    <t>Greta SchrÃ¶der</t>
  </si>
  <si>
    <t>https://m.media-amazon.com/images/M/MV5BMTlkMmVmYjktYTc2NC00ZGZjLWEyOWUtMjc2MDMwMjQwOTA5XkEyXkFqcGdeQXVyNTI4MzE4MDU@._V1_UX67_CR0,0,67,98_AL_.jpg</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</si>
  <si>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</si>
  <si>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</si>
  <si>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</si>
  <si>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</si>
  <si>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</si>
  <si>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https://m.media-amazon.com/images/M/MV5BZmVhN2JlYjEtZWFkOS00YzE0LThiNDMtMGI3NDA1MTk2ZDQ2XkEyXkFqcGdeQXVyODE5NzE3OTE@._V1_UY98_CR0,0,67,98_AL_.jpg</t>
  </si>
  <si>
    <t>Raazi</t>
  </si>
  <si>
    <t>A Kashmiri woman agrees to marry a Pakistani army officer in order to spy on Pakistan during the Indo-Pakistan War of 1971.</t>
  </si>
  <si>
    <t>Alia Bhatt</t>
  </si>
  <si>
    <t>Rajit Kapoor</t>
  </si>
  <si>
    <t>Shishir Sharma</t>
  </si>
  <si>
    <t>https://m.media-amazon.com/images/M/MV5BNjcyYjg0M2ItMzMyZS00NmM1LTlhZDMtN2MxN2RhNWY4YTkwXkEyXkFqcGdeQXVyNjY1MTg4Mzc@._V1_UX67_CR0,0,67,98_AL_.jpg</t>
  </si>
  <si>
    <t>Sound of Metal</t>
  </si>
  <si>
    <t>A heavy-metal drummer's life is thrown into freefall when he begins to lose his hearing.</t>
  </si>
  <si>
    <t>Darius Marder</t>
  </si>
  <si>
    <t>Olivia Cooke</t>
  </si>
  <si>
    <t>Paul Raci</t>
  </si>
  <si>
    <t>Lauren Ridloff</t>
  </si>
  <si>
    <t>https://m.media-amazon.com/images/M/MV5BMTBkMjMyN2UtNzVjNi00Y2ZiLTk2MDYtN2Y0MjgzYjAxNzE4XkEyXkFqcGdeQXVyNjkxOTM4ODY@._V1_UY98_CR1,0,67,98_AL_.jpg</t>
  </si>
  <si>
    <t>Forushande</t>
  </si>
  <si>
    <t>While both participating in a production of "Death of a Salesman," a teacher's wife is assaulted in her new home, which leaves him determined to find the perpetrator over his wife's traumatized objections.</t>
  </si>
  <si>
    <t>Babak Karimi</t>
  </si>
  <si>
    <t>Mina Sadati</t>
  </si>
  <si>
    <t>https://m.media-amazon.com/images/M/MV5BN2YyZjQ0NTEtNzU5MS00NGZkLTg0MTEtYzJmMWY3MWRhZjM2XkEyXkFqcGdeQXVyMDA4NzMyOA@@._V1_UX67_CR0,0,67,98_AL_.jpg</t>
  </si>
  <si>
    <t>Dunkirk</t>
  </si>
  <si>
    <t>Allied soldiers from Belgium, the British Empire, and France are surrounded by the German Army and evacuated during a fierce battle in World War II.</t>
  </si>
  <si>
    <t>Fionn Whitehead</t>
  </si>
  <si>
    <t>Barry Keoghan</t>
  </si>
  <si>
    <t>Mark Rylance</t>
  </si>
  <si>
    <t>https://m.media-amazon.com/images/M/MV5BNDQzZmQ5MjItYmJlNy00MGI2LWExMDQtMjBiNjNmMzc5NTk1XkEyXkFqcGdeQXVyNjY1OTY4MTk@._V1_UY98_CR1,0,67,98_AL_.jpg</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</si>
  <si>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</si>
  <si>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</si>
  <si>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</si>
  <si>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</si>
  <si>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</si>
  <si>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</si>
  <si>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</si>
  <si>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https://m.media-amazon.com/images/M/MV5BMzg2Mzg4YmUtNDdkNy00NWY1LWE3NmEtZWMwNGNlMzE5YzU3XkEyXkFqcGdeQXVyMjA5MTIzMjQ@._V1_UX67_CR0,0,67,98_AL_.jpg</t>
  </si>
  <si>
    <t>Hidden Figures</t>
  </si>
  <si>
    <t>The story of a team of female African-American mathematicians who served a vital role in NASA during the early years of the U.S. space program.</t>
  </si>
  <si>
    <t>Theodore Melfi</t>
  </si>
  <si>
    <t>Taraji P. Henson</t>
  </si>
  <si>
    <t>Janelle MonÃ¡e</t>
  </si>
  <si>
    <t>https://m.media-amazon.com/images/M/MV5BMmYwNWZlNzEtNjE4Zi00NzQ4LWI2YmUtOWZhNzZhZDYyNmVmXkEyXkFqcGdeQXVyNzYzODM3Mzg@._V1_UX67_CR0,0,67,98_AL_.jpg</t>
  </si>
  <si>
    <t>Paddington 2</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</si>
  <si>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</si>
  <si>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</si>
  <si>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</si>
  <si>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</si>
  <si>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</si>
  <si>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</si>
  <si>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https://m.media-amazon.com/images/M/MV5BY2YxNjQxYWYtYzNkMi00YTgyLWIwZTMtYzgyYjZlZmYzZTA0XkEyXkFqcGdeQXVyMTA4NjE0NjEy._V1_UX67_CR0,0,67,98_AL_.jpg</t>
  </si>
  <si>
    <t>Udta Punjab</t>
  </si>
  <si>
    <t>A story that revolves around drug abuse in the affluent north Indian State of Punjab and how the youth there have succumbed to it en-masse resulting in a socio-economic decline.</t>
  </si>
  <si>
    <t>Abhishek Chaubey</t>
  </si>
  <si>
    <t>Diljit Dosanjh</t>
  </si>
  <si>
    <t>https://m.media-amazon.com/images/M/MV5BMjA2Mzg2NDMzNl5BMl5BanBnXkFtZTgwMjcwODUzOTE@._V1_UX67_CR0,0,67,98_AL_.jpg</t>
  </si>
  <si>
    <t>Kubo and the Two Strings</t>
  </si>
  <si>
    <t>A young boy named Kubo must locate a magical suit of armour worn by his late father in order to defeat a vengeful spirit from the past.</t>
  </si>
  <si>
    <t>Travis Knight</t>
  </si>
  <si>
    <t>Art Parkinson</t>
  </si>
  <si>
    <t>https://m.media-amazon.com/images/M/MV5BZjAzZjZiMmQtMDZmOC00NjVmLTkyNTItOGI2Mzg4NTBhZTA1XkEyXkFqcGdeQXVyODE5NzE3OTE@._V1_UY98_CR0,0,67,98_AL_.jpg</t>
  </si>
  <si>
    <t>M.S. Dhoni: The Untold Story</t>
  </si>
  <si>
    <t>The untold story of Mahendra Singh Dhoni's journey from ticket collector to trophy collector - the world-cup-winning captain of the Indian Cricket Team.</t>
  </si>
  <si>
    <t>Kiara Advani</t>
  </si>
  <si>
    <t>Disha Patani</t>
  </si>
  <si>
    <t>https://m.media-amazon.com/images/M/MV5BMTYxMjk0NDg4Ml5BMl5BanBnXkFtZTgwODcyNjA5OTE@._V1_UX67_CR0,0,67,98_AL_.jpg</t>
  </si>
  <si>
    <t>Manchester by the Sea</t>
  </si>
  <si>
    <t>A depressed uncle is asked to take care of his teenage nephew after the boy's father dies.</t>
  </si>
  <si>
    <t>Kenneth Lonergan</t>
  </si>
  <si>
    <t>Casey Affleck</t>
  </si>
  <si>
    <t>Michelle Williams</t>
  </si>
  <si>
    <t>Kyle Chandler</t>
  </si>
  <si>
    <t>Lucas Hedges</t>
  </si>
  <si>
    <t>https://m.media-amazon.com/images/M/MV5BMjA0MzQzNjM1Ml5BMl5BanBnXkFtZTgwNjM5MjU5NjE@._V1_UX67_CR0,0,67,98_AL_.jpg</t>
  </si>
  <si>
    <t>Under sandet</t>
  </si>
  <si>
    <t>In post-World War II Denmark, a group of young German POWs are forced to clear a beach of thousands of land mines under the watch of a Danish Sergeant who slowly learns to appreciate their plight.</t>
  </si>
  <si>
    <t>Martin Zandvliet</t>
  </si>
  <si>
    <t>Roland MÃ¸ller</t>
  </si>
  <si>
    <t>Louis Hofmann</t>
  </si>
  <si>
    <t>Joel Basman</t>
  </si>
  <si>
    <t>Mikkel Boe FÃ¸lsgaard</t>
  </si>
  <si>
    <t>https://m.media-amazon.com/images/M/MV5BMjEwMzMxODIzOV5BMl5BanBnXkFtZTgwNzg3OTAzMDI@._V1_UX67_CR0,0,67,98_AL_.jpg</t>
  </si>
  <si>
    <t>Rogue One</t>
  </si>
  <si>
    <t>The daughter of an Imperial scientist joins the Rebel Alliance in a risky move to steal the plans for the Death Star.</t>
  </si>
  <si>
    <t>Gareth Edwards</t>
  </si>
  <si>
    <t>Felicity Jones</t>
  </si>
  <si>
    <t>Diego Luna</t>
  </si>
  <si>
    <t>Alan Tudyk</t>
  </si>
  <si>
    <t>https://m.media-amazon.com/images/M/MV5BMjQ0MTgyNjAxMV5BMl5BanBnXkFtZTgwNjUzMDkyODE@._V1_UX67_CR0,0,67,98_AL_.jpg</t>
  </si>
  <si>
    <t>Captain America: Civil War</t>
  </si>
  <si>
    <t>Political involvement in the Avengers' affairs causes a rift between Captain America and Iron Man.</t>
  </si>
  <si>
    <t>https://m.media-amazon.com/images/M/MV5BMjA1MTc1NTg5NV5BMl5BanBnXkFtZTgwOTM2MDEzNzE@._V1_UX67_CR0,0,67,98_AL_.jpg</t>
  </si>
  <si>
    <t>The Hateful Eight</t>
  </si>
  <si>
    <t>In the dead of a Wyoming winter, a bounty hunter and his prisoner find shelter in a cabin currently inhabited by a collection of nefarious characters.</t>
  </si>
  <si>
    <t>Jennifer Jason Leigh</t>
  </si>
  <si>
    <t>Walton Goggins</t>
  </si>
  <si>
    <t>https://m.media-amazon.com/images/M/MV5BY2QzYTQyYzItMzAwYi00YjZlLThjNTUtNzMyMDdkYzJiNWM4XkEyXkFqcGdeQXVyMTkxNjUyNQ@@._V1_UX67_CR0,0,67,98_AL_.jpg</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</si>
  <si>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</si>
  <si>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</si>
  <si>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</si>
  <si>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</si>
  <si>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</si>
  <si>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</si>
  <si>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https://m.media-amazon.com/images/M/MV5BMTU3NjE2NjgwN15BMl5BanBnXkFtZTgwNDYzMzEwMzI@._V1_UX67_CR0,0,67,98_AL_.jpg</t>
  </si>
  <si>
    <t>Loving Vincent</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</si>
  <si>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</si>
  <si>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</si>
  <si>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</si>
  <si>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</si>
  <si>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</si>
  <si>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</si>
  <si>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https://m.media-amazon.com/images/M/MV5BMTU2OTcyOTE3MF5BMl5BanBnXkFtZTgwNTg5Mjc1MjE@._V1_UX67_CR0,0,67,98_AL_.jpg</t>
  </si>
  <si>
    <t>Pride</t>
  </si>
  <si>
    <t>U.K. gay activists work to help miners during their lengthy strike of the National Union of Mineworkers in the summer of 1984.</t>
  </si>
  <si>
    <t>Matthew Warchus</t>
  </si>
  <si>
    <t>Bill Nighy</t>
  </si>
  <si>
    <t>Imelda Staunton</t>
  </si>
  <si>
    <t>Dominic West</t>
  </si>
  <si>
    <t>Paddy Considine</t>
  </si>
  <si>
    <t>https://m.media-amazon.com/images/M/MV5BMTcxNTgzNDg1N15BMl5BanBnXkFtZTgwNjg4MzI1MDE@._V1_UX67_CR0,0,67,98_AL_.jpg</t>
  </si>
  <si>
    <t>Le passÃ©</t>
  </si>
  <si>
    <t>An Iranian man deserts his French wife and her two children to return to his homeland. Meanwhile, his wife starts up a new relationship, a reality her husband confronts upon his wife's request for a divorce.</t>
  </si>
  <si>
    <t>Ali Mosaffa</t>
  </si>
  <si>
    <t>Pauline Burlet</t>
  </si>
  <si>
    <t>https://m.media-amazon.com/images/M/MV5BNjg5NmI3NmUtZDQ2Mi00ZTI0LWE0YzAtOGRhOWJmNDJkOWNkXkEyXkFqcGdeQXVyMzIzNDU1NTY@._V1_UY98_CR0,0,67,98_AL_.jpg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</si>
  <si>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</si>
  <si>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</si>
  <si>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</si>
  <si>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</si>
  <si>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</si>
  <si>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</si>
  <si>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</si>
  <si>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https://m.media-amazon.com/images/M/MV5BMTUwMzc1NjIzMV5BMl5BanBnXkFtZTgwODUyMTIxMTE@._V1_UX67_CR0,0,67,98_AL_.jpg</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</si>
  <si>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</si>
  <si>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</si>
  <si>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</si>
  <si>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</si>
  <si>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https://m.media-amazon.com/images/M/MV5BYWNlODE1ZTEtOTQ5MS00N2QwLTllNjItZDQ2Y2UzMmU5YmI2XkEyXkFqcGdeQXVyODE5NzE3OTE@._V1_UY98_CR3,0,67,98_AL_.jpg</t>
  </si>
  <si>
    <t>Vicky Donor</t>
  </si>
  <si>
    <t>A man is brought in by an infertility doctor to supply him with his sperm, where he becomes the biggest sperm donor for his clinic.</t>
  </si>
  <si>
    <t>Shoojit Sircar</t>
  </si>
  <si>
    <t>Annu Kapoor</t>
  </si>
  <si>
    <t>Dolly Ahluwalia</t>
  </si>
  <si>
    <t>https://m.media-amazon.com/images/M/MV5BMDliOTIzNmUtOTllOC00NDU3LWFiNjYtMGM0NDc1YTMxNjYxXkEyXkFqcGdeQXVyNTM3NzExMDQ@._V1_UY98_CR1,0,67,98_AL_.jpg</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</si>
  <si>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</si>
  <si>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</si>
  <si>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</si>
  <si>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</si>
  <si>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</si>
  <si>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</si>
  <si>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</si>
  <si>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https://m.media-amazon.com/images/M/MV5BMTA1ODUzMDA3NzFeQTJeQWpwZ15BbWU3MDgxMTYxNTk@._V1_UX67_CR0,0,67,98_AL_.jpg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</si>
  <si>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</si>
  <si>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</si>
  <si>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</si>
  <si>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</si>
  <si>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https://m.media-amazon.com/images/M/MV5BMjQ5YWVmYmYtOWFiZC00NGMxLWEwODctZDM2MWI4YWViN2E5XkEyXkFqcGdeQXVyNjQ2MjQ5NzM@._V1_UY98_CR0,0,67,98_AL_.jpg</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</si>
  <si>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</si>
  <si>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</si>
  <si>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</si>
  <si>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</si>
  <si>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</si>
  <si>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</si>
  <si>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https://m.media-amazon.com/images/M/MV5BMTU4NDg0MzkzNV5BMl5BanBnXkFtZTgwODA3Mzc1MDE@._V1_UX67_CR0,0,67,98_AL_.jpg</t>
  </si>
  <si>
    <t>Kaze tachinu</t>
  </si>
  <si>
    <t>A look at the life of Jiro Horikoshi, the man who designed Japanese fighter planes during World War II.</t>
  </si>
  <si>
    <t>Hidetoshi Nishijima</t>
  </si>
  <si>
    <t>Miori Takimoto</t>
  </si>
  <si>
    <t>Masahiko Nishimura</t>
  </si>
  <si>
    <t>https://m.media-amazon.com/images/M/MV5BMTYzMDM4NzkxOV5BMl5BanBnXkFtZTgwNzM1Mzg2NzM@._V1_UX67_CR0,0,67,98_AL_.jpg</t>
  </si>
  <si>
    <t>Toy Story 4</t>
  </si>
  <si>
    <t>When a new toy called "Forky" joins Woody and the gang, a road trip alongside old and new friends reveals how big the world can be for a toy.</t>
  </si>
  <si>
    <t>Josh Cooley</t>
  </si>
  <si>
    <t>Annie Potts</t>
  </si>
  <si>
    <t>Tony Hale</t>
  </si>
  <si>
    <t>https://m.media-amazon.com/images/M/MV5BMTQ4MzQ3NjA0N15BMl5BanBnXkFtZTgwODQyNjQ4MDE@._V1_UX67_CR0,0,67,98_AL_.jpg</t>
  </si>
  <si>
    <t>La migliore offerta</t>
  </si>
  <si>
    <t>A lonely art expert working for a mysterious and reclusive heiress finds not only her art worth examining.</t>
  </si>
  <si>
    <t>Jim Sturgess</t>
  </si>
  <si>
    <t>Sylvia Hoeks</t>
  </si>
  <si>
    <t>Donald Sutherland</t>
  </si>
  <si>
    <t>https://m.media-amazon.com/images/M/MV5BMzllMWI1ZDQtMmFhNS00NzJkLThmMTMtNzFmMmMyYjU3ZGVjXkEyXkFqcGdeQXVyMDI2NDg0NQ@@._V1_UY98_CR1,0,67,98_AL_.jpg</t>
  </si>
  <si>
    <t>Moonrise Kingdom</t>
  </si>
  <si>
    <t>A pair of young lovers flee their New England town, which causes a local search party to fan out to find them.</t>
  </si>
  <si>
    <t>Jared Gilman</t>
  </si>
  <si>
    <t>Kara Hayward</t>
  </si>
  <si>
    <t>https://m.media-amazon.com/images/M/MV5BMzMwMTAwODczN15BMl5BanBnXkFtZTgwMDk2NDA4MTE@._V1_UX67_CR0,0,67,98_AL_.jpg</t>
  </si>
  <si>
    <t>How to Train Your Dragon 2</t>
  </si>
  <si>
    <t>When Hiccup and Toothless discover an ice cave that is home to hundreds of new wild dragons and the mysterious Dragon Rider, the two friends find themselves at the center of a battle to protect the peace.</t>
  </si>
  <si>
    <t>Craig Ferguson</t>
  </si>
  <si>
    <t>https://m.media-amazon.com/images/M/MV5BNDc4MThhN2EtZjMzNC00ZDJmLThiZTgtNThlY2UxZWMzNjdkXkEyXkFqcGdeQXVyNDk3NzU2MTQ@._V1_UX67_CR0,0,67,98_AL_.jpg</t>
  </si>
  <si>
    <t>The Big Short</t>
  </si>
  <si>
    <t>In 2006-2007 a group of investors bet against the US mortgage market. In their research they discover how flawed and corrupt the market is.</t>
  </si>
  <si>
    <t>Adam McKay</t>
  </si>
  <si>
    <t>Steve Carell</t>
  </si>
  <si>
    <t>https://m.media-amazon.com/images/M/MV5BYzM2OGQ2NzUtNzlmYi00ZDg4LWExODgtMDVmOTU2Yzg2N2U5XkEyXkFqcGdeQXVyMTMxODk2OTU@._V1_UY98_CR0,0,67,98_AL_.jpg</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</si>
  <si>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</si>
  <si>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</si>
  <si>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</si>
  <si>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</si>
  <si>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</si>
  <si>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</si>
  <si>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https://m.media-amazon.com/images/M/MV5BZjRmNjc5MTYtYjc3My00ZjNiLTg4YjUtMTQ0ZTFkZmMxMDUzXkEyXkFqcGdeQXVyNDY5MTUyNjU@._V1_UY98_CR3,0,67,98_AL_.jpg</t>
  </si>
  <si>
    <t>Ang-ma-reul bo-at-da</t>
  </si>
  <si>
    <t>A secret agent exacts revenge on a serial killer through a series of captures and releases.</t>
  </si>
  <si>
    <t>Jee-woon Kim</t>
  </si>
  <si>
    <t>Lee Byung-Hun</t>
  </si>
  <si>
    <t>Jeon Gook-Hwan</t>
  </si>
  <si>
    <t>Ho-jin Chun</t>
  </si>
  <si>
    <t>https://m.media-amazon.com/images/M/MV5BMTczNDk4NTQ0OV5BMl5BanBnXkFtZTcwNDAxMDgxNw@@._V1_UX67_CR0,0,67,98_AL_.jpg</t>
  </si>
  <si>
    <t>The Girl with the Dragon Tattoo</t>
  </si>
  <si>
    <t>Journalist Mikael Blomkvist is aided in his search for a woman who has been missing for forty years by Lisbeth Salander, a young computer hacker.</t>
  </si>
  <si>
    <t>https://m.media-amazon.com/images/M/MV5BODhiZWRhMjctNDUyMS00NmUwLTgwYmItMjJhOWNkZWQ3ZTQxXkEyXkFqcGdeQXVyMTMxODk2OTU@._V1_UX67_CR0,0,67,98_AL_.jpg</t>
  </si>
  <si>
    <t>Captain Phillips</t>
  </si>
  <si>
    <t>The true story of Captain Richard Phillips and the 2009 hijacking by Somali pirates of the U.S.-flagged MV Maersk Alabama, the first American cargo ship to be hijacked in two hundred years.</t>
  </si>
  <si>
    <t>Barkhad Abdi</t>
  </si>
  <si>
    <t>Barkhad Abdirahman</t>
  </si>
  <si>
    <t>https://m.media-amazon.com/images/M/MV5BMTgzMTkxNjAxNV5BMl5BanBnXkFtZTgwMDU3MDE0MjE@._V1_UY98_CR0,0,67,98_AL_.jpg</t>
  </si>
  <si>
    <t>Ajeossi</t>
  </si>
  <si>
    <t>A quiet pawnshop keeper with a violent past takes on a drug-and-organ trafficking ring in hope of saving the child who is his only friend.</t>
  </si>
  <si>
    <t>Jeong-beom Lee</t>
  </si>
  <si>
    <t>Sae-ron Kim</t>
  </si>
  <si>
    <t>Tae-hoon Kim</t>
  </si>
  <si>
    <t>Hee-won Kim</t>
  </si>
  <si>
    <t>https://m.media-amazon.com/images/M/MV5BMTA5MzkyMzIxNjJeQTJeQWpwZ15BbWU4MDU0MDk0OTUx._V1_UX67_CR0,0,67,98_AL_.jpg</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</si>
  <si>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</si>
  <si>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</si>
  <si>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</si>
  <si>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</si>
  <si>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</si>
  <si>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</si>
  <si>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</si>
  <si>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https://m.media-amazon.com/images/M/MV5BMTQzMTg0NDA1M15BMl5BanBnXkFtZTgwODUzMTE0MjE@._V1_UY98_CR0,0,67,98_AL_.jpg</t>
  </si>
  <si>
    <t>Madeo</t>
  </si>
  <si>
    <t>A mother desperately searches for the killer who framed her son for a girl's horrific murder.</t>
  </si>
  <si>
    <t>Hye-ja Kim</t>
  </si>
  <si>
    <t>Jin Goo</t>
  </si>
  <si>
    <t>Je-mun Yun</t>
  </si>
  <si>
    <t>https://m.media-amazon.com/images/M/MV5BY2ViOTU5MDQtZTRiZi00YjViLWFiY2ItOTRhNWYyN2ZiMzUyXkEyXkFqcGdeQXVyNTAyODkwOQ@@._V1_UY98_CR1,0,67,98_AL_.jpg</t>
  </si>
  <si>
    <t>Chugyeokja</t>
  </si>
  <si>
    <t>A disgraced ex-policeman who runs a small ring of prostitutes finds himself in a race against time when one of his women goes missing.</t>
  </si>
  <si>
    <t>Hong-jin Na</t>
  </si>
  <si>
    <t>Kim Yoon-seok</t>
  </si>
  <si>
    <t>Yeong-hie Seo</t>
  </si>
  <si>
    <t>Yoo-Jeong Kim</t>
  </si>
  <si>
    <t>https://m.media-amazon.com/images/M/MV5BMzU0NDY0NDEzNV5BMl5BanBnXkFtZTgwOTIxNDU1MDE@._V1_UX67_CR0,0,67,98_AL_.jpg</t>
  </si>
  <si>
    <t>The Hobbit: The Desolation of Smaug</t>
  </si>
  <si>
    <t>The dwarves, along with Bilbo Baggins and Gandalf the Grey, continue their quest to reclaim Erebor, their homeland, from Smaug. Bilbo Baggins is in possession of a mysterious and magical ring.</t>
  </si>
  <si>
    <t>Martin Freeman</t>
  </si>
  <si>
    <t>Richard Armitage</t>
  </si>
  <si>
    <t>Ken Stott</t>
  </si>
  <si>
    <t>https://m.media-amazon.com/images/M/MV5BMTQ2OTYyNzUxOF5BMl5BanBnXkFtZTcwMzUwMDY4Mg@@._V1_UX67_CR0,0,67,98_AL_.jpg</t>
  </si>
  <si>
    <t>Das weiÃŸe Band - Eine deutsche Kindergeschichte</t>
  </si>
  <si>
    <t>Strange events happen in a small village in the north of Germany during the years before World War I, which seem to be ritual punishment. Who is responsible?</t>
  </si>
  <si>
    <t>Christian Friedel</t>
  </si>
  <si>
    <t>Ernst Jacobi</t>
  </si>
  <si>
    <t>Leonie Benesch</t>
  </si>
  <si>
    <t>https://m.media-amazon.com/images/M/MV5BMTc2Mjc0MDg3MV5BMl5BanBnXkFtZTcwMjUzMDkxMw@@._V1_UX67_CR0,0,67,98_AL_.jpg</t>
  </si>
  <si>
    <t>MÃ¤n som hatar kvinnor</t>
  </si>
  <si>
    <t>A journalist is aided by a young female hacker in his search for the killer of a woman who has been dead for forty years.</t>
  </si>
  <si>
    <t>Niels Arden Oplev</t>
  </si>
  <si>
    <t>Michael Nyqvist</t>
  </si>
  <si>
    <t>Noomi Rapace</t>
  </si>
  <si>
    <t>Ewa FrÃ¶ling</t>
  </si>
  <si>
    <t>Lena Endre</t>
  </si>
  <si>
    <t>https://m.media-amazon.com/images/M/MV5BYjYzOGE1MjUtODgyMy00ZDAxLTljYTgtNzk0Njg2YWQwMTZhXkEyXkFqcGdeQXVyMDM2NDM2MQ@@._V1_UX67_CR0,0,67,98_AL_.jpg</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</si>
  <si>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</si>
  <si>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</si>
  <si>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</si>
  <si>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</si>
  <si>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</si>
  <si>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</si>
  <si>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https://m.media-amazon.com/images/M/MV5BOTNjM2Y2ZjgtMDc5NS00MDQ1LTgyNGYtYzYwMTAyNWQwYTMyXkEyXkFqcGdeQXVyMjE4NzUxNDA@._V1_UX67_CR0,0,67,98_AL_.jpg</t>
  </si>
  <si>
    <t>Druk</t>
  </si>
  <si>
    <t>Four friends, all high school teachers, test a theory that they will improve their lives by maintaining a constant level of alcohol in their blood.</t>
  </si>
  <si>
    <t>Magnus Millang</t>
  </si>
  <si>
    <t>Lars Ranthe</t>
  </si>
  <si>
    <t>https://m.media-amazon.com/images/M/MV5BMTM0ODk3MjM1MV5BMl5BanBnXkFtZTcwNzc1MDIwNA@@._V1_UX67_CR0,0,67,98_AL_.jpg</t>
  </si>
  <si>
    <t>The Fighter</t>
  </si>
  <si>
    <t>Based on the story of Micky Ward, a fledgling boxer who tries to escape the shadow of his more famous but troubled older boxing brother and get his own shot at greatness.</t>
  </si>
  <si>
    <t>David O. Russell</t>
  </si>
  <si>
    <t>https://m.media-amazon.com/images/M/MV5BMTM4NzQ0OTYyOF5BMl5BanBnXkFtZTcwMDkyNjQyMg@@._V1_UX67_CR0,0,67,98_AL_.jpg</t>
  </si>
  <si>
    <t>Taken</t>
  </si>
  <si>
    <t>A retired CIA agent travels across Europe and relies on his old skills to save his estranged daughter, who has been kidnapped while on a trip to Paris.</t>
  </si>
  <si>
    <t>Pierre Morel</t>
  </si>
  <si>
    <t>Maggie Grace</t>
  </si>
  <si>
    <t>Famke Janssen</t>
  </si>
  <si>
    <t>Leland Orser</t>
  </si>
  <si>
    <t>https://m.media-amazon.com/images/M/MV5BMTMzMTc3MjA5NF5BMl5BanBnXkFtZTcwOTk3MDE5MQ@@._V1_UX67_CR0,0,67,98_AL_.jpg</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</si>
  <si>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</si>
  <si>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</si>
  <si>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</si>
  <si>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</si>
  <si>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</si>
  <si>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</si>
  <si>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</si>
  <si>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https://m.media-amazon.com/images/M/MV5BYWUxZjJkMDktZmMxMS00Mzg3LTk4MDItN2IwODlmN2E0MTM0XkEyXkFqcGdeQXVyMTMxODk2OTU@._V1_UX67_CR0,0,67,98_AL_.jpg</t>
  </si>
  <si>
    <t>Once</t>
  </si>
  <si>
    <t>A modern-day musical about a busker and an immigrant and their eventful week in Dublin, as they write, rehearse and record songs that tell their love story.</t>
  </si>
  <si>
    <t>Glen Hansard</t>
  </si>
  <si>
    <t>MarkÃ©ta IrglovÃ¡</t>
  </si>
  <si>
    <t>Hugh Walsh</t>
  </si>
  <si>
    <t>Gerard Hendrick</t>
  </si>
  <si>
    <t>https://m.media-amazon.com/images/M/MV5BMTcwNTE4MTUxMl5BMl5BanBnXkFtZTcwMDIyODM4OA@@._V1_UX67_CR0,0,67,98_AL_.jpg</t>
  </si>
  <si>
    <t>The Hobbit: An Unexpected Journey</t>
  </si>
  <si>
    <t>A reluctant Hobbit, Bilbo Baggins, sets out to the Lonely Mountain with a spirited group of dwarves to reclaim their mountain home, and the gold within it from the dragon Smaug.</t>
  </si>
  <si>
    <t>Andy Serkis</t>
  </si>
  <si>
    <t>https://m.media-amazon.com/images/M/MV5BMzgxMzYyNzAyOF5BMl5BanBnXkFtZTcwODY5MjY3MQ@@._V1_UY98_CR1,0,67,98_AL_.jpg</t>
  </si>
  <si>
    <t>Auf der anderen Seite</t>
  </si>
  <si>
    <t>A Turkish man travels to Istanbul to find the daughter of his father's former girlfriend.</t>
  </si>
  <si>
    <t>Baki Davrak</t>
  </si>
  <si>
    <t>NurgÃ¼l YesilÃ§ay</t>
  </si>
  <si>
    <t>Tuncel Kurtiz</t>
  </si>
  <si>
    <t>Nursel KÃ¶se</t>
  </si>
  <si>
    <t>https://m.media-amazon.com/images/M/MV5BMGRiYjE0YzItMzk3Zi00ZmYwLWJjNDktYTAwYjIwMjIxYzM3XkEyXkFqcGdeQXVyMTMxODk2OTU@._V1_UX67_CR0,0,67,98_AL_.jpg</t>
  </si>
  <si>
    <t>Atonement</t>
  </si>
  <si>
    <t>Thirteen-year-old fledgling writer Briony Tallis irrevocably changes the course of several lives when she accuses her older sister's lover of a crime he did not commit.</t>
  </si>
  <si>
    <t>Joe Wright</t>
  </si>
  <si>
    <t>https://m.media-amazon.com/images/M/MV5BZjY5ZjQyMjMtMmEwOC00Nzc2LTllYTItMmU2MzJjNTg1NjY0XkEyXkFqcGdeQXVyNjQ1MTMzMDQ@._V1_UX67_CR0,0,67,98_AL_.jpg</t>
  </si>
  <si>
    <t>Drive</t>
  </si>
  <si>
    <t>A mysterious Hollywood stuntman and mechanic moonlights as a getaway driver and finds himself in trouble when he helps out his neighbor.</t>
  </si>
  <si>
    <t>Nicolas Winding Refn</t>
  </si>
  <si>
    <t>Carey Mulligan</t>
  </si>
  <si>
    <t>https://m.media-amazon.com/images/M/MV5BMjFmZGI2YTEtYmJhMS00YTE5LWJjNjAtNDI5OGY5ZDhmNTRlXkEyXkFqcGdeQXVyODAwMTU1MTE@._V1_UX67_CR0,0,67,98_AL_.jpg</t>
  </si>
  <si>
    <t>American Gangster</t>
  </si>
  <si>
    <t>An outcast New York City cop is charged with bringing down Harlem drug lord Frank Lucas, whose real life inspired this partly biographical film.</t>
  </si>
  <si>
    <t>Denzel Washington</t>
  </si>
  <si>
    <t>https://m.media-amazon.com/images/M/MV5BMTYwOTEwNjAzMl5BMl5BanBnXkFtZTcwODc5MTUwMw@@._V1_UX67_CR0,0,67,98_AL_.jpg</t>
  </si>
  <si>
    <t>Avatar</t>
  </si>
  <si>
    <t>A paraplegic Marine dispatched to the moon Pandora on a unique mission becomes torn between following his orders and protecting the world he feels is his home.</t>
  </si>
  <si>
    <t>Michelle Rodriguez</t>
  </si>
  <si>
    <t>https://m.media-amazon.com/images/M/MV5BMTg4ODkzMDQ3Nl5BMl5BanBnXkFtZTgwNTEwMTkxMDE@._V1_UX67_CR0,0,67,98_AL_.jpg</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</si>
  <si>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</si>
  <si>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</si>
  <si>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</si>
  <si>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</si>
  <si>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</si>
  <si>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https://m.media-amazon.com/images/M/MV5BMzhmNGMzMDMtZDM0Yi00MmVmLWExYjAtZDhjZjcxZDM0MzJhXkEyXkFqcGdeQXVyNjU0OTQ0OTY@._V1_UX67_CR0,0,67,98_AL_.jpg</t>
  </si>
  <si>
    <t>Apocalypto</t>
  </si>
  <si>
    <t>As the Mayan kingdom faces its decline, a young man is taken on a perilous journey to a world ruled by fear and oppression.</t>
  </si>
  <si>
    <t>Gerardo Taracena</t>
  </si>
  <si>
    <t>Raoul Max Trujillo</t>
  </si>
  <si>
    <t>Dalia HernÃ¡ndez</t>
  </si>
  <si>
    <t>Rudy Youngblood</t>
  </si>
  <si>
    <t>https://m.media-amazon.com/images/M/MV5BMTgzNTgzODU0NV5BMl5BanBnXkFtZTcwMjEyMjMzMQ@@._V1_UX67_CR0,0,67,98_AL_.jpg</t>
  </si>
  <si>
    <t>Little Miss Sunshine</t>
  </si>
  <si>
    <t>A family determined to get their young daughter into the finals of a beauty pageant take a cross-country trip in their VW bus.</t>
  </si>
  <si>
    <t>Jonathan Dayton</t>
  </si>
  <si>
    <t>Valerie Faris</t>
  </si>
  <si>
    <t>Greg Kinnear</t>
  </si>
  <si>
    <t>https://m.media-amazon.com/images/M/MV5BMzg4MDJhMDMtYmJiMS00ZDZmLThmZWUtYTMwZDM1YTc5MWE2XkEyXkFqcGdeQXVyNjU0OTQ0OTY@._V1_UX67_CR0,0,67,98_AL_.jpg</t>
  </si>
  <si>
    <t>Hot Fuzz</t>
  </si>
  <si>
    <t>A skilled London police officer is transferred to a small town with a dark secret.</t>
  </si>
  <si>
    <t>https://m.media-amazon.com/images/M/MV5BNjQ0NTY2ODY2M15BMl5BanBnXkFtZTgwMjE4MzkxMDE@._V1_UX67_CR0,0,67,98_AL_.jpg</t>
  </si>
  <si>
    <t>The Curious Case of Benjamin Button</t>
  </si>
  <si>
    <t>Tells the story of Benjamin Button, a man who starts aging backwards with consequences.</t>
  </si>
  <si>
    <t>Tilda Swinton</t>
  </si>
  <si>
    <t>Julia Ormond</t>
  </si>
  <si>
    <t>https://m.media-amazon.com/images/M/MV5BY2VlOTc4ZjctYjVlMS00NDYwLWEwZjctZmYzZmVkNGU5NjNjXkEyXkFqcGdeQXVyODE5NzE3OTE@._V1_UY98_CR2,0,67,98_AL_.jpg</t>
  </si>
  <si>
    <t>Veer-Zaara</t>
  </si>
  <si>
    <t>Veer-Zaara is a saga of love, separation, courage and sacrifice. A love story that is an inspiration and will remain a legend forever.</t>
  </si>
  <si>
    <t>Yash Chopra</t>
  </si>
  <si>
    <t>Kirron Kher</t>
  </si>
  <si>
    <t>https://m.media-amazon.com/images/M/MV5BMTU4NTc5NjM5M15BMl5BanBnXkFtZTgwODEyMTE0MDE@._V1_UY98_CR1,0,67,98_AL_.jpg</t>
  </si>
  <si>
    <t>Adams Ã¦bler</t>
  </si>
  <si>
    <t>A neo-nazi sentenced to community service at a church clashes with the blindly devotional priest.</t>
  </si>
  <si>
    <t>Anders Thomas Jensen</t>
  </si>
  <si>
    <t>Nicolas Bro</t>
  </si>
  <si>
    <t>https://m.media-amazon.com/images/M/MV5BMTA1NDQ3NTcyOTNeQTJeQWpwZ15BbWU3MDA0MzA4MzE@._V1_UX67_CR0,0,67,98_AL_.jpg</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</si>
  <si>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</si>
  <si>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</si>
  <si>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</si>
  <si>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https://m.media-amazon.com/images/M/MV5BMjE1MjA0MDA3MV5BMl5BanBnXkFtZTcwOTU0MjMzMQ@@._V1_UY98_CR1,0,67,98_AL_.jpg</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</si>
  <si>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</si>
  <si>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</si>
  <si>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</si>
  <si>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</si>
  <si>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</si>
  <si>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</si>
  <si>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https://m.media-amazon.com/images/M/MV5BNWY2ODRkZDYtMjllYi00Y2EyLWFhYjktMTQ5OGNkY2ViYmY2XkEyXkFqcGdeQXVyNjUxMDQ0MTg@._V1_UY98_CR1,0,67,98_AL_.jpg</t>
  </si>
  <si>
    <t>TÃ´kyÃ´ goddofÃ¢zÃ¢zu</t>
  </si>
  <si>
    <t>On Christmas Eve, three homeless people living on the streets of Tokyo discover a newborn baby among the trash and set out to find its parents.</t>
  </si>
  <si>
    <t>ShÃ´go Furuya</t>
  </si>
  <si>
    <t>TÃ´ru Emori</t>
  </si>
  <si>
    <t>Yoshiaki Umegaki</t>
  </si>
  <si>
    <t>Aya Okamoto</t>
  </si>
  <si>
    <t>https://m.media-amazon.com/images/M/MV5BOWE2MDAwZjEtODEyOS00ZjYyLTgzNDUtYmNiY2VmNWRiMTQxXkEyXkFqcGdeQXVyNTIzOTk5ODM@._V1_UX67_CR0,0,67,98_AL_.jpg</t>
  </si>
  <si>
    <t>Serenity</t>
  </si>
  <si>
    <t>The crew of the ship Serenity try to evade an assassin sent to recapture one of their members who is telepathic.</t>
  </si>
  <si>
    <t>Nathan Fillion</t>
  </si>
  <si>
    <t>Gina Torres</t>
  </si>
  <si>
    <t>https://m.media-amazon.com/images/M/MV5BMjIyOTU3MjUxOF5BMl5BanBnXkFtZTcwMTQ0NjYzMw@@._V1_UX67_CR0,0,67,98_AL_.jpg</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</si>
  <si>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</si>
  <si>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</si>
  <si>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</si>
  <si>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https://m.media-amazon.com/images/M/MV5BMzYwODUxNjkyMF5BMl5BanBnXkFtZTcwODUzNjQyMQ@@._V1_UY98_CR0,0,67,98_AL_.jpg</t>
  </si>
  <si>
    <t>Ondskan</t>
  </si>
  <si>
    <t>A teenage boy expelled from school for fighting arrives at a boarding school where the systematic bullying of younger students is encouraged as a means to maintain discipline, and decides to fight back.</t>
  </si>
  <si>
    <t>Mikael HÃ¥fstrÃ¶m</t>
  </si>
  <si>
    <t>Andreas Wilson</t>
  </si>
  <si>
    <t>Henrik LundstrÃ¶m</t>
  </si>
  <si>
    <t>Gustaf SkarsgÃ¥rd</t>
  </si>
  <si>
    <t>Linda Zilliacus</t>
  </si>
  <si>
    <t>https://m.media-amazon.com/images/M/MV5BMTk3OTM5Njg5M15BMl5BanBnXkFtZTYwMzA0ODI3._V1_UX67_CR0,0,67,98_AL_.jpg</t>
  </si>
  <si>
    <t>The Notebook</t>
  </si>
  <si>
    <t>A poor yet passionate young man falls in love with a rich young woman, giving her a sense of freedom, but they are soon separated because of their social differences.</t>
  </si>
  <si>
    <t>Nick Cassavetes</t>
  </si>
  <si>
    <t>https://m.media-amazon.com/images/M/MV5BOTNmZTgyMzAtMTUwZC00NjAwLTk4MjktODllYTY5YTUwN2YwXkEyXkFqcGdeQXVyMTQxNzMzNDI@._V1_UX67_CR0,0,67,98_AL_.jpg</t>
  </si>
  <si>
    <t>Diarios de motocicleta</t>
  </si>
  <si>
    <t>The dramatization of a motorcycle road trip Che Guevara went on in his youth that showed him his life's calling.</t>
  </si>
  <si>
    <t>Rodrigo De la Serna</t>
  </si>
  <si>
    <t>MÃ­a Maestro</t>
  </si>
  <si>
    <t>Mercedes MorÃ¡n</t>
  </si>
  <si>
    <t>https://m.media-amazon.com/images/M/MV5BM2YwNTQwM2ItZTA2Ni00NGY1LThjY2QtNzgyZTBhMTM0MWI4XkEyXkFqcGdeQXVyNzQxNDExNTU@._V1_UY98_CR0,0,67,98_AL_.jpg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</si>
  <si>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</si>
  <si>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</si>
  <si>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</si>
  <si>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</si>
  <si>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</si>
  <si>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</si>
  <si>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</si>
  <si>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https://m.media-amazon.com/images/M/MV5BNGRiOTIwNTAtYWM2Yy00Yzc4LTkyZjEtNTM3NTIyZTNhMzg1XkEyXkFqcGdeQXVyODIyOTEyMzY@._V1_UY98_CR1,0,67,98_AL_.jpg</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</si>
  <si>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</si>
  <si>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</si>
  <si>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</si>
  <si>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t>
  </si>
  <si>
    <t>Jean-Claude Donda</t>
  </si>
  <si>
    <t>Michel Robin</t>
  </si>
  <si>
    <t>Monica Viegas</t>
  </si>
  <si>
    <t>https://m.media-amazon.com/images/M/MV5BMTI1NDA4NTMyN15BMl5BanBnXkFtZTYwNTA2ODc5._V1_UY98_CR1,0,67,98_AL_.jpg</t>
  </si>
  <si>
    <t>Gongdong gyeongbi guyeok JSA</t>
  </si>
  <si>
    <t>After a shooting incident at the North/South Korean border/DMZ leaves 2 North Korean soldiers dead, a neutral Swiss/Swedish team investigates, what actually happened.</t>
  </si>
  <si>
    <t>Lee Yeong-ae</t>
  </si>
  <si>
    <t>Kim Tae-Woo</t>
  </si>
  <si>
    <t>https://m.media-amazon.com/images/M/MV5BMDM0ZWRjZDgtZWI0MS00ZTIzLTg4MWYtZjU5MDEyMDU0ODBjXkEyXkFqcGdeQXVyMTQxNzMzNDI@._V1_UX67_CR0,0,67,98_AL_.jpg</t>
  </si>
  <si>
    <t>The Count of Monte Cristo</t>
  </si>
  <si>
    <t>A young man, falsely imprisoned by his jealous "friend", escapes and uses a hidden treasure to exact his revenge.</t>
  </si>
  <si>
    <t>Kevin Reynolds</t>
  </si>
  <si>
    <t>Jim Caviezel</t>
  </si>
  <si>
    <t>Christopher Adamson</t>
  </si>
  <si>
    <t>JB Blanc</t>
  </si>
  <si>
    <t>https://m.media-amazon.com/images/M/MV5BMWM0ZjY5ZjctODNkZi00Nzk0LWE1ODUtNGM4ZDUyMzUwMGYwXkEyXkFqcGdeQXVyMTQxNzMzNDI@._V1_UX67_CR0,0,67,98_AL_.jpg</t>
  </si>
  <si>
    <t>Waking Life</t>
  </si>
  <si>
    <t>A man shuffles through a dream meeting various people and discussing the meanings and purposes of the universe.</t>
  </si>
  <si>
    <t>Trevor Jack Brooks</t>
  </si>
  <si>
    <t>Lorelei Linklater</t>
  </si>
  <si>
    <t>Wiley Wiggins</t>
  </si>
  <si>
    <t>https://m.media-amazon.com/images/M/MV5BYThkMzgxNjEtMzFiOC00MTI0LWI5MDItNDVmYjA4NzY5MDQ2L2ltYWdlL2ltYWdlXkEyXkFqcGdeQXVyMTQxNzMzNDI@._V1_UX67_CR0,0,67,98_AL_.jpg</t>
  </si>
  <si>
    <t>Remember the Titans</t>
  </si>
  <si>
    <t>The true story of a newly appointed African-American coach and his high school team on their first season as a racially integrated unit.</t>
  </si>
  <si>
    <t>Boaz Yakin</t>
  </si>
  <si>
    <t>Will Patton</t>
  </si>
  <si>
    <t>Wood Harris</t>
  </si>
  <si>
    <t>Ryan Hurst</t>
  </si>
  <si>
    <t>https://m.media-amazon.com/images/M/MV5BNDdhMzMxOTctNDMyNS00NTZmLTljNWEtNTc4MDBmZTYxY2NmXkEyXkFqcGdeQXVyNjU0OTQ0OTY@._V1_UX67_CR0,0,67,98_AL_.jpg</t>
  </si>
  <si>
    <t>Wo hu cang long</t>
  </si>
  <si>
    <t>A young Chinese warrior steals a sword from a famed swordsman and then escapes into a world of romantic adventure with a mysterious man in the frontier of the nation.</t>
  </si>
  <si>
    <t>Yun-Fat Chow</t>
  </si>
  <si>
    <t>Michelle Yeoh</t>
  </si>
  <si>
    <t>Chen Chang</t>
  </si>
  <si>
    <t>https://m.media-amazon.com/images/M/MV5BZTk2ZTMzMmUtZjUyNi00YzMyLWE3NTAtNDNjNzU3MGQ1YTFjXkEyXkFqcGdeQXVyMTA0MjU0Ng@@._V1_UY98_CR3,0,67,98_AL_.jpg</t>
  </si>
  <si>
    <t>Todo sobre mi madre</t>
  </si>
  <si>
    <t>Young Esteban wants to become a writer and also to discover the identity of his second mother, a trans woman, carefully concealed by his mother Manuela.</t>
  </si>
  <si>
    <t>Cecilia Roth</t>
  </si>
  <si>
    <t>Marisa Paredes</t>
  </si>
  <si>
    <t>Candela PeÃ±a</t>
  </si>
  <si>
    <t>Antonia San Juan</t>
  </si>
  <si>
    <t>https://m.media-amazon.com/images/M/MV5BN2Y5ZTU4YjctMDRmMC00MTg4LWE1M2MtMjk4MzVmOTE4YjkzXkEyXkFqcGdeQXVyNTc1NTQxODI@._V1_UX67_CR0,0,67,98_AL_.jpg</t>
  </si>
  <si>
    <t>Cast Away</t>
  </si>
  <si>
    <t>A FedEx executive undergoes a physical and emotional transformation after crash landing on a deserted island.</t>
  </si>
  <si>
    <t>Helen Hunt</t>
  </si>
  <si>
    <t>Paul Sanchez</t>
  </si>
  <si>
    <t>Lari White</t>
  </si>
  <si>
    <t>https://m.media-amazon.com/images/M/MV5BYzVmMTdjOTYtOTJkYS00ZTg2LWExNTgtNzA1N2Y0MDgwYWFhXkEyXkFqcGdeQXVyMTQxNzMzNDI@._V1_UX67_CR0,0,67,98_AL_.jpg</t>
  </si>
  <si>
    <t>The Boondock Saints</t>
  </si>
  <si>
    <t>Two Irish Catholic brothers become vigilantes and wipe out Boston's criminal underworld in the name of God.</t>
  </si>
  <si>
    <t>Troy Duffy</t>
  </si>
  <si>
    <t>Sean Patrick Flanery</t>
  </si>
  <si>
    <t>Norman Reedus</t>
  </si>
  <si>
    <t>David Della Rocco</t>
  </si>
  <si>
    <t>https://m.media-amazon.com/images/M/MV5BODg0YjAzNDQtOGFkMi00Yzk2LTg1NzYtYTNjY2UwZTM2ZDdkL2ltYWdlXkEyXkFqcGdeQXVyMTQxNzMzNDI@._V1_UY98_CR0,0,67,98_AL_.jpg</t>
  </si>
  <si>
    <t>The Insider</t>
  </si>
  <si>
    <t>A research chemist comes under personal and professional attack when he decides to appear in a 60 Minutes exposÃ© on Big Tobacco.</t>
  </si>
  <si>
    <t>Diane Venora</t>
  </si>
  <si>
    <t>https://m.media-amazon.com/images/M/MV5BZmIzMjE0M2YtNzliZi00YWNmLTgyNDItZDhjNWVhY2Q2ODk0XkEyXkFqcGdeQXVyNTAyODkwOQ@@._V1_UX67_CR0,0,67,98_AL_.jpg</t>
  </si>
  <si>
    <t>October Sky</t>
  </si>
  <si>
    <t>The true story of Homer Hickam, a coal miner's son who was inspired by the first Sputnik launch to take up rocketry against his father's wishes.</t>
  </si>
  <si>
    <t>Joe Johnston</t>
  </si>
  <si>
    <t>Chris Owen</t>
  </si>
  <si>
    <t>https://m.media-amazon.com/images/M/MV5BOGZhM2FhNTItODAzNi00YjA0LWEyN2UtNjJlYWQzYzU1MDg5L2ltYWdlL2ltYWdlXkEyXkFqcGdeQXVyMTQxNzMzNDI@._V1_UX67_CR0,0,67,98_AL_.jpg</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</si>
  <si>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</si>
  <si>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</si>
  <si>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</si>
  <si>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</si>
  <si>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</si>
  <si>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</si>
  <si>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</si>
  <si>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https://m.media-amazon.com/images/M/MV5BMDdmZGU3NDQtY2E5My00ZTliLWIzOTUtMTY4ZGI1YjdiNjk3XkEyXkFqcGdeQXVyNTA4NzY1MzY@._V1_UX67_CR0,0,67,98_AL_.jpg</t>
  </si>
  <si>
    <t>Titanic</t>
  </si>
  <si>
    <t>A seventeen-year-old aristocrat falls in love with a kind but poor artist aboard the luxurious, ill-fated R.M.S. Titanic.</t>
  </si>
  <si>
    <t>Billy Zane</t>
  </si>
  <si>
    <t>Kathy Bates</t>
  </si>
  <si>
    <t>https://m.media-amazon.com/images/M/MV5BODk4MzE5NjgtN2ZhOS00YTdkLTg0YzktMmE1MTkxZmMyMWI2L2ltYWdlXkEyXkFqcGdeQXVyNTAyODkwOQ@@._V1_UX67_CR0,0,67,98_AL_.jpg</t>
  </si>
  <si>
    <t>Hana-bi</t>
  </si>
  <si>
    <t>Nishi leaves the police in the face of harrowing personal and professional difficulties. Spiraling into depression, he makes questionable decisions.</t>
  </si>
  <si>
    <t>Takeshi Kitano</t>
  </si>
  <si>
    <t>Kayoko Kishimoto</t>
  </si>
  <si>
    <t>Ren Osugi</t>
  </si>
  <si>
    <t>Susumu Terajima</t>
  </si>
  <si>
    <t>https://m.media-amazon.com/images/M/MV5BODI3ZTc5NjktOGMyOC00NjYzLTgwZDYtYmQ4NDc1MmJjMjRlXkEyXkFqcGdeQXVyMTQxNzMzNDI@._V1_UX67_CR0,0,67,98_AL_.jpg</t>
  </si>
  <si>
    <t>Gattaca</t>
  </si>
  <si>
    <t>A genetically inferior man assumes the identity of a superior one in order to pursue his lifelong dream of space travel.</t>
  </si>
  <si>
    <t>Andrew Niccol</t>
  </si>
  <si>
    <t>Jude Law</t>
  </si>
  <si>
    <t>Gore Vidal</t>
  </si>
  <si>
    <t>https://m.media-amazon.com/images/M/MV5BZGVmMDNmYmEtNGQ2Mi00Y2ZhLThhZTYtYjE5YmQzMjZiZGMxXkEyXkFqcGdeQXVyNDk3NzU2MTQ@._V1_UY98_CR1,0,67,98_AL_.jpg</t>
  </si>
  <si>
    <t>The Game</t>
  </si>
  <si>
    <t>After a wealthy banker is given an opportunity to participate in a mysterious game, his life is turned upside down when he becomes unable to distinguish between the game and reality.</t>
  </si>
  <si>
    <t>Michael Douglas</t>
  </si>
  <si>
    <t>Deborah Kara Unger</t>
  </si>
  <si>
    <t>https://m.media-amazon.com/images/M/MV5BNDYwZTU2MzktNWYxMS00NTYzLTgzOWEtMTRiYjc5NGY2Nzg1XkEyXkFqcGdeQXVyMTQxNzMzNDI@._V1_UX67_CR0,0,67,98_AL_.jpg</t>
  </si>
  <si>
    <t>Breaking the Waves</t>
  </si>
  <si>
    <t>Oilman Jan is paralyzed in an accident. His wife, who prayed for his return, feels guilty; even more, when Jan urges her to have sex with another.</t>
  </si>
  <si>
    <t>Emily Watson</t>
  </si>
  <si>
    <t>Katrin Cartlidge</t>
  </si>
  <si>
    <t>Jean-Marc Barr</t>
  </si>
  <si>
    <t>https://m.media-amazon.com/images/M/MV5BNTA5ZjdjNWUtZGUwNy00N2RhLWJiZmItYzFhYjU1NmYxNjY4XkEyXkFqcGdeQXVyMTQxNzMzNDI@._V1_UX67_CR0,0,67,98_AL_.jpg</t>
  </si>
  <si>
    <t>Ed Wood</t>
  </si>
  <si>
    <t>Ambitious but troubled movie director Edward D. Wood Jr. tries his best to fulfill his dreams, despite his lack of talent.</t>
  </si>
  <si>
    <t>Sarah Jessica Parker</t>
  </si>
  <si>
    <t>https://m.media-amazon.com/images/M/MV5BY2EyZDlhNjItODYzNi00Mzc3LWJjOWUtMTViODU5MTExZWMyL2ltYWdlXkEyXkFqcGdeQXVyMTQxNzMzNDI@._V1_UX67_CR0,0,67,98_AL_.jpg</t>
  </si>
  <si>
    <t>What's Eating Gilbert Grape</t>
  </si>
  <si>
    <t>A young man in a small Midwestern town struggles to care for his mentally-disabled younger brother and morbidly obese mother while attempting to pursue his own happiness.</t>
  </si>
  <si>
    <t>Juliette Lewis</t>
  </si>
  <si>
    <t>https://m.media-amazon.com/images/M/MV5BODRkYzA4MGItODE2MC00ZjkwLWI2NDEtYzU1NzFiZGU1YzA0XkEyXkFqcGdeQXVyNTAyODkwOQ@@._V1_UX67_CR0,0,67,98_AL_.jpg</t>
  </si>
  <si>
    <t>Tombstone</t>
  </si>
  <si>
    <t>A successful lawman's plans to retire anonymously in Tombstone, Arizona are disrupted by the kind of outlaws he was famous for eliminating.</t>
  </si>
  <si>
    <t>George P. Cosmatos</t>
  </si>
  <si>
    <t>Kevin Jarre</t>
  </si>
  <si>
    <t>Sam Elliott</t>
  </si>
  <si>
    <t>https://m.media-amazon.com/images/M/MV5BODllYjM1ODItYjBmOC00MzkwLWJmM2YtMjMyZDU3MGJhNjc4L2ltYWdlL2ltYWdlXkEyXkFqcGdeQXVyMTQxNzMzNDI@._V1_UX67_CR0,0,67,98_AL_.jpg</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</si>
  <si>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</si>
  <si>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</si>
  <si>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</si>
  <si>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</si>
  <si>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</si>
  <si>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</si>
  <si>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</si>
  <si>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https://m.media-amazon.com/images/M/MV5BNDYwOThlMDAtYWUwMS00MjY5LTliMGUtZWFiYTA5MjYwZDAyXkEyXkFqcGdeQXVyNjY1NTQ0NDg@._V1_UX67_CR0,0,67,98_AL_.jpg</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</si>
  <si>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</si>
  <si>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</si>
  <si>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</si>
  <si>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</si>
  <si>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</si>
  <si>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</si>
  <si>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https://m.media-amazon.com/images/M/MV5BMjA3Y2I4NjAtMDQyZS00ZGJhLWEwMzgtODBiNzE5Zjc1Nzk1L2ltYWdlXkEyXkFqcGdeQXVyNTc2MDU0NDE@._V1_UX67_CR0,0,67,98_AL_.jpg</t>
  </si>
  <si>
    <t>Naked</t>
  </si>
  <si>
    <t>Parallel tales of two sexually obsessed men, one hurting and annoying women physically and mentally, one wandering around the city talking to strangers and experiencing dimensions of life.</t>
  </si>
  <si>
    <t>Lesley Sharp</t>
  </si>
  <si>
    <t>Greg Cruttwell</t>
  </si>
  <si>
    <t>https://m.media-amazon.com/images/M/MV5BYmFmOGZjYTItYjY1ZS00OWRiLTk0NDgtMjQ5MzBkYWE2YWE0XkEyXkFqcGdeQXVyNjU0OTQ0OTY@._V1_UX67_CR0,0,67,98_AL_.jpg</t>
  </si>
  <si>
    <t>The Fugitive</t>
  </si>
  <si>
    <t>Dr. Richard Kimble, unjustly accused of murdering his wife, must find the real killer while being the target of a nationwide manhunt led by a seasoned U.S. Marshal.</t>
  </si>
  <si>
    <t>Andrew Davis</t>
  </si>
  <si>
    <t>Sela Ward</t>
  </si>
  <si>
    <t>https://m.media-amazon.com/images/M/MV5BMTczOTczNjE3Ml5BMl5BanBnXkFtZTgwODEzMzg5MTI@._V1_UX67_CR0,0,67,98_AL_.jpg</t>
  </si>
  <si>
    <t>A Bronx Tale</t>
  </si>
  <si>
    <t>A father becomes worried when a local gangster befriends his son in the Bronx in the 1960s.</t>
  </si>
  <si>
    <t>Lillo Brancato</t>
  </si>
  <si>
    <t>Francis Capra</t>
  </si>
  <si>
    <t>https://m.media-amazon.com/images/M/MV5BYTRiMWM3MGItNjAxZC00M2E3LThhODgtM2QwOGNmZGU4OWZhXkEyXkFqcGdeQXVyNjExODE1MDc@._V1_UX67_CR0,0,67,98_AL_.jpg</t>
  </si>
  <si>
    <t>Batman: Mask of the Phantasm</t>
  </si>
  <si>
    <t>Batman is wrongly implicated in a series of murders of mob bosses actually done by a new vigilante assassin.</t>
  </si>
  <si>
    <t>Kevin Altieri</t>
  </si>
  <si>
    <t>Boyd Kirkland</t>
  </si>
  <si>
    <t>Frank Paur</t>
  </si>
  <si>
    <t>Dan Riba</t>
  </si>
  <si>
    <t>Eric Radomski</t>
  </si>
  <si>
    <t>https://m.media-amazon.com/images/M/MV5BOTIzZGU4ZWMtYmNjMy00NzU0LTljMGYtZmVkMDYwN2U2MzYwL2ltYWdlXkEyXkFqcGdeQXVyNTAyODkwOQ@@._V1_UX67_CR0,0,67,98_AL_.jpg</t>
  </si>
  <si>
    <t>Lat sau san taam</t>
  </si>
  <si>
    <t>A tough-as-nails cop teams up with an undercover agent to shut down a sinister mobster and his crew.</t>
  </si>
  <si>
    <t>John Woo</t>
  </si>
  <si>
    <t>Teresa Mo</t>
  </si>
  <si>
    <t>Philip Chan</t>
  </si>
  <si>
    <t>https://m.media-amazon.com/images/M/MV5BOGNmMjBmZWEtOWYwZC00NGIzLTg0YWItMzkzMWMwOTU4YTViXkEyXkFqcGdeQXVyNzc5MjA3OA@@._V1_UX67_CR0,0,67,98_AL_.jpg</t>
  </si>
  <si>
    <t>Night on Earth</t>
  </si>
  <si>
    <t>An anthology of 5 different cab drivers in 5 American and European cities and their remarkable fares on the same eventful night.</t>
  </si>
  <si>
    <t>Jim Jarmusch</t>
  </si>
  <si>
    <t>Lisanne Falk</t>
  </si>
  <si>
    <t>Alan Randolph Scott</t>
  </si>
  <si>
    <t>https://m.media-amazon.com/images/M/MV5BYmE0ZGRiMDgtOTU0ZS00YWUwLTk5YWQtMzhiZGVhNzViMGZiXkEyXkFqcGdeQXVyMTMxODk2OTU@._V1_UX67_CR0,0,67,98_AL_.jpg</t>
  </si>
  <si>
    <t>La double vie de VÃ©ronique</t>
  </si>
  <si>
    <t>Two parallel stories about two identical women; one living in Poland, the other in France. They don't know each other, but their lives are nevertheless profoundly connected.</t>
  </si>
  <si>
    <t>Wladyslaw Kowalski</t>
  </si>
  <si>
    <t>Halina Gryglaszewska</t>
  </si>
  <si>
    <t>Kalina Jedrusik</t>
  </si>
  <si>
    <t>https://m.media-amazon.com/images/M/MV5BZmRjNDI5NTgtOTIwMC00MzJhLWI4ZTYtMmU0ZTE3ZmRkZDNhXkEyXkFqcGdeQXVyMTQxNzMzNDI@._V1_UX67_CR0,0,67,98_AL_.jpg</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</si>
  <si>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</si>
  <si>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</si>
  <si>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</si>
  <si>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</si>
  <si>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</si>
  <si>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</si>
  <si>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https://m.media-amazon.com/images/M/MV5BNzY0ODQ3MTMxN15BMl5BanBnXkFtZTgwMDkwNTg4NjE@._V1_UX67_CR0,0,67,98_AL_.jpg</t>
  </si>
  <si>
    <t>Misery</t>
  </si>
  <si>
    <t>After a famous author is rescued from a car crash by a fan of his novels, he comes to realize that the care he is receiving is only the beginning of a nightmare of captivity and abuse.</t>
  </si>
  <si>
    <t>Frances Sternhagen</t>
  </si>
  <si>
    <t>https://m.media-amazon.com/images/M/MV5BMjI5NjEzMDYyMl5BMl5BanBnXkFtZTgwNjgwNTg4NjE@._V1_UY98_CR3,0,67,98_AL_.jpg</t>
  </si>
  <si>
    <t>Awakenings</t>
  </si>
  <si>
    <t>The victims of an encephalitis epidemic many years ago have been catatonic ever since, but now a new drug offers the prospect of reviving them.</t>
  </si>
  <si>
    <t>Penny Marshall</t>
  </si>
  <si>
    <t>Julie Kavner</t>
  </si>
  <si>
    <t>Ruth Nelson</t>
  </si>
  <si>
    <t>https://m.media-amazon.com/images/M/MV5BOTc0ODM1Njk1NF5BMl5BanBnXkFtZTcwMDI5OTEyNw@@._V1_UY98_CR1,0,67,98_AL_.jpg</t>
  </si>
  <si>
    <t>Majo no takkyÃ»bin</t>
  </si>
  <si>
    <t>A young witch, on her mandatory year of independent life, finds fitting into a new community difficult while she supports herself by running an air courier service.</t>
  </si>
  <si>
    <t>Kirsten Dunst</t>
  </si>
  <si>
    <t>Minami Takayama</t>
  </si>
  <si>
    <t>Rei Sakuma</t>
  </si>
  <si>
    <t>Kappei Yamaguchi</t>
  </si>
  <si>
    <t>https://m.media-amazon.com/images/M/MV5BODhlNjA5MDEtZDVhNS00ZmM3LTg1YzAtZGRjNjhjNTAzNzVkXkEyXkFqcGdeQXVyNjUwMzI2NzU@._V1_UY98_CR0,0,67,98_AL_.jpg</t>
  </si>
  <si>
    <t>Glory</t>
  </si>
  <si>
    <t>Robert Gould Shaw leads the U.S. Civil War's first all-black volunteer company, fighting prejudices from both his own Union Army, and the Confederates.</t>
  </si>
  <si>
    <t>https://m.media-amazon.com/images/M/MV5BMDQyMDVhZjItMGI0Mi00MDQ1LTk3NmQtZmRjZGQ5ZTQ2ZDU5XkEyXkFqcGdeQXVyNTAyODkwOQ@@._V1_UX67_CR0,0,67,98_AL_.jpg</t>
  </si>
  <si>
    <t>Dip huet seung hung</t>
  </si>
  <si>
    <t>A disillusioned assassin accepts one last hit in hopes of using his earnings to restore vision to a singer he accidentally blinded.</t>
  </si>
  <si>
    <t>Danny Lee</t>
  </si>
  <si>
    <t>Sally Yeh</t>
  </si>
  <si>
    <t>Kong Chu</t>
  </si>
  <si>
    <t>https://m.media-amazon.com/images/M/MV5BZTMxMGM5MjItNDJhNy00MWI2LWJlZWMtOWFhMjI5ZTQwMWM3XkEyXkFqcGdeQXVyMTQxNzMzNDI@._V1_UX67_CR0,0,67,98_AL_.jpg</t>
  </si>
  <si>
    <t>Back to the Future Part II</t>
  </si>
  <si>
    <t>After visiting 2015, Marty McFly must repeat his visit to 1955 to prevent disastrous changes to 1985...without interfering with his first trip.</t>
  </si>
  <si>
    <t>Thomas F. Wilson</t>
  </si>
  <si>
    <t>https://m.media-amazon.com/images/M/MV5BZTFjNjU4OTktYzljMS00MmFlLWI3NGEtNjNhMTYwYzUyZDgyL2ltYWdlL2ltYWdlXkEyXkFqcGdeQXVyNjU0OTQ0OTY@._V1_UX67_CR0,0,67,98_AL_.jpg</t>
  </si>
  <si>
    <t>Mississippi Burning</t>
  </si>
  <si>
    <t>Two F.B.I. Agents with wildly different styles arrive in Mississippi to investigate the disappearance of some civil rights activists.</t>
  </si>
  <si>
    <t>Brad Dourif</t>
  </si>
  <si>
    <t>https://m.media-amazon.com/images/M/MV5BY2QwYmFmZTEtNzY2Mi00ZWMyLWEwY2YtMGIyNGZjMWExOWEyXkEyXkFqcGdeQXVyNjUwNzk3NDc@._V1_UX67_CR0,0,67,98_AL_.jpg</t>
  </si>
  <si>
    <t>Predator</t>
  </si>
  <si>
    <t>A team of commandos on a mission in a Central American jungle find themselves hunted by an extraterrestrial warrior.</t>
  </si>
  <si>
    <t>Kevin Peter Hall</t>
  </si>
  <si>
    <t>Elpidia Carrillo</t>
  </si>
  <si>
    <t>https://m.media-amazon.com/images/M/MV5BMWY3ODZlOGMtNzJmOS00ZTNjLWI3ZWEtZTJhZTk5NDZjYWRjXkEyXkFqcGdeQXVyNjU0OTQ0OTY@._V1_UX67_CR0,0,67,98_AL_.jpg</t>
  </si>
  <si>
    <t>Evil Dead II</t>
  </si>
  <si>
    <t>The lone survivor of an onslaught of flesh-possessing spirits holes up in a cabin with a group of strangers while the demons continue their attack.</t>
  </si>
  <si>
    <t>Sam Raimi</t>
  </si>
  <si>
    <t>Bruce Campbell</t>
  </si>
  <si>
    <t>Sarah Berry</t>
  </si>
  <si>
    <t>Dan Hicks</t>
  </si>
  <si>
    <t>Kassie Wesley DePaiva</t>
  </si>
  <si>
    <t>https://m.media-amazon.com/images/M/MV5BMDA0NjZhZWUtNmI2NC00MmFjLTgwZDYtYzVjZmNhMDVmOTBkXkEyXkFqcGdeQXVyMTQxNzMzNDI@._V1_UX67_CR0,0,67,98_AL_.jpg</t>
  </si>
  <si>
    <t>Ferris Bueller's Day Off</t>
  </si>
  <si>
    <t>A high school wise guy is determined to have a day off from school, despite what the Principal thinks of that.</t>
  </si>
  <si>
    <t>John Hughes</t>
  </si>
  <si>
    <t>Alan Ruck</t>
  </si>
  <si>
    <t>Mia Sara</t>
  </si>
  <si>
    <t>Jeffrey Jones</t>
  </si>
  <si>
    <t>https://m.media-amazon.com/images/M/MV5BM2ZmNDJiZTUtYjg5Zi00M2I3LTliZjAtNzQ4NTlkYTAzYTAxXkEyXkFqcGdeQXVyNTkyMDc0MjI@._V1_UX67_CR0,0,67,98_AL_.jpg</t>
  </si>
  <si>
    <t>Down by Law</t>
  </si>
  <si>
    <t>Two men are framed and sent to jail, where they meet a murderer who helps them escape and leave the state.</t>
  </si>
  <si>
    <t>Tom Waits</t>
  </si>
  <si>
    <t>John Lurie</t>
  </si>
  <si>
    <t>https://m.media-amazon.com/images/M/MV5BODRlMjRkZGEtZWM2Zi00ZjYxLWE0MWUtMmM1YWM2NzZlOTE1XkEyXkFqcGdeQXVyMTQxNzMzNDI@._V1_UX67_CR0,0,67,98_AL_.jpg</t>
  </si>
  <si>
    <t>The Goonies</t>
  </si>
  <si>
    <t>A group of young misfits called The Goonies discover an ancient map and set out on an adventure to find a legendary pirate's long-lost treasure.</t>
  </si>
  <si>
    <t>Richard Donner</t>
  </si>
  <si>
    <t>Sean Astin</t>
  </si>
  <si>
    <t>Jeff Cohen</t>
  </si>
  <si>
    <t>https://m.media-amazon.com/images/M/MV5BZDRkOWQ5NGUtYTVmOS00ZjNhLWEwODgtOGI2MmUxNTBkMjU0XkEyXkFqcGdeQXVyMjUzOTY1NTc@._V1_UX67_CR0,0,67,98_AL_.jpg</t>
  </si>
  <si>
    <t>The Color Purple</t>
  </si>
  <si>
    <t>A black Southern woman struggles to find her identity after suffering abuse from her father and others over four decades.</t>
  </si>
  <si>
    <t>Danny Glover</t>
  </si>
  <si>
    <t>Whoopi Goldberg</t>
  </si>
  <si>
    <t>Oprah Winfrey</t>
  </si>
  <si>
    <t>Margaret Avery</t>
  </si>
  <si>
    <t>https://m.media-amazon.com/images/M/MV5BOTM5N2ZmZTMtNjlmOS00YzlkLTk3YjEtNTU1ZmQ5OTdhODZhXkEyXkFqcGdeQXVyMTQxNzMzNDI@._V1_UX67_CR0,0,67,98_AL_.jpg</t>
  </si>
  <si>
    <t>The Breakfast Club</t>
  </si>
  <si>
    <t>Five high school students meet in Saturday detention and discover how they have a lot more in common than they thought.</t>
  </si>
  <si>
    <t>Emilio Estevez</t>
  </si>
  <si>
    <t>Judd Nelson</t>
  </si>
  <si>
    <t>Molly Ringwald</t>
  </si>
  <si>
    <t>Ally Sheedy</t>
  </si>
  <si>
    <t>https://m.media-amazon.com/images/M/MV5BMGI0NzI5YjAtNTg0MS00NDA2LWE5ZWItODRmOTAxOTAxYjg2L2ltYWdlL2ltYWdlXkEyXkFqcGdeQXVyNTI4MjkwNjA@._V1_UX67_CR0,0,67,98_AL_.jpg</t>
  </si>
  <si>
    <t>The Killing Fields</t>
  </si>
  <si>
    <t>A journalist is trapped in Cambodia during tyrant Pol Pot's bloody 'Year Zero' cleansing campaign, which claimed the lives of two million 'undesirable' civilians.</t>
  </si>
  <si>
    <t>Roland JoffÃ©</t>
  </si>
  <si>
    <t>Sam Waterston</t>
  </si>
  <si>
    <t>Haing S. Ngor</t>
  </si>
  <si>
    <t>John Malkovich</t>
  </si>
  <si>
    <t>Julian Sands</t>
  </si>
  <si>
    <t>https://m.media-amazon.com/images/M/MV5BMTkxMjYyNzgwMl5BMl5BanBnXkFtZTgwMTE3MjYyMTE@._V1_UX67_CR0,0,67,98_AL_.jpg</t>
  </si>
  <si>
    <t>Ghostbusters</t>
  </si>
  <si>
    <t>Three former parapsychology professors set up shop as a unique ghost removal service.</t>
  </si>
  <si>
    <t>Ivan Reitman</t>
  </si>
  <si>
    <t>https://m.media-amazon.com/images/M/MV5BOTUwMDA3MTYtZjhjMi00ODFmLTg5ZTAtYzgwN2NlODgzMmUwXkEyXkFqcGdeQXVyNjc1NTYyMjg@._V1_UX67_CR0,0,67,98_AL_.jpg</t>
  </si>
  <si>
    <t>The Right Stuff</t>
  </si>
  <si>
    <t>The story of the original Mercury 7 astronauts and their macho, seat-of-the-pants approach to the space program.</t>
  </si>
  <si>
    <t>Philip Kaufman</t>
  </si>
  <si>
    <t>Sam Shepard</t>
  </si>
  <si>
    <t>Scott Glenn</t>
  </si>
  <si>
    <t>Dennis Quaid</t>
  </si>
  <si>
    <t>https://m.media-amazon.com/images/M/MV5BMTViNjlkYjgtMmE3Zi00ZGVkLTkyMjMtNzc3YzAwNzNiODQ1XkEyXkFqcGdeQXVyMjA0MzYwMDY@._V1_UX67_CR0,0,67,98_AL_.jpg</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</si>
  <si>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</si>
  <si>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</si>
  <si>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</si>
  <si>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</si>
  <si>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</si>
  <si>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https://m.media-amazon.com/images/M/MV5BMTQ2ODFlMDAtNzdhOC00ZDYzLWE3YTMtNDU4ZGFmZmJmYTczXkEyXkFqcGdeQXVyMTQxNzMzNDI@._V1_UX67_CR0,0,67,98_AL_.jpg</t>
  </si>
  <si>
    <t>E.T. the Extra-Terrestrial</t>
  </si>
  <si>
    <t>A troubled child summons the courage to help a friendly alien escape Earth and return to his home world.</t>
  </si>
  <si>
    <t>Henry Thomas</t>
  </si>
  <si>
    <t>Drew Barrymore</t>
  </si>
  <si>
    <t>Peter Coyote</t>
  </si>
  <si>
    <t>Dee Wallace</t>
  </si>
  <si>
    <t>https://m.media-amazon.com/images/M/MV5BNDM3YjNlYmMtOGY3NS00MmRjLWIyY2UtNDA0MWM3OTNlZTY2XkEyXkFqcGdeQXVyMTQxNzMzNDI@._V1_UX67_CR0,0,67,98_AL_.jpg</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</si>
  <si>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</si>
  <si>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</si>
  <si>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</si>
  <si>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</si>
  <si>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</si>
  <si>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https://m.media-amazon.com/images/M/MV5BZjMyZmU4OGYtNjBiYS00YTIxLWJjMDUtZjczZmQwMTM4YjQxXkEyXkFqcGdeQXVyNTI4MjkwNjA@._V1_UX67_CR0,0,67,98_AL_.jpg</t>
  </si>
  <si>
    <t>Days of Heaven</t>
  </si>
  <si>
    <t>A hot-tempered farm laborer convinces the woman he loves to marry their rich but dying boss so that they can have a claim to his fortune.</t>
  </si>
  <si>
    <t>Terrence Malick</t>
  </si>
  <si>
    <t>Brooke Adams</t>
  </si>
  <si>
    <t>Linda Manz</t>
  </si>
  <si>
    <t>https://m.media-amazon.com/images/M/MV5BMjIxNDYxMTk2MF5BMl5BanBnXkFtZTgwMjQxNjU3MTE@._V1_UY98_CR0,0,67,98_AL_.jpg</t>
  </si>
  <si>
    <t>The Outlaw Josey Wales</t>
  </si>
  <si>
    <t>Missouri farmer Josey Wales joins a Confederate guerrilla unit and winds up on the run from the Union soldiers who murdered his family.</t>
  </si>
  <si>
    <t>Sondra Locke</t>
  </si>
  <si>
    <t>Chief Dan George</t>
  </si>
  <si>
    <t>Bill McKinney</t>
  </si>
  <si>
    <t>https://m.media-amazon.com/images/M/MV5BZWQzYjBjZmQtZDFiOS00ZDQ1LWI4MDAtMDk1NGE1NDBhYjNhL2ltYWdlXkEyXkFqcGdeQXVyNjc1NTYyMjg@._V1_UX67_CR0,0,67,98_AL_.jpg</t>
  </si>
  <si>
    <t>The Man Who Would Be King</t>
  </si>
  <si>
    <t>Two British former soldiers decide to set themselves up as Kings in Kafiristan, a land where no white man has set foot since Alexander the Great.</t>
  </si>
  <si>
    <t>Saeed Jaffrey</t>
  </si>
  <si>
    <t>https://m.media-amazon.com/images/M/MV5BNzZlMThlYzktMDlmZC00YTI1LThlNzktZWU0MTY4ODc2ZWY4XkEyXkFqcGdeQXVyNTA1NjYyMDk@._V1_UX67_CR0,0,67,98_AL_.jpg</t>
  </si>
  <si>
    <t>The Conversation</t>
  </si>
  <si>
    <t>A paranoid, secretive surveillance expert has a crisis of conscience when he suspects that the couple he is spying on will be murdered.</t>
  </si>
  <si>
    <t>Allen Garfield</t>
  </si>
  <si>
    <t>https://m.media-amazon.com/images/M/MV5BYjhhMDFlZDctYzg1Mi00ZmZiLTgyNTgtM2NkMjRkNzYwZmQ0XkEyXkFqcGdeQXVyMTMxODk2OTU@._V1_UX67_CR0,0,67,98_AL_.jpg</t>
  </si>
  <si>
    <t>La planÃ¨te sauvage</t>
  </si>
  <si>
    <t>On a faraway planet where blue giants rule, oppressed humanoids rebel against their machine-like leaders.</t>
  </si>
  <si>
    <t>RenÃ© Laloux</t>
  </si>
  <si>
    <t>Barry Bostwick</t>
  </si>
  <si>
    <t>Jennifer Drake</t>
  </si>
  <si>
    <t>Eric Baugin</t>
  </si>
  <si>
    <t>Jean Topart</t>
  </si>
  <si>
    <t>https://m.media-amazon.com/images/M/MV5BNjZmMWE4NzgtZjc5OS00NTBmLThlY2MtM2MzNTA5NTZiNTFjXkEyXkFqcGdeQXVyNjc1NTYyMjg@._V1_UY98_CR0,0,67,98_AL_.jpg</t>
  </si>
  <si>
    <t>The Day of the Jackal</t>
  </si>
  <si>
    <t>A professional assassin codenamed "Jackal" plots to kill Charles de Gaulle, the President of France.</t>
  </si>
  <si>
    <t>Edward Fox</t>
  </si>
  <si>
    <t>Terence Alexander</t>
  </si>
  <si>
    <t>Michel Auclair</t>
  </si>
  <si>
    <t>Alan Badel</t>
  </si>
  <si>
    <t>https://m.media-amazon.com/images/M/MV5BMDcxNjhiOTEtMzQ0YS00OTBhLTkxM2QtN2UyZDMzNzIzNWFlXkEyXkFqcGdeQXVyMTQxNzMzNDI@._V1_UY98_CR1,0,67,98_AL_.jpg</t>
  </si>
  <si>
    <t>Badlands</t>
  </si>
  <si>
    <t>An impressionable teenage girl from a dead-end town and her older greaser boyfriend embark on a killing spree in the South Dakota badlands.</t>
  </si>
  <si>
    <t>Ramon Bieri</t>
  </si>
  <si>
    <t>https://m.media-amazon.com/images/M/MV5BNTEyMzc0Mjk5MV5BMl5BanBnXkFtZTgwMjI2NDIwMTE@._V1_UX67_CR0,0,67,98_AL_.jpg</t>
  </si>
  <si>
    <t>Cabaret</t>
  </si>
  <si>
    <t>A female girlie club entertainer in Weimar Republic era Berlin romances two men while the Nazi Party rises to power around them.</t>
  </si>
  <si>
    <t>Liza Minnelli</t>
  </si>
  <si>
    <t>Michael York</t>
  </si>
  <si>
    <t>Helmut Griem</t>
  </si>
  <si>
    <t>Joel Grey</t>
  </si>
  <si>
    <t>https://m.media-amazon.com/images/M/MV5BZTllNDU0ZTItYTYxMC00OTI4LThlNDAtZjNiNzdhMWZiYjNmXkEyXkFqcGdeQXVyNzY1NDgwNjQ@._V1_UX67_CR0,0,67,98_AL_.jpg</t>
  </si>
  <si>
    <t>Willy Wonka &amp; the Chocolate Factory</t>
  </si>
  <si>
    <t>A poor but hopeful boy seeks one of the five coveted golden tickets that will send him on a tour of Willy Wonka's mysterious chocolate factory.</t>
  </si>
  <si>
    <t>Mel Stuart</t>
  </si>
  <si>
    <t>Jack Albertson</t>
  </si>
  <si>
    <t>Peter Ostrum</t>
  </si>
  <si>
    <t>Roy Kinnear</t>
  </si>
  <si>
    <t>https://m.media-amazon.com/images/M/MV5BNTgwZmIzMmYtZjE3Yy00NzgzLTgxNmUtNjlmZDlkMzlhOTJkXkEyXkFqcGdeQXVyNjUwNzk3NDc@._V1_UX67_CR0,0,67,98_AL_.jpg</t>
  </si>
  <si>
    <t>Midnight Cowboy</t>
  </si>
  <si>
    <t>A naive hustler travels from Texas to New York City to seek personal fortune, finding a new friend in the process.</t>
  </si>
  <si>
    <t>John Schlesinger</t>
  </si>
  <si>
    <t>Sylvia Miles</t>
  </si>
  <si>
    <t>John McGiver</t>
  </si>
  <si>
    <t>https://m.media-amazon.com/images/M/MV5BMTQyNTAzOTI3NF5BMl5BanBnXkFtZTcwNTM0Mjg0Mg@@._V1_UX67_CR0,0,67,98_AL_.jpg</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</si>
  <si>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</si>
  <si>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</si>
  <si>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</si>
  <si>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</si>
  <si>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</si>
  <si>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</si>
  <si>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</si>
  <si>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https://m.media-amazon.com/images/M/MV5BZTVmMTk2NjUtNjVjNC00OTcwLWE4OWEtNzA4Mjk1ZmIwNDExXkEyXkFqcGdeQXVyNjUwNzk3NDc@._V1_UX67_CR0,0,67,98_AL_.jpg</t>
  </si>
  <si>
    <t>Guess Who's Coming to Dinner</t>
  </si>
  <si>
    <t>A couple's attitudes are challenged when their daughter introduces them to her African-American fiancÃ©.</t>
  </si>
  <si>
    <t>Katharine Houghton</t>
  </si>
  <si>
    <t>https://m.media-amazon.com/images/M/MV5BOTViZmMwOGEtYzc4Yy00ZGQ1LWFkZDQtMDljNGZlMjAxMjhiXkEyXkFqcGdeQXVyNzM0MTUwNTY@._V1_UX67_CR0,0,67,98_AL_.jpg</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</si>
  <si>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</si>
  <si>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</si>
  <si>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</si>
  <si>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</si>
  <si>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</si>
  <si>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https://m.media-amazon.com/images/M/MV5BNGM0ZTU3NmItZmRmMy00YWNjLWEzMWItYzg3MzcwZmM5NjdiXkEyXkFqcGdeQXVyNDYyMDk5MTU@._V1_UY98_CR2,0,67,98_AL_.jpg</t>
  </si>
  <si>
    <t>My Fair Lady</t>
  </si>
  <si>
    <t>Snobbish phonetics Professor Henry Higgins agrees to a wager that he can make flower girl Eliza Doolittle presentable in high society.</t>
  </si>
  <si>
    <t>Rex Harrison</t>
  </si>
  <si>
    <t>Wilfrid Hyde-White</t>
  </si>
  <si>
    <t>https://m.media-amazon.com/images/M/MV5BNmJkODczNjItNDI5Yy00MGI1LTkyOWItZDNmNjM4ZGI1ZDVlL2ltYWdlL2ltYWdlXkEyXkFqcGdeQXVyMDI2NDg0NQ@@._V1_UX67_CR0,0,67,98_AL_.jpg</t>
  </si>
  <si>
    <t>Mary Poppins</t>
  </si>
  <si>
    <t>In turn of the century London, a magical nanny employs music and adventure to help two neglected children become closer to their father.</t>
  </si>
  <si>
    <t>Robert Stevenson</t>
  </si>
  <si>
    <t>Dick Van Dyke</t>
  </si>
  <si>
    <t>David Tomlinson</t>
  </si>
  <si>
    <t>Glynis Johns</t>
  </si>
  <si>
    <t>https://m.media-amazon.com/images/M/MV5BZTM1ZjQ2YTktNDM2MS00NGY2LTkzNzItZTU4ODg1ODNkMWYxL2ltYWdlXkEyXkFqcGdeQXVyNjc1NTYyMjg@._V1_UX67_CR0,0,67,98_AL_.jpg</t>
  </si>
  <si>
    <t>The Longest Day</t>
  </si>
  <si>
    <t>The events of D-Day, told on a grand scale from both the Allied and German points of view.</t>
  </si>
  <si>
    <t>Ken Annakin</t>
  </si>
  <si>
    <t>Andrew Marton</t>
  </si>
  <si>
    <t>Gerd Oswald</t>
  </si>
  <si>
    <t>Bernhard Wicki</t>
  </si>
  <si>
    <t>Darryl F. Zanuck</t>
  </si>
  <si>
    <t>https://m.media-amazon.com/images/M/MV5BZTM1MTRiNDctMTFiMC00NGM1LTkyMWQtNTY1M2JjZDczOWQ3XkEyXkFqcGdeQXVyMDI3OTIzOA@@._V1_UY98_CR3,0,67,98_AL_.jpg</t>
  </si>
  <si>
    <t>Jules et Jim</t>
  </si>
  <si>
    <t>Decades of a love triangle concerning two friends and an impulsive woman.</t>
  </si>
  <si>
    <t>Jeanne Moreau</t>
  </si>
  <si>
    <t>Oskar Werner</t>
  </si>
  <si>
    <t>Henri Serre</t>
  </si>
  <si>
    <t>Vanna Urbino</t>
  </si>
  <si>
    <t>https://m.media-amazon.com/images/M/MV5BNGQyNjBjNTUtNTM1OS00YzcyLWFhNTgtNTU0MDg3NzBlMDQzXkEyXkFqcGdeQXVyNjc1NTYyMjg@._V1_UY98_CR0,0,67,98_AL_.jpg</t>
  </si>
  <si>
    <t>The Innocents</t>
  </si>
  <si>
    <t>A young governess for two children becomes convinced that the house and grounds are haunted.</t>
  </si>
  <si>
    <t>Jack Clayton</t>
  </si>
  <si>
    <t>Deborah Kerr</t>
  </si>
  <si>
    <t>Peter Wyngarde</t>
  </si>
  <si>
    <t>Megs Jenkins</t>
  </si>
  <si>
    <t>Michael Redgrave</t>
  </si>
  <si>
    <t>https://m.media-amazon.com/images/M/MV5BNzk5MDk2MjktY2I3NS00ODZkLTk3OTktY2Q3ZDE2MmQ2M2ZmXkEyXkFqcGdeQXVyNjc1NTYyMjg@._V1_UY98_CR2,0,67,98_AL_.jpg</t>
  </si>
  <si>
    <t>Ã€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</si>
  <si>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</si>
  <si>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</si>
  <si>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</si>
  <si>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</si>
  <si>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</si>
  <si>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https://m.media-amazon.com/images/M/MV5BNzNiOGJhMDUtZjNjMC00YmE5LTk3NjQtNGM4ZjAzOGJjZmRlXkEyXkFqcGdeQXVyNjc1NTYyMjg@._V1_UX67_CR0,0,67,98_AL_.jpg</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</si>
  <si>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</si>
  <si>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</si>
  <si>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</si>
  <si>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</si>
  <si>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</si>
  <si>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https://m.media-amazon.com/images/M/MV5BODI3YzNiZTUtYjEyZS00ODkwLWE2ZDUtNGJmMTNiYTc4ZTM4XkEyXkFqcGdeQXVyMDI2NDg0NQ@@._V1_UX67_CR0,0,67,98_AL_.jpg</t>
  </si>
  <si>
    <t>Key Largo</t>
  </si>
  <si>
    <t>A man visits his war buddy's family hotel and finds a gangster running things. As a hurricane approaches, the two end up confronting each other.</t>
  </si>
  <si>
    <t>https://m.media-amazon.com/images/M/MV5BZGU2YmU0MWMtMzg5My00ZmY2LTljMDItMTg2YTI5Y2U2OTE3XkEyXkFqcGdeQXVyMjUxODE0MDY@._V1_UY98_CR0,0,67,98_AL_.jpg</t>
  </si>
  <si>
    <t>To Have and Have Not</t>
  </si>
  <si>
    <t>During World War II, American expatriate Harry Morgan helps transport a French Resistance leader and his beautiful wife to Martinique while romancing a sensuous lounge singer.</t>
  </si>
  <si>
    <t>Walter Brennan</t>
  </si>
  <si>
    <t>Dolores Moran</t>
  </si>
  <si>
    <t>https://m.media-amazon.com/images/M/MV5BM2I1YWM4NTYtYjA0Ny00ZDEwLTg3NTgtNzBjMzZhZTk1YTA1XkEyXkFqcGdeQXVyMTY5Nzc4MDY@._V1_UX67_CR0,0,67,98_AL_.jpg</t>
  </si>
  <si>
    <t>Shadow of a Doubt</t>
  </si>
  <si>
    <t>A young girl, overjoyed when her favorite uncle comes to visit the family, slowly begins to suspect that he is in fact the "Merry Widow" killer sought by the authorities.</t>
  </si>
  <si>
    <t>Macdonald Carey</t>
  </si>
  <si>
    <t>Henry Travers</t>
  </si>
  <si>
    <t>https://m.media-amazon.com/images/M/MV5BOGQ4NDUyNWQtZTEyOC00OTMzLWFhYjAtNDNmYmQ2MWQyMTRmXkEyXkFqcGdeQXVyNTA4NzY1MzY@._V1_UX67_CR0,0,67,98_AL_.jpg</t>
  </si>
  <si>
    <t>Stagecoach</t>
  </si>
  <si>
    <t>A group of people traveling on a stagecoach find their journey complicated by the threat of Geronimo and learn something about each other in the process.</t>
  </si>
  <si>
    <t>Claire Trevor</t>
  </si>
  <si>
    <t>Andy Devine</t>
  </si>
  <si>
    <t>https://m.media-amazon.com/images/M/MV5BNjk3YzFjYTktOGY0ZS00Y2EwLTk2NTctYTI1Nzc2OWNiN2I4XkEyXkFqcGdeQXVyNzM0MTUwNTY@._V1_UX67_CR0,0,67,98_AL_.jpg</t>
  </si>
  <si>
    <t>The Lady Vanishes</t>
  </si>
  <si>
    <t>While travelling in continental Europe, a rich young playgirl realizes that an elderly lady seems to have disappeared from the train.</t>
  </si>
  <si>
    <t>Margaret Lockwood</t>
  </si>
  <si>
    <t>Paul Lukas</t>
  </si>
  <si>
    <t>May Whitty</t>
  </si>
  <si>
    <t>https://m.media-amazon.com/images/M/MV5BMmVkOTRiYmItZjE4NS00MWNjLWE0ZmMtYzg5YzFjMjMyY2RkXkEyXkFqcGdeQXVyNjc1NTYyMjg@._V1_UX67_CR0,0,67,98_AL_.jpg</t>
  </si>
  <si>
    <t>Bringing Up Baby</t>
  </si>
  <si>
    <t>While trying to secure a $1 million donation for his museum, a befuddled paleontologist is pursued by a flighty and often irritating heiress and her pet leopard, Baby.</t>
  </si>
  <si>
    <t>Charles Ruggles</t>
  </si>
  <si>
    <t>Walter Catlett</t>
  </si>
  <si>
    <t>https://m.media-amazon.com/images/M/MV5BOTUzMzAzMzEzNV5BMl5BanBnXkFtZTgwOTg1NTAwMjE@._V1_UX67_CR0,0,67,98_AL_.jpg</t>
  </si>
  <si>
    <t>Bride of Frankenstein</t>
  </si>
  <si>
    <t>Mary Shelley reveals the main characters of her novel survived: Dr. Frankenstein, goaded by an even madder scientist, builds his monster a mate.</t>
  </si>
  <si>
    <t>James Whale</t>
  </si>
  <si>
    <t>Boris Karloff</t>
  </si>
  <si>
    <t>Colin Clive</t>
  </si>
  <si>
    <t>https://m.media-amazon.com/images/M/MV5BYmYxZGU2NWYtNzQxZS00NmEyLWIzN2YtMDk5MWM0ODc5ZTE4XkEyXkFqcGdeQXVyNTA4NzY1MzY@._V1_UX67_CR0,0,67,98_AL_.jpg</t>
  </si>
  <si>
    <t>Duck Soup</t>
  </si>
  <si>
    <t>Rufus T. Firefly is named president/dictator of bankrupt Freedonia and declares war on neighboring Sylvania over the love of wealthy Mrs. Teasdale.</t>
  </si>
  <si>
    <t>Leo McCarey</t>
  </si>
  <si>
    <t>Zeppo Marx</t>
  </si>
  <si>
    <t>https://m.media-amazon.com/images/M/MV5BYmMxZTU2ZDUtM2Y1MS00ZWFmLWJlN2UtNzI0OTJiOTYzMTk3XkEyXkFqcGdeQXVyMjUxODE0MDY@._V1_UX67_CR0,0,67,98_AL_.jpg</t>
  </si>
  <si>
    <t>Scarface: The Shame of the Nation</t>
  </si>
  <si>
    <t>An ambitious and nearly insane violent gangster climbs the ladder of success in the mob, but his weaknesses prove to be his downfall.</t>
  </si>
  <si>
    <t>Richard Rosson</t>
  </si>
  <si>
    <t>Paul Muni</t>
  </si>
  <si>
    <t>Ann Dvorak</t>
  </si>
  <si>
    <t>Karen Morley</t>
  </si>
  <si>
    <t>https://m.media-amazon.com/images/M/MV5BMTQ0Njc1MjM0OF5BMl5BanBnXkFtZTgwNTY2NTUyMjE@._V1_UX67_CR0,0,67,98_AL_.jpg</t>
  </si>
  <si>
    <t>Frankenstein</t>
  </si>
  <si>
    <t>Dr. Frankenstein dares to tamper with life and death by creating a human monster out of lifeless body parts.</t>
  </si>
  <si>
    <t>Mae Clarke</t>
  </si>
  <si>
    <t>John Boles</t>
  </si>
  <si>
    <t>https://m.media-amazon.com/images/M/MV5BMTU0OTc3ODk4Ml5BMl5BanBnXkFtZTgwMzM4NzI5NjM@._V1_UX67_CR0,0,67,98_AL_.jpg</t>
  </si>
  <si>
    <t>Roma</t>
  </si>
  <si>
    <t>A year in the life of a middle-class family's maid in Mexico City in the early 1970s.</t>
  </si>
  <si>
    <t>Yalitza Aparicio</t>
  </si>
  <si>
    <t>Marina de Tavira</t>
  </si>
  <si>
    <t>Diego Cortina Autrey</t>
  </si>
  <si>
    <t>Carlos Peralta</t>
  </si>
  <si>
    <t>https://m.media-amazon.com/images/M/MV5BNjRhYzk2NDAtYzA1Mi00MmNmLWE1ZjQtMDBhZmUyMTdjZjBiXkEyXkFqcGdeQXVyNjk1Njg5NTA@._V1_UX67_CR0,0,67,98_AL_.jpg</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</si>
  <si>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</si>
  <si>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</si>
  <si>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</si>
  <si>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</si>
  <si>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</si>
  <si>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</si>
  <si>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</si>
  <si>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https://m.media-amazon.com/images/M/MV5BNjk1Njk3YjctMmMyYS00Y2I4LThhMzktN2U0MTMyZTFlYWQ5XkEyXkFqcGdeQXVyODM2ODEzMDA@._V1_UY98_CR15,0,67,98_AL_.jpg</t>
  </si>
  <si>
    <t>Deadpool 2</t>
  </si>
  <si>
    <t>Foul-mouthed mutant mercenary Wade Wilson (a.k.a. Deadpool), brings together a team of fellow mutant rogues to protect a young boy with supernatural abilities from the brutal, time-traveling cyborg Cable.</t>
  </si>
  <si>
    <t>David Leitch</t>
  </si>
  <si>
    <t>https://m.media-amazon.com/images/M/MV5BMTUyMjU1OTUwM15BMl5BanBnXkFtZTgwMDg1NDQ2MjI@._V1_UX67_CR0,0,67,98_AL_.jpg</t>
  </si>
  <si>
    <t>Wind River</t>
  </si>
  <si>
    <t>A veteran hunter helps an FBI agent investigate the murder of a young woman on a Wyoming Native American reservation.</t>
  </si>
  <si>
    <t>Taylor Sheridan</t>
  </si>
  <si>
    <t>Kelsey Asbille</t>
  </si>
  <si>
    <t>Julia Jones</t>
  </si>
  <si>
    <t>Teo Briones</t>
  </si>
  <si>
    <t>https://m.media-amazon.com/images/M/MV5BMjUxMDQwNjcyNl5BMl5BanBnXkFtZTgwNzcwMzc0MTI@._V1_UX67_CR0,0,67,98_AL_.jpg</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</si>
  <si>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</si>
  <si>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</si>
  <si>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</si>
  <si>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</si>
  <si>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</si>
  <si>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</si>
  <si>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https://m.media-amazon.com/images/M/MV5BNjRlZmM0ODktY2RjNS00ZDdjLWJhZGYtNDljNWZkMGM5MTg0XkEyXkFqcGdeQXVyNjAwMjI5MDk@._V1_UX67_CR0,0,67,98_AL_.jpg</t>
  </si>
  <si>
    <t>Mission: Impossible - Fallout</t>
  </si>
  <si>
    <t>Ethan Hunt and his IMF team, along with some familiar allies, race against time after a mission gone wrong.</t>
  </si>
  <si>
    <t>Christopher McQuarrie</t>
  </si>
  <si>
    <t>Henry Cavill</t>
  </si>
  <si>
    <t>Ving Rhames</t>
  </si>
  <si>
    <t>https://m.media-amazon.com/images/M/MV5BMjE0NDUyOTc2MV5BMl5BanBnXkFtZTgwODk2NzU3OTE@._V1_UX67_CR0,0,67,98_AL_.jpg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</si>
  <si>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</si>
  <si>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</si>
  <si>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</si>
  <si>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t>
  </si>
  <si>
    <t>Bahar Pars</t>
  </si>
  <si>
    <t>Filip Berg</t>
  </si>
  <si>
    <t>Ida Engvoll</t>
  </si>
  <si>
    <t>https://m.media-amazon.com/images/M/MV5BMjAwNDA5NzEwM15BMl5BanBnXkFtZTgwMTA1MDUyNDE@._V1_UX67_CR0,0,67,98_AL_.jpg</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</si>
  <si>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</si>
  <si>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</si>
  <si>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</si>
  <si>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</si>
  <si>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https://m.media-amazon.com/images/M/MV5BZTlmYTJmMWEtNDRhNy00ODc1LTg2OTMtMjk2ODJhNTA4YTE1XkEyXkFqcGdeQXVyMTMxODk2OTU@._V1_UY98_CR0,0,67,98_AL_.jpg</t>
  </si>
  <si>
    <t>Omoide no MÃ¢nÃ®</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</si>
  <si>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</si>
  <si>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</si>
  <si>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</si>
  <si>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</si>
  <si>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</si>
  <si>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</si>
  <si>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https://m.media-amazon.com/images/M/MV5BMTAwMTU4MDA3NDNeQTJeQWpwZ15BbWU4MDk4NTMxNTIx._V1_UX67_CR0,0,67,98_AL_.jpg</t>
  </si>
  <si>
    <t>The Theory of Everything</t>
  </si>
  <si>
    <t>A look at the relationship between the famous physicist Stephen Hawking and his wife.</t>
  </si>
  <si>
    <t>James Marsh</t>
  </si>
  <si>
    <t>Tom Prior</t>
  </si>
  <si>
    <t>Sophie Perry</t>
  </si>
  <si>
    <t>https://m.media-amazon.com/images/M/MV5BYTM3ZTllNzItNTNmOS00NzJiLTg1MWMtMjMxNDc0NmJhODU5XkEyXkFqcGdeQXVyODE5NzE3OTE@._V1_UX67_CR0,0,67,98_AL_.jpg</t>
  </si>
  <si>
    <t>Kingsman: The Secret Service</t>
  </si>
  <si>
    <t>A spy organisation recruits a promising street kid into the agency's training program, while a global threat emerges from a twisted tech genius.</t>
  </si>
  <si>
    <t>Matthew Vaughn</t>
  </si>
  <si>
    <t>Taron Egerton</t>
  </si>
  <si>
    <t>https://m.media-amazon.com/images/M/MV5BNTVkMTFiZWItOTFkOC00YTc3LWFhYzQtZTg3NzAxZjJlNTAyXkEyXkFqcGdeQXVyODE5NzE3OTE@._V1_UX67_CR0,0,67,98_AL_.jpg</t>
  </si>
  <si>
    <t>The Fault in Our Stars</t>
  </si>
  <si>
    <t>Two teenage cancer patients begin a life-affirming journey to visit a reclusive author in Amsterdam.</t>
  </si>
  <si>
    <t>Josh Boone</t>
  </si>
  <si>
    <t>Shailene Woodley</t>
  </si>
  <si>
    <t>Ansel Elgort</t>
  </si>
  <si>
    <t>Nat Wolff</t>
  </si>
  <si>
    <t>https://m.media-amazon.com/images/M/MV5BNTA1NzUzNjY4MV5BMl5BanBnXkFtZTgwNDU0MDI0NTE@._V1_UX67_CR0,0,67,98_AL_.jpg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</si>
  <si>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</si>
  <si>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</si>
  <si>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</si>
  <si>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</si>
  <si>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</si>
  <si>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</si>
  <si>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https://m.media-amazon.com/images/M/MV5BODAzNDMxMzAxOV5BMl5BanBnXkFtZTgwMDMxMjA4MjE@._V1_UX67_CR0,0,67,98_AL_.jpg</t>
  </si>
  <si>
    <t>Birdman or (The Unexpected Virtue of Ignorance)</t>
  </si>
  <si>
    <t>A washed-up superhero actor attempts to revive his fading career by writing, directing, and starring in a Broadway production.</t>
  </si>
  <si>
    <t>Zach Galifianakis</t>
  </si>
  <si>
    <t>Andrea Riseborough</t>
  </si>
  <si>
    <t>https://m.media-amazon.com/images/M/MV5BMTQ5NTg5ODk4OV5BMl5BanBnXkFtZTgwODc4MTMzMDE@._V1_UX67_CR0,0,67,98_AL_.jpg</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</si>
  <si>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</si>
  <si>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</si>
  <si>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</si>
  <si>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t>
  </si>
  <si>
    <t>AdÃ¨le Exarchopoulos</t>
  </si>
  <si>
    <t>Salim Kechiouche</t>
  </si>
  <si>
    <t>AurÃ©lien Recoing</t>
  </si>
  <si>
    <t>https://m.media-amazon.com/images/M/MV5BMTgwNTAwMjEzMF5BMl5BanBnXkFtZTcwNzMzODY4OA@@._V1_UY98_CR3,0,67,98_AL_.jpg</t>
  </si>
  <si>
    <t>Kai po che!</t>
  </si>
  <si>
    <t>Three friends growing up in India at the turn of the millennium set out to open a training academy to produce the country's next cricket stars.</t>
  </si>
  <si>
    <t>Abhishek Kapoor</t>
  </si>
  <si>
    <t>Amit Sadh</t>
  </si>
  <si>
    <t>Amrita Puri</t>
  </si>
  <si>
    <t>https://m.media-amazon.com/images/M/MV5BMTQzMzg2Nzg2MF5BMl5BanBnXkFtZTgwNjUzNzIzMDE@._V1_UX67_CR0,0,67,98_AL_.jpg</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</si>
  <si>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</si>
  <si>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</si>
  <si>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</si>
  <si>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</si>
  <si>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</si>
  <si>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</si>
  <si>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</si>
  <si>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https://m.media-amazon.com/images/M/MV5BMzA2NDkwODAwM15BMl5BanBnXkFtZTgwODk5MTgzMTE@._V1_UY98_CR0,0,67,98_AL_.jpg</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</si>
  <si>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</si>
  <si>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</si>
  <si>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https://m.media-amazon.com/images/M/MV5BOTc3NzAxMjg4M15BMl5BanBnXkFtZTcwMDc2ODQwNw@@._V1_UY98_CR3,0,67,98_AL_.jpg</t>
  </si>
  <si>
    <t>Rockstar</t>
  </si>
  <si>
    <t>Janardhan Jakhar chases his dreams of becoming a big Rock star, during which he falls in love with Heer.</t>
  </si>
  <si>
    <t>Nargis Fakhri</t>
  </si>
  <si>
    <t>Shammi Kapoor</t>
  </si>
  <si>
    <t>https://m.media-amazon.com/images/M/MV5BOGQzODdlMDktNzU4ZC00N2M3LWFkYTAtYTM1NTE0ZWI5YTg4XkEyXkFqcGdeQXVyMTA1NTM1NDI2._V1_UX67_CR0,0,67,98_AL_.jpg</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</si>
  <si>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</si>
  <si>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</si>
  <si>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</si>
  <si>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</si>
  <si>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</si>
  <si>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</si>
  <si>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</si>
  <si>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https://m.media-amazon.com/images/M/MV5BNzMxNTExOTkyMF5BMl5BanBnXkFtZTcwMzEyNDc0OA@@._V1_UX67_CR0,0,67,98_AL_.jpg</t>
  </si>
  <si>
    <t>Wreck-It Ralph</t>
  </si>
  <si>
    <t>A video game villain wants to be a hero and sets out to fulfill his dream, but his quest brings havoc to the whole arcade where he lives.</t>
  </si>
  <si>
    <t>John C. Reilly</t>
  </si>
  <si>
    <t>Jack McBrayer</t>
  </si>
  <si>
    <t>Jane Lynch</t>
  </si>
  <si>
    <t>Sarah Silverman</t>
  </si>
  <si>
    <t>https://m.media-amazon.com/images/M/MV5BNjg0OTM5OTQyNV5BMl5BanBnXkFtZTgwNDg5NDQ0NTE@._V1_UY98_CR2,0,67,98_AL_.jpg</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</si>
  <si>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</si>
  <si>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</si>
  <si>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</si>
  <si>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</si>
  <si>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https://m.media-amazon.com/images/M/MV5BMTM3NzQzMDA5Ml5BMl5BanBnXkFtZTcwODA5NTcyNw@@._V1_UY98_CR0,0,67,98_AL_.jpg</t>
  </si>
  <si>
    <t>Detachment</t>
  </si>
  <si>
    <t>A substitute teacher who drifts from classroom to classroom finds a connection to the students and teachers during his latest assignment.</t>
  </si>
  <si>
    <t>Christina Hendricks</t>
  </si>
  <si>
    <t>Lucy Liu</t>
  </si>
  <si>
    <t>https://m.media-amazon.com/images/M/MV5BMTM4NjY1MDQwMl5BMl5BanBnXkFtZTcwNTI3Njg3NA@@._V1_UX67_CR0,0,67,98_AL_.jpg</t>
  </si>
  <si>
    <t>Midnight in Paris</t>
  </si>
  <si>
    <t>While on a trip to Paris with his fiancÃ©e's family, a nostalgic screenwriter finds himself mysteriously going back to the 1920s every day at midnight.</t>
  </si>
  <si>
    <t>Kurt Fuller</t>
  </si>
  <si>
    <t>https://m.media-amazon.com/images/M/MV5BMTg4MDk1ODExN15BMl5BanBnXkFtZTgwNzIyNjg3MDE@._V1_UX67_CR0,0,67,98_AL_.jpg</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</si>
  <si>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</si>
  <si>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</si>
  <si>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</si>
  <si>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</si>
  <si>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</si>
  <si>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</si>
  <si>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https://m.media-amazon.com/images/M/MV5BNjE5MzYwMzYxMF5BMl5BanBnXkFtZTcwOTk4MTk0OQ@@._V1_UX67_CR0,0,67,98_AL_.jpg</t>
  </si>
  <si>
    <t>Gravity</t>
  </si>
  <si>
    <t>Two astronauts work together to survive after an accident leaves them stranded in space.</t>
  </si>
  <si>
    <t>Sandra Bullock</t>
  </si>
  <si>
    <t>Orto Ignatiussen</t>
  </si>
  <si>
    <t>https://m.media-amazon.com/images/M/MV5BMTk2NzczOTgxNF5BMl5BanBnXkFtZTcwODQ5ODczOQ@@._V1_UX67_CR0,0,67,98_AL_.jpg</t>
  </si>
  <si>
    <t>Star Trek Into Darkness</t>
  </si>
  <si>
    <t>After the crew of the Enterprise find an unstoppable force of terror from within their own organization, Captain Kirk leads a manhunt to a war-zone world to capture a one-man weapon of mass destruction.</t>
  </si>
  <si>
    <t>https://m.media-amazon.com/images/M/MV5BMTYwMzMzMDI0NF5BMl5BanBnXkFtZTgwNDQ3NjI3NjE@._V1_UX67_CR0,0,67,98_AL_.jpg</t>
  </si>
  <si>
    <t>Beasts of No Nation</t>
  </si>
  <si>
    <t>A drama based on the experiences of Agu, a child soldier fighting in the civil war of an unnamed African country.</t>
  </si>
  <si>
    <t>Cary Joji Fukunaga</t>
  </si>
  <si>
    <t>Abraham Attah</t>
  </si>
  <si>
    <t>Emmanuel Affadzi</t>
  </si>
  <si>
    <t>Ricky Adelayitor</t>
  </si>
  <si>
    <t>Andrew Adote</t>
  </si>
  <si>
    <t>https://m.media-amazon.com/images/M/MV5BOGUyZDUxZjEtMmIzMC00MzlmLTg4MGItZWJmMzBhZjE0Mjc1XkEyXkFqcGdeQXVyMTMxODk2OTU@._V1_UX67_CR0,0,67,98_AL_.jpg</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</si>
  <si>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</si>
  <si>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</si>
  <si>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</si>
  <si>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</si>
  <si>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https://m.media-amazon.com/images/M/MV5BMTg5OTMxNzk4Nl5BMl5BanBnXkFtZTcwOTk1MjAwNQ@@._V1_UX67_CR0,0,67,98_AL_.jpg</t>
  </si>
  <si>
    <t>X: First Class</t>
  </si>
  <si>
    <t>In the 1960s, superpowered humans Charles Xavier and Erik Lensherr work together to find others like them, but Erik's vengeful pursuit of an ambitious mutant who ruined his life causes a schism to divide them.</t>
  </si>
  <si>
    <t>Jennifer Lawrence</t>
  </si>
  <si>
    <t>https://m.media-amazon.com/images/M/MV5BNGQwZjg5YmYtY2VkNC00NzliLTljYTctNzI5NmU3MjE2ODQzXkEyXkFqcGdeQXVyNzkwMjQ5NzM@._V1_UX67_CR0,0,67,98_AL_.jpg</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</si>
  <si>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</si>
  <si>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</si>
  <si>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</si>
  <si>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</si>
  <si>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https://m.media-amazon.com/images/M/MV5BMWZiNjE2OWItMTkwNy00ZWQzLWI0NTgtMWE0NjNiYTljN2Q1XkEyXkFqcGdeQXVyNzAwMjYxMzA@._V1_UX67_CR0,0,67,98_AL_.jpg</t>
  </si>
  <si>
    <t>Skyfall</t>
  </si>
  <si>
    <t>James Bond's loyalty to M is tested when her past comes back to haunt her. When MI6 comes under attack, 007 must track down and destroy the threat, no matter how personal the cost.</t>
  </si>
  <si>
    <t>Naomie Harris</t>
  </si>
  <si>
    <t>https://m.media-amazon.com/images/M/MV5BMTM2MTI5NzA3MF5BMl5BanBnXkFtZTcwODExNTc0OA@@._V1_UX67_CR0,0,67,98_AL_.jpg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</si>
  <si>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</si>
  <si>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</si>
  <si>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</si>
  <si>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https://m.media-amazon.com/images/M/MV5BNzljNjY3MDYtYzc0Ni00YjU0LWIyNDUtNTE0ZDRiMGExMjZlXkEyXkFqcGdeQXVyMTMxODk2OTU@._V1_UX67_CR0,0,67,98_AL_.jpg</t>
  </si>
  <si>
    <t>Argo</t>
  </si>
  <si>
    <t>Acting under the cover of a Hollywood producer scouting a location for a science fiction film, a CIA agent launches a dangerous operation to rescue six Americans in Tehran during the U.S. hostage crisis in Iran in 1979.</t>
  </si>
  <si>
    <t>https://m.media-amazon.com/images/M/MV5BMTk5MjM4OTU1OV5BMl5BanBnXkFtZTcwODkzNDIzMw@@._V1_UX67_CR0,0,67,98_AL_.jpg</t>
  </si>
  <si>
    <t>(500) Days of Summer</t>
  </si>
  <si>
    <t>An offbeat romantic comedy about a woman who doesn't believe true love exists, and the young man who falls for her.</t>
  </si>
  <si>
    <t>Marc Webb</t>
  </si>
  <si>
    <t>Zooey Deschanel</t>
  </si>
  <si>
    <t>Geoffrey Arend</t>
  </si>
  <si>
    <t>https://m.media-amazon.com/images/M/MV5BMTQ2OTE1Mjk0N15BMl5BanBnXkFtZTcwODE3MDAwNA@@._V1_UX67_CR0,0,67,98_AL_.jpg</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</si>
  <si>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</si>
  <si>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</si>
  <si>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https://m.media-amazon.com/images/M/MV5BOTc3YmM3N2QtODZkMC00ZDE5LThjMTQtYTljN2Y1YTYwYWJkXkEyXkFqcGdeQXVyODEzNjM5OTQ@._V1_UX67_CR0,0,67,98_AL_.jpg</t>
  </si>
  <si>
    <t>Gake no ue no Ponyo</t>
  </si>
  <si>
    <t>A five-year-old boy develops a relationship with Ponyo, a young goldfish princess who longs to become a human after falling in love with him.</t>
  </si>
  <si>
    <t>Tomoko Yamaguchi</t>
  </si>
  <si>
    <t>https://m.media-amazon.com/images/M/MV5BOTY4NTU2NTU4NF5BMl5BanBnXkFtZTcwNjE0OTc5MQ@@._V1_UX67_CR0,0,67,98_AL_.jpg</t>
  </si>
  <si>
    <t>Frost/Nixon</t>
  </si>
  <si>
    <t>A dramatic retelling of the post-Watergate television interviews between British talk-show host David Frost and former president Richard Nixon.</t>
  </si>
  <si>
    <t>Frank Langella</t>
  </si>
  <si>
    <t>Michael Sheen</t>
  </si>
  <si>
    <t>https://m.media-amazon.com/images/M/MV5BNDliMTMxOWEtODM3Yi00N2QwLTg4YTAtNTE5YzBlNTA2NjhlXkEyXkFqcGdeQXVyNjE5MjUyOTM@._V1_UX67_CR0,0,67,98_AL_.jpg</t>
  </si>
  <si>
    <t>Papurika</t>
  </si>
  <si>
    <t>When a machine that allows therapists to enter their patients' dreams is stolen, all Hell breaks loose. Only a young female therapist, Paprika, can stop it.</t>
  </si>
  <si>
    <t>Katsunosuke Hori</t>
  </si>
  <si>
    <t>TÃ´ru Furuya</t>
  </si>
  <si>
    <t>https://m.media-amazon.com/images/M/MV5BOTA1Mzg3NjIxNV5BMl5BanBnXkFtZTcwNzU2NTc5MQ@@._V1_UX67_CR0,0,67,98_AL_.jpg</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</si>
  <si>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</si>
  <si>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</si>
  <si>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</si>
  <si>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</si>
  <si>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</si>
  <si>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</si>
  <si>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https://m.media-amazon.com/images/M/MV5BMTU2NjQ1Nzc4MF5BMl5BanBnXkFtZTcwNTM0NDk1Mw@@._V1_UX67_CR0,0,67,98_AL_.jpg</t>
  </si>
  <si>
    <t>Flipped</t>
  </si>
  <si>
    <t>Two eighth-graders start to have feelings for each other despite being total opposites.</t>
  </si>
  <si>
    <t>Madeline Carroll</t>
  </si>
  <si>
    <t>Callan McAuliffe</t>
  </si>
  <si>
    <t>Rebecca De Mornay</t>
  </si>
  <si>
    <t>Anthony Edwards</t>
  </si>
  <si>
    <t>https://m.media-amazon.com/images/M/MV5BMzA4ZGM1NjYtMjcxYS00MTdiLWJmNzEtMTUzODY0NDQ0YzUzXkEyXkFqcGdeQXVyMzYwMjQ3OTI@._V1_UY98_CR1,0,67,98_AL_.jpg</t>
  </si>
  <si>
    <t>Toki o kakeru shÃ´jo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</si>
  <si>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</si>
  <si>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</si>
  <si>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</si>
  <si>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</si>
  <si>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</si>
  <si>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https://m.media-amazon.com/images/M/MV5BZDNlNjEzMzQtZDM0MS00YzhiLTk0MGUtYTdmNDZiZGVjNTk0L2ltYWdlXkEyXkFqcGdeQXVyNTAyODkwOQ@@._V1_UY98_CR1,0,67,98_AL_.jpg</t>
  </si>
  <si>
    <t>Death Note: Desu nÃ´to</t>
  </si>
  <si>
    <t>A battle between the world's two greatest minds begins when Light Yagami finds the Death Note, a notebook with the power to kill, and decides to rid the world of criminals.</t>
  </si>
  <si>
    <t>ShÃ»suke Kaneko</t>
  </si>
  <si>
    <t>Tatsuya Fujiwara</t>
  </si>
  <si>
    <t>Ken'ichi Matsuyama</t>
  </si>
  <si>
    <t>Asaka Seto</t>
  </si>
  <si>
    <t>YÃ» Kashii</t>
  </si>
  <si>
    <t>https://m.media-amazon.com/images/M/MV5BMmE3OWZhZDYtOTBjMi00NDIwLTg1NWMtMjg0NjJmZWM4MjliL2ltYWdlXkEyXkFqcGdeQXVyNTAyODkwOQ@@._V1_UX67_CR0,0,67,98_AL_.jpg</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</si>
  <si>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</si>
  <si>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</si>
  <si>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</si>
  <si>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</si>
  <si>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</si>
  <si>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</si>
  <si>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</si>
  <si>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https://m.media-amazon.com/images/M/MV5BMTUxNzc0OTIxMV5BMl5BanBnXkFtZTgwNDI3NzU2NDE@._V1_UX67_CR0,0,67,98_AL_.jpg</t>
  </si>
  <si>
    <t>Ex Machina</t>
  </si>
  <si>
    <t>A young programmer is selected to participate in a ground-breaking experiment in synthetic intelligence by evaluating the human qualities of a highly advanced humanoid A.I.</t>
  </si>
  <si>
    <t>Alex Garland</t>
  </si>
  <si>
    <t>Alicia Vikander</t>
  </si>
  <si>
    <t>Sonoya Mizuno</t>
  </si>
  <si>
    <t>https://m.media-amazon.com/images/M/MV5BMjIxODEyOTQ5Ml5BMl5BanBnXkFtZTcwNjE3NzI5Mw@@._V1_UY98_CR1,0,67,98_AL_.jpg</t>
  </si>
  <si>
    <t>Efter brylluppet</t>
  </si>
  <si>
    <t>A manager of an orphanage in India is sent to Copenhagen, Denmark, where he discovers a life-altering family secret.</t>
  </si>
  <si>
    <t>Susanne Bier</t>
  </si>
  <si>
    <t>Sidse Babett Knudsen</t>
  </si>
  <si>
    <t>Neeral Mulchandani</t>
  </si>
  <si>
    <t>https://m.media-amazon.com/images/M/MV5BMjM1NTkxNjkzMl5BMl5BanBnXkFtZTgwNDgwMDAxMzE@._V1_UY98_CR1,0,67,98_AL_.jpg</t>
  </si>
  <si>
    <t>The Last King of Scotland</t>
  </si>
  <si>
    <t>Based on the events of the brutal Ugandan dictator Idi Amin's regime as seen by his personal physician during the 1970s.</t>
  </si>
  <si>
    <t>Kevin Macdonald</t>
  </si>
  <si>
    <t>Gillian Anderson</t>
  </si>
  <si>
    <t>https://m.media-amazon.com/images/M/MV5BN2UwNDc5NmEtNjVjZS00OTI5LWE5YjctMWM3ZjBiZGYwMGI2XkEyXkFqcGdeQXVyNzkwMjQ5NzM@._V1_UX67_CR0,0,67,98_AL_.jpg</t>
  </si>
  <si>
    <t>Zodiac</t>
  </si>
  <si>
    <t>In the late 1960s/early 1970s, a San Francisco cartoonist becomes an amateur detective obsessed with tracking down the Zodiac Killer, an unidentified individual who terrorizes Northern California with a killing spree.</t>
  </si>
  <si>
    <t>https://m.media-amazon.com/images/M/MV5BZjczMWI1YWMtYTZjOS00ZDc5LWE2MWItMTY3ZGUxNzFkNjJmL2ltYWdlXkEyXkFqcGdeQXVyNjU0OTQ0OTY@._V1_UX67_CR0,0,67,98_AL_.jpg</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</si>
  <si>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</si>
  <si>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</si>
  <si>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</si>
  <si>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</si>
  <si>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https://m.media-amazon.com/images/M/MV5BMTQyODczNjU3NF5BMl5BanBnXkFtZTcwNjQ0NDIzMQ@@._V1_UX67_CR0,0,67,98_AL_.jpg</t>
  </si>
  <si>
    <t>Joyeux NoÃ«l</t>
  </si>
  <si>
    <t>In December 1914, an unofficial Christmas truce on the Western Front allows soldiers from opposing sides of the First World War to gain insight into each other's way of life.</t>
  </si>
  <si>
    <t>Christian Carion</t>
  </si>
  <si>
    <t>Benno FÃ¼rmann</t>
  </si>
  <si>
    <t>Guillaume Canet</t>
  </si>
  <si>
    <t>Natalie Dessay</t>
  </si>
  <si>
    <t>https://m.media-amazon.com/images/M/MV5BNTEzOTYwMTcxN15BMl5BanBnXkFtZTcwNTgyNjI1MQ@@._V1_UX67_CR0,0,67,98_AL_.jpg</t>
  </si>
  <si>
    <t>Control</t>
  </si>
  <si>
    <t>A profile of Ian Curtis, the enigmatic singer of Joy Division whose personal, professional, and romantic troubles led him to commit suicide at the age of 23.</t>
  </si>
  <si>
    <t>Anton Corbijn</t>
  </si>
  <si>
    <t>Sam Riley</t>
  </si>
  <si>
    <t>Samantha Morton</t>
  </si>
  <si>
    <t>Craig Parkinson</t>
  </si>
  <si>
    <t>https://m.media-amazon.com/images/M/MV5BMTAxNDYxMjg0MjNeQTJeQWpwZ15BbWU3MDcyNTk2OTM@._V1_UX67_CR0,0,67,98_AL_.jpg</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</si>
  <si>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</si>
  <si>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</si>
  <si>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</si>
  <si>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</si>
  <si>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</si>
  <si>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</si>
  <si>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https://m.media-amazon.com/images/M/MV5BODFlNTI0ZWQtOTcxNC00OTc0LTkwZDUtMmNkM2I1ZWFlYzZkXkEyXkFqcGdeQXVyNTIzOTk5ODM@._V1_UY98_CR2,0,67,98_AL_.jpg</t>
  </si>
  <si>
    <t>Zwartboek</t>
  </si>
  <si>
    <t>In the Nazi-occupied Netherlands during World War II, a Jewish singer infiltrates the regional Gestapo headquarters for the Dutch resistance.</t>
  </si>
  <si>
    <t>Paul Verhoeven</t>
  </si>
  <si>
    <t>Carice van Houten</t>
  </si>
  <si>
    <t>Thom Hoffman</t>
  </si>
  <si>
    <t>Halina Reijn</t>
  </si>
  <si>
    <t>https://m.media-amazon.com/images/M/MV5BMTY5NTAzNTc1NF5BMl5BanBnXkFtZTYwNDY4MDc3._V1_UX67_CR0,0,67,98_AL_.jpg</t>
  </si>
  <si>
    <t>Brokeback Mountain</t>
  </si>
  <si>
    <t>The story of a forbidden and secretive relationship between two cowboys, and their lives over the years.</t>
  </si>
  <si>
    <t>Randy Quaid</t>
  </si>
  <si>
    <t>https://m.media-amazon.com/images/M/MV5BODE0NTcxNTQzNF5BMl5BanBnXkFtZTcwMzczOTIzMw@@._V1_UX67_CR0,0,67,98_AL_.jpg</t>
  </si>
  <si>
    <t>3:10 to Yuma</t>
  </si>
  <si>
    <t>A small-time rancher agrees to hold a captured outlaw who's awaiting a train to go to court in Yuma. A battle of wills ensues as the outlaw tries to psych out the rancher.</t>
  </si>
  <si>
    <t>Ben Foster</t>
  </si>
  <si>
    <t>https://m.media-amazon.com/images/M/MV5BOTk1OTA1MjIyNV5BMl5BanBnXkFtZTcwODQxMTkyMQ@@._V1_UX67_CR0,0,67,98_AL_.jpg</t>
  </si>
  <si>
    <t>Crash</t>
  </si>
  <si>
    <t>Los Angeles citizens with vastly separate lives collide in interweaving stories of race, loss and redemption.</t>
  </si>
  <si>
    <t>Paul Haggis</t>
  </si>
  <si>
    <t>Karina Arroyave</t>
  </si>
  <si>
    <t>https://m.media-amazon.com/images/M/MV5BMjZiOTNlMzYtZWYwZS00YWJjLTk5NDgtODkwNjRhMDI0MjhjXkEyXkFqcGdeQXVyMjgyNjk3MzE@._V1_UY98_CR1,0,67,98_AL_.jpg</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</si>
  <si>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</si>
  <si>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</si>
  <si>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</si>
  <si>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</si>
  <si>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</si>
  <si>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</si>
  <si>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https://m.media-amazon.com/images/M/MV5BYTIyMDFmMmItMWQzYy00MjBiLTg2M2UtM2JiNDRhOWE4NjBhXkEyXkFqcGdeQXVyNjU0OTQ0OTY@._V1_UX67_CR0,0,67,98_AL_.jpg</t>
  </si>
  <si>
    <t>The Bourne Supremacy</t>
  </si>
  <si>
    <t>When Jason Bourne is framed for a CIA operation gone awry, he is forced to resume his former life as a trained assassin to survive.</t>
  </si>
  <si>
    <t>Brian Cox</t>
  </si>
  <si>
    <t>https://m.media-amazon.com/images/M/MV5BNjk1NzBlY2YtNjJmNi00YTVmLWI2OTgtNDUxNDE5NjUzZmE0XkEyXkFqcGdeQXVyNTc1NTQxODI@._V1_UX67_CR0,0,67,98_AL_.jpg</t>
  </si>
  <si>
    <t>The Machinist</t>
  </si>
  <si>
    <t>An industrial worker who hasn't slept in a year begins to doubt his own sanity.</t>
  </si>
  <si>
    <t>Brad Anderson</t>
  </si>
  <si>
    <t>Aitana SÃ¡nchez-GijÃ³n</t>
  </si>
  <si>
    <t>John Sharian</t>
  </si>
  <si>
    <t>https://m.media-amazon.com/images/M/MV5BMTQxNDQwNjQzOV5BMl5BanBnXkFtZTcwNTQxNDYyMQ@@._V1_UX67_CR0,0,67,98_AL_.jpg</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</si>
  <si>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</si>
  <si>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</si>
  <si>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</si>
  <si>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</si>
  <si>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https://m.media-amazon.com/images/M/MV5BMTI2NDI5ODk4N15BMl5BanBnXkFtZTYwMTI3NTE3._V1_UX67_CR0,0,67,98_AL_.jpg</t>
  </si>
  <si>
    <t>Lost in Translation</t>
  </si>
  <si>
    <t>A faded movie star and a neglected young woman form an unlikely bond after crossing paths in Tokyo.</t>
  </si>
  <si>
    <t>Sofia Coppola</t>
  </si>
  <si>
    <t>Giovanni Ribisi</t>
  </si>
  <si>
    <t>Anna Faris</t>
  </si>
  <si>
    <t>https://m.media-amazon.com/images/M/MV5BMTI1NDMyMjExOF5BMl5BanBnXkFtZTcwOTc4MjQzMQ@@._V1_UX67_CR0,0,67,98_AL_.jpg</t>
  </si>
  <si>
    <t>Harry Potter and the Goblet of Fire</t>
  </si>
  <si>
    <t>Harry Potter finds himself competing in a hazardous tournament between rival schools of magic, but he is distracted by recurring nightmares.</t>
  </si>
  <si>
    <t>Mike Newell</t>
  </si>
  <si>
    <t>Eric Sykes</t>
  </si>
  <si>
    <t>https://m.media-amazon.com/images/M/MV5BODFlMmEwMDgtYjhmZi00ZTE5LTk2NWQtMWE1Y2M0NjkzOGYxXkEyXkFqcGdeQXVyNjU0OTQ0OTY@._V1_UX67_CR0,0,67,98_AL_.jpg</t>
  </si>
  <si>
    <t>Man on Fire</t>
  </si>
  <si>
    <t>In Mexico City, a former CIA operative swears vengeance on those who committed an unspeakable act against the family he was hired to protect.</t>
  </si>
  <si>
    <t>Dakota Fanning</t>
  </si>
  <si>
    <t>Radha Mitchell</t>
  </si>
  <si>
    <t>https://m.media-amazon.com/images/M/MV5BMzQxNjM5NzkxNV5BMl5BanBnXkFtZTcwMzg5NDMwMg@@._V1_UX67_CR0,0,67,98_AL_.jpg</t>
  </si>
  <si>
    <t>Coraline</t>
  </si>
  <si>
    <t>An adventurous 11-year-old girl finds another world that is a strangely idealized version of her frustrating home, but it has sinister secrets.</t>
  </si>
  <si>
    <t>Teri Hatcher</t>
  </si>
  <si>
    <t>John Hodgman</t>
  </si>
  <si>
    <t>Jennifer Saunders</t>
  </si>
  <si>
    <t>https://m.media-amazon.com/images/M/MV5BMzkyNzQ1Mzc0NV5BMl5BanBnXkFtZTcwODg3MzUzMw@@._V1_UX67_CR0,0,67,98_AL_.jpg</t>
  </si>
  <si>
    <t>The Last Samurai</t>
  </si>
  <si>
    <t>An American military advisor embraces the Samurai culture he was hired to destroy after he is captured in battle.</t>
  </si>
  <si>
    <t>Billy Connolly</t>
  </si>
  <si>
    <t>William Atherton</t>
  </si>
  <si>
    <t>https://m.media-amazon.com/images/M/MV5BMTI2NzU1NTc1NF5BMl5BanBnXkFtZTcwOTQ1MjAwMQ@@._V1_UX67_CR0,0,67,98_AL_.jpg</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</si>
  <si>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</si>
  <si>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</si>
  <si>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</si>
  <si>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</si>
  <si>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</si>
  <si>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</si>
  <si>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</si>
  <si>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https://m.media-amazon.com/images/M/MV5BMTI0MTg4NzI3M15BMl5BanBnXkFtZTcwOTE0MTUyMQ@@._V1_UY98_CR0,0,67,98_AL_.jpg</t>
  </si>
  <si>
    <t>Good Bye Lenin!</t>
  </si>
  <si>
    <t>In 1990, to protect his fragile mother from a fatal shock after a long coma, a young man must keep her from learning that her beloved nation of East Germany as she knew it has disappeared.</t>
  </si>
  <si>
    <t>Wolfgang Becker</t>
  </si>
  <si>
    <t>Katrin SaÃŸ</t>
  </si>
  <si>
    <t>Chulpan Khamatova</t>
  </si>
  <si>
    <t>Florian Lukas</t>
  </si>
  <si>
    <t>https://m.media-amazon.com/images/M/MV5BOGY1YmUzN2MtNDQ3NC00Nzc4LWI5M2EtYzUwMGQ4NWM4NjE1XkEyXkFqcGdeQXVyMTQxNzMzNDI@._V1_UY98_CR0,0,67,98_AL_.jpg</t>
  </si>
  <si>
    <t>In America</t>
  </si>
  <si>
    <t>A family of Irish immigrants adjust to life on the mean streets of Hell's Kitchen while also grieving the death of a child.</t>
  </si>
  <si>
    <t>Sarah Bolger</t>
  </si>
  <si>
    <t>https://m.media-amazon.com/images/M/MV5BYzEyNzc0NjctZjJiZC00MWI1LWJlOTMtYWZkZDAzNzQ0ZDNkXkEyXkFqcGdeQXVyMTQxNzMzNDI@._V1_UX67_CR0,0,67,98_AL_.jpg</t>
  </si>
  <si>
    <t>I Am Sam</t>
  </si>
  <si>
    <t>A mentally handicapped man fights for custody of his 7-year-old daughter and in the process teaches his cold-hearted lawyer the value of love and family.</t>
  </si>
  <si>
    <t>Jessie Nelson</t>
  </si>
  <si>
    <t>https://m.media-amazon.com/images/M/MV5BZjIwZWU0ZDItNzBlNS00MDIwLWFlZjctZTJjODdjZWYxNzczL2ltYWdlXkEyXkFqcGdeQXVyMTMxODk2OTU@._V1_UX67_CR0,0,67,98_AL_.jpg</t>
  </si>
  <si>
    <t>Adaptation.</t>
  </si>
  <si>
    <t>A lovelorn screenwriter becomes desperate as he tries and fails to adapt 'The Orchid Thief' by Susan Orlean for the screen.</t>
  </si>
  <si>
    <t>Nicolas Cage</t>
  </si>
  <si>
    <t>https://m.media-amazon.com/images/M/MV5BYWMwMzQxZjQtODM1YS00YmFiLTk1YjQtNzNiYWY1MDE4NTdiXkEyXkFqcGdeQXVyNDYyMDk5MTU@._V1_UX67_CR0,0,67,98_AL_.jpg</t>
  </si>
  <si>
    <t>Black Hawk Down</t>
  </si>
  <si>
    <t>160 elite U.S. soldiers drop into Somalia to capture two top lieutenants of a renegade warlord and find themselves in a desperate battle with a large force of heavily-armed Somalis.</t>
  </si>
  <si>
    <t>https://m.media-amazon.com/images/M/MV5BNjcxMmQ0MmItYTkzYy00MmUyLTlhOTQtMmJmNjE3MDMwYjdlXkEyXkFqcGdeQXVyNzkwMjQ5NzM@._V1_UX67_CR0,0,67,98_AL_.jpg</t>
  </si>
  <si>
    <t>Road to Perdition</t>
  </si>
  <si>
    <t>A mob enforcer's son witnesses a murder, forcing him and his father to take to the road, and his father down a path of redemption and revenge.</t>
  </si>
  <si>
    <t>Tyler Hoechlin</t>
  </si>
  <si>
    <t>Rob Maxey</t>
  </si>
  <si>
    <t>Liam Aiken</t>
  </si>
  <si>
    <t>https://m.media-amazon.com/images/M/MV5BNThiMDc1YjUtYmE3Zi00MTM1LTkzM2MtNjdlNzQ4ZDlmYjRmXkEyXkFqcGdeQXVyMTQxNzMzNDI@._V1_UY98_CR1,0,67,98_AL_.jpg</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</si>
  <si>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</si>
  <si>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</si>
  <si>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</si>
  <si>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</si>
  <si>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MÃ¶hring</t>
  </si>
  <si>
    <t>https://m.media-amazon.com/images/M/MV5BNGY3NWYwNzctNWU5Yi00ZjljLTgyNDgtZjNhZjRlNjc0ZTU1XkEyXkFqcGdeQXVyMTQxNzMzNDI@._V1_UX67_CR0,0,67,98_AL_.jpg</t>
  </si>
  <si>
    <t>Billy Elliot</t>
  </si>
  <si>
    <t>A talented young boy becomes torn between his unexpected love of dance and the disintegration of his family.</t>
  </si>
  <si>
    <t>Stephen Daldry</t>
  </si>
  <si>
    <t>Jamie Bell</t>
  </si>
  <si>
    <t>Julie Walters</t>
  </si>
  <si>
    <t>Jean Heywood</t>
  </si>
  <si>
    <t>Jamie Draven</t>
  </si>
  <si>
    <t>https://m.media-amazon.com/images/M/MV5BZGY5NWUyNDUtZWJhZi00ZjMxLWFmMjMtYmJhZjVkZGZhNWQ4XkEyXkFqcGdeQXVyMTQxNzMzNDI@._V1_UX67_CR0,0,67,98_AL_.jpg</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</si>
  <si>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</si>
  <si>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</si>
  <si>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</si>
  <si>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</si>
  <si>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</si>
  <si>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</si>
  <si>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https://m.media-amazon.com/images/M/MV5BYzVmYzVkMmUtOGRhMi00MTNmLThlMmUtZTljYjlkMjNkMjJkXkEyXkFqcGdeQXVyNDk3NzU2MTQ@._V1_UX67_CR0,0,67,98_AL_.jpg</t>
  </si>
  <si>
    <t>Ocean's Eleven</t>
  </si>
  <si>
    <t>Danny Ocean and his ten accomplices plan to rob three Las Vegas casinos simultaneously.</t>
  </si>
  <si>
    <t>Steven Soderbergh</t>
  </si>
  <si>
    <t>https://m.media-amazon.com/images/M/MV5BNTIyNThlMjMtMzUyMi00YmEyLTljMmYtMWRhN2Q3ZTllZjA4XkEyXkFqcGdeQXVyMzM4MjM0Nzg@._V1_UY98_CR1,0,67,98_AL_.jpg</t>
  </si>
  <si>
    <t>Vampire Hunter D: Bloodlust</t>
  </si>
  <si>
    <t>When a girl is abducted by a vampire, a legendary bounty hunter is hired to bring her back.</t>
  </si>
  <si>
    <t>Andrew Philpot</t>
  </si>
  <si>
    <t>John Rafter Lee</t>
  </si>
  <si>
    <t>Pamela Adlon</t>
  </si>
  <si>
    <t>Wendee Lee</t>
  </si>
  <si>
    <t>https://m.media-amazon.com/images/M/MV5BMjZkOTdmMWItOTkyNy00MDdjLTlhNTQtYzU3MzdhZjA0ZDEyXkEyXkFqcGdeQXVyMTMxODk2OTU@._V1_UX67_CR0,0,67,98_AL_.jpg</t>
  </si>
  <si>
    <t>O Brother, Where Art Thou?</t>
  </si>
  <si>
    <t>In the deep south during the 1930s, three escaped convicts search for hidden treasure while a relentless lawman pursues them.</t>
  </si>
  <si>
    <t>John Turturro</t>
  </si>
  <si>
    <t>Tim Blake Nelson</t>
  </si>
  <si>
    <t>https://m.media-amazon.com/images/M/MV5BZDYwYzlhOTAtNDAwMC00ZTBhLWI4M2QtMTA1NmJhYTdiNTkxXkEyXkFqcGdeQXVyNTM0NTU5Mg@@._V1_UX67_CR0,0,67,98_AL_.jpg</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</si>
  <si>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</si>
  <si>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</si>
  <si>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</si>
  <si>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</si>
  <si>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https://m.media-amazon.com/images/M/MV5BOGE0ZWI0YzAtY2NkZi00YjkyLWIzYWEtNTJmMzJjODllNjdjXkEyXkFqcGdeQXVyMTQxNzMzNDI@._V1_UX67_CR0,0,67,98_AL_.jpg</t>
  </si>
  <si>
    <t>South Park: Bigger, Longer &amp; Uncut</t>
  </si>
  <si>
    <t>When Stan Marsh and his friends go see an R-rated movie, they start cursing and their parents think that Canada is to blame.</t>
  </si>
  <si>
    <t>Trey Parker</t>
  </si>
  <si>
    <t>Matt Stone</t>
  </si>
  <si>
    <t>Mary Kay Bergman</t>
  </si>
  <si>
    <t>Isaac Hayes</t>
  </si>
  <si>
    <t>https://m.media-amazon.com/images/M/MV5BOTA5MzQ3MzI1NV5BMl5BanBnXkFtZTgwNTcxNTYxMTE@._V1_UX67_CR0,0,67,98_AL_.jpg</t>
  </si>
  <si>
    <t>Office Space</t>
  </si>
  <si>
    <t>Three company workers who hate their jobs decide to rebel against their greedy boss.</t>
  </si>
  <si>
    <t>Mike Judge</t>
  </si>
  <si>
    <t>Ron Livingston</t>
  </si>
  <si>
    <t>David Herman</t>
  </si>
  <si>
    <t>Ajay Naidu</t>
  </si>
  <si>
    <t>https://m.media-amazon.com/images/M/MV5BM2FlNzE0ZmUtMmVkZS00MWQ3LWE4OWQtYjQwZjdhNzRmNWE2XkEyXkFqcGdeQXVyMTAwMzUyOTc@._V1_UX67_CR0,0,67,98_AL_.jpg</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</si>
  <si>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</si>
  <si>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</si>
  <si>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</si>
  <si>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</si>
  <si>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</si>
  <si>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</si>
  <si>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https://m.media-amazon.com/images/M/MV5BMDZkMTUxYWEtMDY5NS00ZTA5LTg3MTItNTlkZWE1YWRjYjMwL2ltYWdlL2ltYWdlXkEyXkFqcGdeQXVyMTQxNzMzNDI@._V1_UX67_CR0,0,67,98_AL_.jpg</t>
  </si>
  <si>
    <t>Training Day</t>
  </si>
  <si>
    <t>A rookie cop spends his first day as a Los Angeles narcotics officer with a rogue detective who isn't what he appears to be.</t>
  </si>
  <si>
    <t>Antoine Fuqua</t>
  </si>
  <si>
    <t>https://m.media-amazon.com/images/M/MV5BMjE2OTc3OTk2M15BMl5BanBnXkFtZTgwMjg2NjIyMDE@._V1_UX67_CR0,0,67,98_AL_.jpg</t>
  </si>
  <si>
    <t>Rushmore</t>
  </si>
  <si>
    <t>The extracurricular king of Rushmore Preparatory School is put on academic probation.</t>
  </si>
  <si>
    <t>Seymour Cassel</t>
  </si>
  <si>
    <t>https://m.media-amazon.com/images/M/MV5BYjA2MTA1MjUtYmUyNy00NGZiLTk2NTAtMDk3N2M3YmMwOTc1XkEyXkFqcGdeQXVyMjA0MzYwMDY@._V1_UY98_CR0,0,67,98_AL_.jpg</t>
  </si>
  <si>
    <t>Abre los ojos</t>
  </si>
  <si>
    <t>A very handsome man finds the love of his life, but he suffers an accident and needs to have his face rebuilt by surgery after it is severely disfigured.</t>
  </si>
  <si>
    <t>Eduardo Noriega</t>
  </si>
  <si>
    <t>PenÃ©lope Cruz</t>
  </si>
  <si>
    <t>Chete Lera</t>
  </si>
  <si>
    <t>Fele MartÃ­nez</t>
  </si>
  <si>
    <t>https://m.media-amazon.com/images/M/MV5BYmUxY2MyOTQtYjRlMi00ZWEwLTkzODctZDMxNDcyNTFhYjNjXkEyXkFqcGdeQXVyNDk3NzU2MTQ@._V1_UY98_CR1,0,67,98_AL_.jpg</t>
  </si>
  <si>
    <t>Being John Malkovich</t>
  </si>
  <si>
    <t>A puppeteer discovers a portal that leads literally into the head of movie star John Malkovich.</t>
  </si>
  <si>
    <t>John Cusack</t>
  </si>
  <si>
    <t>https://m.media-amazon.com/images/M/MV5BNWMxZTgzMWEtMTU0Zi00NDc5LWFkZjctMzUxNDIyNzZiMmNjXkEyXkFqcGdeQXVyMTQxNzMzNDI@._V1_UX67_CR0,0,67,98_AL_.jpg</t>
  </si>
  <si>
    <t>As Good as It Gets</t>
  </si>
  <si>
    <t>A single mother and waitress, a misanthropic author, and a gay artist form an unlikely friendship after the artist is assaulted in a robbery.</t>
  </si>
  <si>
    <t>James L. Brooks</t>
  </si>
  <si>
    <t>https://m.media-amazon.com/images/M/MV5BZWFjYmZmZGQtYzg4YS00ZGE5LTgwYzAtZmQwZjQ2NDliMGVmXkEyXkFqcGdeQXVyNTUyMzE4Mzg@._V1_UY98_CR0,0,67,98_AL_.jpg</t>
  </si>
  <si>
    <t>The Fifth Element</t>
  </si>
  <si>
    <t>In the colorful future, a cab driver unwittingly becomes the central figure in the search for a legendary cosmic weapon to keep Evil and Mr. Zorg at bay.</t>
  </si>
  <si>
    <t>Milla Jovovich</t>
  </si>
  <si>
    <t>Ian Holm</t>
  </si>
  <si>
    <t>https://m.media-amazon.com/images/M/MV5BZjFkOWM5NDUtODYwOS00ZDg0LWFkZGUtYzBkYzNjZjU3ODE3XkEyXkFqcGdeQXVyNzQzNzQxNzI@._V1_UX67_CR0,0,67,98_AL_.jpg</t>
  </si>
  <si>
    <t>Le dÃ®ner de cons</t>
  </si>
  <si>
    <t>A few friends have a weekly fools' dinner, where each brings a fool along. Pierre finds a champion fool for next dinner. Surprise.</t>
  </si>
  <si>
    <t>Francis Veber</t>
  </si>
  <si>
    <t>Thierry Lhermitte</t>
  </si>
  <si>
    <t>Jacques Villeret</t>
  </si>
  <si>
    <t>Francis Huster</t>
  </si>
  <si>
    <t>Daniel PrÃ©vost</t>
  </si>
  <si>
    <t>https://m.media-amazon.com/images/M/MV5BYzMzMDZkYWEtODIzNS00YjI3LTkxNTktOWEyZGM3ZWI2MWM4XkEyXkFqcGdeQXVyNzkwMjQ5NzM@._V1_UX67_CR0,0,67,98_AL_.jpg</t>
  </si>
  <si>
    <t>Donnie Brasco</t>
  </si>
  <si>
    <t>An FBI undercover agent infiltrates the mob and finds himself identifying more with the mafia life, at the expense of his regular one.</t>
  </si>
  <si>
    <t>Bruno Kirby</t>
  </si>
  <si>
    <t>https://m.media-amazon.com/images/M/MV5BMTQzMzcxMzUyMl5BMl5BanBnXkFtZTgwNDI1MjgxMTE@._V1_UX67_CR0,0,67,98_AL_.jpg</t>
  </si>
  <si>
    <t>Shine</t>
  </si>
  <si>
    <t>Pianist David Helfgott, driven by his father and teachers, has a breakdown. Years later he returns to the piano, to popular if not critical acclaim.</t>
  </si>
  <si>
    <t>Scott Hicks</t>
  </si>
  <si>
    <t>Armin Mueller-Stahl</t>
  </si>
  <si>
    <t>Justin Braine</t>
  </si>
  <si>
    <t>Sonia Todd</t>
  </si>
  <si>
    <t>https://m.media-amazon.com/images/M/MV5BZTM2NWI2OGYtYWNhMi00ZTlmLTg2ZTAtMmI5NWRjODA5YTE1XkEyXkFqcGdeQXVyODE2OTYwNTg@._V1_UX67_CR0,0,67,98_AL_.jpg</t>
  </si>
  <si>
    <t>Primal Fear</t>
  </si>
  <si>
    <t>An altar boy is accused of murdering a priest, and the truth is buried several layers deep.</t>
  </si>
  <si>
    <t>Gregory Hoblit</t>
  </si>
  <si>
    <t>John Mahoney</t>
  </si>
  <si>
    <t>https://m.media-amazon.com/images/M/MV5BM2U5OWM5NWQtZDYwZS00NmI3LTk4NDktNzcwZjYzNmEzYWU1XkEyXkFqcGdeQXVyNjMwMjk0MTQ@._V1_UY98_CR0,0,67,98_AL_.jpg</t>
  </si>
  <si>
    <t>Hamlet</t>
  </si>
  <si>
    <t>Hamlet, Prince of Denmark, returns home to find his father murdered and his mother remarrying the murderer, his uncle. Meanwhile, war is brewing.</t>
  </si>
  <si>
    <t>Kenneth Branagh</t>
  </si>
  <si>
    <t>https://m.media-amazon.com/images/M/MV5BZDQzMGE5ODYtZDdiNC00MzZjLTg2NjAtZTk0ODlkYmY4MTQzXkEyXkFqcGdeQXVyMTQxNzMzNDI@._V1_UX67_CR0,0,67,98_AL_.jpg</t>
  </si>
  <si>
    <t>A Little Princess</t>
  </si>
  <si>
    <t>A young girl is relegated to servitude at a boarding school when her father goes missing and is presumed dead.</t>
  </si>
  <si>
    <t>Liesel Matthews</t>
  </si>
  <si>
    <t>Eleanor Bron</t>
  </si>
  <si>
    <t>Liam Cunningham</t>
  </si>
  <si>
    <t>Rusty Schwimmer</t>
  </si>
  <si>
    <t>https://m.media-amazon.com/images/M/MV5BZjM4NWRhYTQtYTJlNC00ZmMyLWEzNTAtZDA2MjJjYTQ5ZTVmXkEyXkFqcGdeQXVyMTQxNzMzNDI@._V1_UX67_CR0,0,67,98_AL_.jpg</t>
  </si>
  <si>
    <t>Do lok tin si</t>
  </si>
  <si>
    <t>This Hong Kong-set crime drama follows the lives of a hitman, hoping to get out of the business, and his elusive female partner.</t>
  </si>
  <si>
    <t>Leon Lai</t>
  </si>
  <si>
    <t>Michelle Reis</t>
  </si>
  <si>
    <t>Charlie Yeung</t>
  </si>
  <si>
    <t>https://m.media-amazon.com/images/M/MV5BZmVhNWIzOTMtYmVlZC00ZDVmLWIyODEtODEzOTAxYjAwMzVlXkEyXkFqcGdeQXVyMzIwNDY4NDI@._V1_UY98_CR1,0,67,98_AL_.jpg</t>
  </si>
  <si>
    <t>Il postino</t>
  </si>
  <si>
    <t>A simple Italian postman learns to love poetry while delivering mail to a famous poet, and then uses this to woo local beauty Beatrice.</t>
  </si>
  <si>
    <t>Michael Radford</t>
  </si>
  <si>
    <t>Massimo Troisi</t>
  </si>
  <si>
    <t>Maria Grazia Cucinotta</t>
  </si>
  <si>
    <t>https://m.media-amazon.com/images/M/MV5BNzE1Njk0NmItNDhlMC00ZmFlLWI4ZTUtYTY4ZjgzNjkyMTU1XkEyXkFqcGdeQXVyMTQxNzMzNDI@._V1_UX67_CR0,0,67,98_AL_.jpg</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</si>
  <si>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</si>
  <si>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</si>
  <si>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</si>
  <si>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</si>
  <si>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</si>
  <si>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</si>
  <si>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</si>
  <si>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https://m.media-amazon.com/images/M/MV5BZWY0ODc2NDktYmYxNS00MGZiLTk5YjktZjgwZWFhNDQ0MzNhXkEyXkFqcGdeQXVyNTI4MjkwNjA@._V1_UX67_CR0,0,67,98_AL_.jpg</t>
  </si>
  <si>
    <t>Short Cuts</t>
  </si>
  <si>
    <t>The day-to-day lives of several suburban Los Angeles residents.</t>
  </si>
  <si>
    <t>Robert Altman</t>
  </si>
  <si>
    <t>Bruce Davison</t>
  </si>
  <si>
    <t>https://m.media-amazon.com/images/M/MV5BNDE0MWE1ZTMtOWFkMS00YjdiLTkwZTItMDljYjY3MjM0NTk5XkEyXkFqcGdeQXVyNDYyMDk5MTU@._V1_UX67_CR0,0,67,98_AL_.jpg</t>
  </si>
  <si>
    <t>Philadelphia</t>
  </si>
  <si>
    <t>When a man with HIV is fired by his law firm because of his condition, he hires a homophobic small time lawyer as the only willing advocate for a wrongful dismissal suit.</t>
  </si>
  <si>
    <t>Roberta Maxwell</t>
  </si>
  <si>
    <t>Buzz Kilman</t>
  </si>
  <si>
    <t>https://m.media-amazon.com/images/M/MV5BN2Y0NWRkNWItZWEwNi00MDNlLWJmZDYtNTkwYzI5Nzg4MjVjXkEyXkFqcGdeQXVyMTMxODk2OTU@._V1_UX67_CR0,0,67,98_AL_.jpg</t>
  </si>
  <si>
    <t>The Muppet Christmas Carol</t>
  </si>
  <si>
    <t>The Muppet characters tell their version of the classic tale of an old and bitter miser's redemption on Christmas Eve.</t>
  </si>
  <si>
    <t>Brian Henson</t>
  </si>
  <si>
    <t>Kermit the Frog</t>
  </si>
  <si>
    <t>Dave Goelz</t>
  </si>
  <si>
    <t>Miss Piggy</t>
  </si>
  <si>
    <t>https://m.media-amazon.com/images/M/MV5BZDkzOTFmMTUtMmI2OS00MDE4LTg5YTUtODMwNDMzNmI5OGYwL2ltYWdlXkEyXkFqcGdeQXVyMTQxNzMzNDI@._V1_UY98_CR3,0,67,98_AL_.jpg</t>
  </si>
  <si>
    <t>Malcolm X</t>
  </si>
  <si>
    <t>Biographical epic of the controversial and influential Black Nationalist leader, from his early life and career as a small-time gangster, to his ministry as a member of the Nation of Islam.</t>
  </si>
  <si>
    <t>Angela Bassett</t>
  </si>
  <si>
    <t>Delroy Lindo</t>
  </si>
  <si>
    <t>https://m.media-amazon.com/images/M/MV5BZDNiYmRkNDYtOWU1NC00NmMxLWFkNmUtMGI5NTJjOTJmYTM5XkEyXkFqcGdeQXVyNzQ1ODk3MTQ@._V1_UX67_CR0,0,67,98_AL_.jpg</t>
  </si>
  <si>
    <t>The Last of the Mohicans</t>
  </si>
  <si>
    <t>Three trappers protect the daughters of a British Colonel in the midst of the French and Indian War.</t>
  </si>
  <si>
    <t>Russell Means</t>
  </si>
  <si>
    <t>Eric Schweig</t>
  </si>
  <si>
    <t>https://m.media-amazon.com/images/M/MV5BZjVkYmFkZWQtZmNjYy00NmFhLTliMWYtNThlOTUxNjg5ODdhXkEyXkFqcGdeQXVyMTMxODk2OTU@._V1_UY98_CR4,0,67,98_AL_.jpg</t>
  </si>
  <si>
    <t>Kurenai no buta</t>
  </si>
  <si>
    <t>In 1930s Italy, a veteran World War I pilot is cursed to look like an anthropomorphic pig.</t>
  </si>
  <si>
    <t>ShÃ»ichirÃ´ Moriyama</t>
  </si>
  <si>
    <t>Tokiko KatÃ´</t>
  </si>
  <si>
    <t>Bunshi Katsura Vi</t>
  </si>
  <si>
    <t>Tsunehiko KamijÃ´</t>
  </si>
  <si>
    <t>https://m.media-amazon.com/images/M/MV5BNTYzN2MxODMtMDBhOC00Y2M0LTgzMTItMzQ4NDIyYWIwMDEzL2ltYWdlL2ltYWdlXkEyXkFqcGdeQXVyNTc1NTQxODI@._V1_UX67_CR0,0,67,98_AL_.jpg</t>
  </si>
  <si>
    <t>Glengarry Glen Ross</t>
  </si>
  <si>
    <t>An examination of the machinations behind the scenes at a real estate office.</t>
  </si>
  <si>
    <t>James Foley</t>
  </si>
  <si>
    <t>Alec Baldwin</t>
  </si>
  <si>
    <t>https://m.media-amazon.com/images/M/MV5BMmRlZDQ1MmUtMzE2Yi00YTkxLTk1MGMtYmIyYWQwODcxYzRlXkEyXkFqcGdeQXVyNTI4MjkwNjA@._V1_UX67_CR0,0,67,98_AL_.jpg</t>
  </si>
  <si>
    <t>A Few Good Men</t>
  </si>
  <si>
    <t>Military lawyer Lieutenant Daniel Kaffee defends Marines accused of murder. They contend they were acting under orders.</t>
  </si>
  <si>
    <t>Demi Moore</t>
  </si>
  <si>
    <t>https://m.media-amazon.com/images/M/MV5BOWQ1ZWE0MTQtMmEwOS00YjA3LTgyZTAtNjY5ODEyZTJjNDI2XkEyXkFqcGdeQXVyNjE5MjUyOTM@._V1_UX67_CR0,0,67,98_AL_.jpg</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</si>
  <si>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</si>
  <si>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</si>
  <si>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</si>
  <si>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</si>
  <si>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</si>
  <si>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</si>
  <si>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https://m.media-amazon.com/images/M/MV5BMTgxMDMxMTctNDY0Zi00ZmNlLWFlYmQtODA2YjY4MDk4MjU1XkEyXkFqcGdeQXVyNTc1NTQxODI@._V1_UX67_CR0,0,67,98_AL_.jpg</t>
  </si>
  <si>
    <t>Barton Fink</t>
  </si>
  <si>
    <t>A renowned New York playwright is enticed to California to write for the movies and discovers the hellish truth of Hollywood.</t>
  </si>
  <si>
    <t>Judy Davis</t>
  </si>
  <si>
    <t>https://m.media-amazon.com/images/M/MV5BMTY2Njk3MTAzM15BMl5BanBnXkFtZTgwMTY5Mzk4NjE@._V1_UX67_CR0,0,67,98_AL_.jpg</t>
  </si>
  <si>
    <t>Miller's Crossing</t>
  </si>
  <si>
    <t>Tom Reagan, an advisor to a Prohibition-era crime boss, tries to keep the peace between warring mobs but gets caught in divided loyalties.</t>
  </si>
  <si>
    <t>https://m.media-amazon.com/images/M/MV5BMDhiOTM2OTctODk3Ny00NWI4LThhZDgtNGQ4NjRiYjFkZGQzXkEyXkFqcGdeQXVyMTA0MjU0Ng@@._V1_UX67_CR0,0,67,98_AL_.jpg</t>
  </si>
  <si>
    <t>Who Framed Roger Rabbit</t>
  </si>
  <si>
    <t>A toon-hating detective is a cartoon rabbit's only hope to prove his innocence when he is accused of murder.</t>
  </si>
  <si>
    <t>Bob Hoskins</t>
  </si>
  <si>
    <t>Joanna Cassidy</t>
  </si>
  <si>
    <t>Charles Fleischer</t>
  </si>
  <si>
    <t>https://m.media-amazon.com/images/M/MV5BNDcwMTYzMjctN2M2Yy00ZDcxLWJhNTEtMGNhYzEwYzc2NDE4XkEyXkFqcGdeQXVyNTI4MjkwNjA@._V1_UY98_CR0,0,67,98_AL_.jpg</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</si>
  <si>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</si>
  <si>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</si>
  <si>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</si>
  <si>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</si>
  <si>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</si>
  <si>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</si>
  <si>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</si>
  <si>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https://m.media-amazon.com/images/M/MV5BYjE3ODY5OWEtZmE0Mi00MjUxLTg5MmUtZmFkMzM1N2VjMmU5XkEyXkFqcGdeQXVyNTI4MjkwNjA@._V1_UX67_CR0,0,67,98_AL_.jpg</t>
  </si>
  <si>
    <t>Withnail &amp; I</t>
  </si>
  <si>
    <t>In 1969, two substance-abusing, unemployed actors retreat to the countryside for a holiday that proves disastrous.</t>
  </si>
  <si>
    <t>Bruce Robinson</t>
  </si>
  <si>
    <t>Richard E. Grant</t>
  </si>
  <si>
    <t>Paul McGann</t>
  </si>
  <si>
    <t>Ralph Brown</t>
  </si>
  <si>
    <t>https://m.media-amazon.com/images/M/MV5BZTk0NDU4YmItOTk0ZS00ODc2LTkwNGItNWI5MDJkNTJiYWMxXkEyXkFqcGdeQXVyNjUwNzk3NDc@._V1_UX67_CR0,0,67,98_AL_.jpg</t>
  </si>
  <si>
    <t>The Last Emperor</t>
  </si>
  <si>
    <t>The story of the final Emperor of China.</t>
  </si>
  <si>
    <t>John Lone</t>
  </si>
  <si>
    <t>Joan Chen</t>
  </si>
  <si>
    <t>Ruocheng Ying</t>
  </si>
  <si>
    <t>https://m.media-amazon.com/images/M/MV5BMmQwNzczZDItNmI0OS00MjRmLTliYWItZWIyMjk1MTU4ZTQ4L2ltYWdlXkEyXkFqcGdeQXVyNTAyODkwOQ@@._V1_UX67_CR0,0,67,98_AL_.jpg</t>
  </si>
  <si>
    <t>Empire of the Sun</t>
  </si>
  <si>
    <t>A young English boy struggles to survive under Japanese occupation during World War II.</t>
  </si>
  <si>
    <t>Miranda Richardson</t>
  </si>
  <si>
    <t>Nigel Havers</t>
  </si>
  <si>
    <t>https://m.media-amazon.com/images/M/MV5BZjEyZTdhNDMtMWFkMS00ZmRjLWEyNmEtZDU3MWFkNDEzMDYwXkEyXkFqcGdeQXVyNjc1NTYyMjg@._V1_UX67_CR0,0,67,98_AL_.jpg</t>
  </si>
  <si>
    <t>Der Name der Rose</t>
  </si>
  <si>
    <t>An intellectually nonconformist friar investigates a series of mysterious deaths in an isolated abbey.</t>
  </si>
  <si>
    <t>Jean-Jacques Annaud</t>
  </si>
  <si>
    <t>Helmut Qualtinger</t>
  </si>
  <si>
    <t>Elya Baskin</t>
  </si>
  <si>
    <t>https://m.media-amazon.com/images/M/MV5BMzExOTczNTgtN2Q1Yy00MmI1LWE0NjgtNmIwMzdmZGNlODU1XkEyXkFqcGdeQXVyNDkzNTM2ODg@._V1_UX67_CR0,0,67,98_AL_.jpg</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</si>
  <si>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</si>
  <si>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</si>
  <si>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</si>
  <si>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</si>
  <si>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https://m.media-amazon.com/images/M/MV5BY2E1YWRlNzAtYzAwYy00MDg5LTlmYTUtYjdlZDI0NzFkNjNlL2ltYWdlL2ltYWdlXkEyXkFqcGdeQXVyNjQ2MjQ5NzM@._V1_UX67_CR0,0,67,98_AL_.jpg</t>
  </si>
  <si>
    <t>The Purple Rose of Cairo</t>
  </si>
  <si>
    <t>In New Jersey in 1935, a movie character walks off the screen and into the real world.</t>
  </si>
  <si>
    <t>Jeff Daniels</t>
  </si>
  <si>
    <t>Irving Metzman</t>
  </si>
  <si>
    <t>https://m.media-amazon.com/images/M/MV5BMTUxMjEzMzI2MV5BMl5BanBnXkFtZTgwNTU3ODAxMDE@._V1_UX67_CR0,0,67,98_AL_.jpg</t>
  </si>
  <si>
    <t>After Hours</t>
  </si>
  <si>
    <t>An ordinary word processor has the worst night of his life after he agrees to visit a girl in Soho who he met that evening at a coffee shop.</t>
  </si>
  <si>
    <t>Griffin Dunne</t>
  </si>
  <si>
    <t>Rosanna Arquette</t>
  </si>
  <si>
    <t>Verna Bloom</t>
  </si>
  <si>
    <t>Tommy Chong</t>
  </si>
  <si>
    <t>https://m.media-amazon.com/images/M/MV5BMGUwMjM0MTEtOGY2NS00MjJmLWEyMDAtYmNkMWJjOWJlNGM0XkEyXkFqcGdeQXVyMTQxNzMzNDI@._V1_UX67_CR0,0,67,98_AL_.jpg</t>
  </si>
  <si>
    <t>Zelig</t>
  </si>
  <si>
    <t>"Documentary" about a man who can look and act like whoever he's around, and meets various famous people.</t>
  </si>
  <si>
    <t>Patrick Horgan</t>
  </si>
  <si>
    <t>John Buckwalter</t>
  </si>
  <si>
    <t>https://m.media-amazon.com/images/M/MV5BMTU5MzMwMzAzM15BMl5BanBnXkFtZTcwNjYyMjA0Mg@@._V1_UX67_CR0,0,67,98_AL_.jpg</t>
  </si>
  <si>
    <t>The Verdict</t>
  </si>
  <si>
    <t>A lawyer sees the chance to salvage his career and self-respect by taking a medical malpractice case to trial rather than settling.</t>
  </si>
  <si>
    <t>Charlotte Rampling</t>
  </si>
  <si>
    <t>https://m.media-amazon.com/images/M/MV5BMzcyYWE5YmQtNDE1Yi00ZjlmLWFlZTAtMzRjODBiYjM3OTA3XkEyXkFqcGdeQXVyMTQxNzMzNDI@._V1_UX67_CR0,0,67,98_AL_.jpg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</si>
  <si>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</si>
  <si>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</si>
  <si>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</si>
  <si>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</si>
  <si>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</si>
  <si>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</si>
  <si>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https://m.media-amazon.com/images/M/MV5BODBmOWU2YWMtZGUzZi00YzRhLWJjNDAtYTUwNWVkNDcyZmU5XkEyXkFqcGdeQXVyNDk3NzU2MTQ@._V1_UX67_CR0,0,67,98_AL_.jpg</t>
  </si>
  <si>
    <t>First Blood</t>
  </si>
  <si>
    <t>A veteran Green Beret is forced by a cruel Sheriff and his deputies to flee into the mountains and wage an escalating one-man war against his pursuers.</t>
  </si>
  <si>
    <t>Ted Kotcheff</t>
  </si>
  <si>
    <t>Brian Dennehy</t>
  </si>
  <si>
    <t>https://m.media-amazon.com/images/M/MV5BNWU3MDFkYWQtMWQ5YS00YTcwLThmNDItODY4OWE2ZTdhZmIwXkEyXkFqcGdeQXVyMjUzOTY1NTc@._V1_UX67_CR0,0,67,98_AL_.jpg</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</si>
  <si>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</si>
  <si>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</si>
  <si>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</si>
  <si>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</si>
  <si>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</si>
  <si>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https://m.media-amazon.com/images/M/MV5BZjA3YjdhMWEtYjc2Ni00YzVlLWI0MTUtMGZmNTJjNmU0Yzk2XkEyXkFqcGdeQXVyNzkwMjQ5NzM@._V1_UX67_CR0,0,67,98_AL_.jpg</t>
  </si>
  <si>
    <t>Airplane!</t>
  </si>
  <si>
    <t>A man afraid to fly must ensure that a plane lands safely after the pilots become sick.</t>
  </si>
  <si>
    <t>Jim Abrahams</t>
  </si>
  <si>
    <t>David Zucker</t>
  </si>
  <si>
    <t>Jerry Zucker</t>
  </si>
  <si>
    <t>Robert Hays</t>
  </si>
  <si>
    <t>Julie Hagerty</t>
  </si>
  <si>
    <t>https://m.media-amazon.com/images/M/MV5BYzYyNjg3OTctNzA2ZS00NjkzLWE4MmYtZDAzZWQ0NzkyMTJhXkEyXkFqcGdeQXVyMTMxODk2OTU@._V1_UX67_CR0,0,67,98_AL_.jpg</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</si>
  <si>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</si>
  <si>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</si>
  <si>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</si>
  <si>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</si>
  <si>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</si>
  <si>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</si>
  <si>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https://m.media-amazon.com/images/M/MV5BNzk1OGU2NmMtNTdhZC00NjdlLWE5YTMtZTQ0MGExZTQzOGQyXkEyXkFqcGdeQXVyMTQxNzMzNDI@._V1_UX67_CR0,0,67,98_AL_.jpg</t>
  </si>
  <si>
    <t>Halloween</t>
  </si>
  <si>
    <t>Fifteen years after murdering his sister on Halloween night 1963, Michael Myers escapes from a mental hospital and returns to the small town of Haddonfield, Illinois to kill again.</t>
  </si>
  <si>
    <t>Donald Pleasence</t>
  </si>
  <si>
    <t>Tony Moran</t>
  </si>
  <si>
    <t>Nancy Kyes</t>
  </si>
  <si>
    <t>https://m.media-amazon.com/images/M/MV5BYmVhMDQ1YWUtYjgxOS00NzYyLWI0ZGItNTg3ZjM0MmQ4NmIwXkEyXkFqcGdeQXVyMjQzMzQzODY@._V1_UY98_CR3,0,67,98_AL_.jpg</t>
  </si>
  <si>
    <t>Le locataire</t>
  </si>
  <si>
    <t>A bureaucrat rents a Paris apartment where he finds himself drawn into a rabbit hole of dangerous paranoia.</t>
  </si>
  <si>
    <t>Isabelle Adjani</t>
  </si>
  <si>
    <t>Jo Van Fleet</t>
  </si>
  <si>
    <t>https://m.media-amazon.com/images/M/MV5BMTYxMDk1NTA5NF5BMl5BanBnXkFtZTcwNDkzNzA2NA@@._V1_UX67_CR0,0,67,98_AL_.jpg</t>
  </si>
  <si>
    <t>Love and Death</t>
  </si>
  <si>
    <t>In czarist Russia, a neurotic soldier and his distant cousin formulate a plot to assassinate Napoleon.</t>
  </si>
  <si>
    <t>Georges Adet</t>
  </si>
  <si>
    <t>Frank Adu</t>
  </si>
  <si>
    <t>https://m.media-amazon.com/images/M/MV5BMjE1NDY0NDk3Ml5BMl5BanBnXkFtZTcwMTAzMTM3NA@@._V1_UX67_CR0,0,67,98_AL_.jpg</t>
  </si>
  <si>
    <t>The Taking of Pelham One Two Three</t>
  </si>
  <si>
    <t>In New York, armed men hijack a subway car and demand a ransom for the passengers. Even if it's paid, how could they get away?</t>
  </si>
  <si>
    <t>Joseph Sargent</t>
  </si>
  <si>
    <t>Hector Elizondo</t>
  </si>
  <si>
    <t>https://m.media-amazon.com/images/M/MV5BZGZmMWE1MDYtNzAyNC00MDMzLTgzZjQtNTQ5NjYzN2E4MzkzXkEyXkFqcGdeQXVyNDk3NzU2MTQ@._V1_UX67_CR0,0,67,98_AL_.jpg</t>
  </si>
  <si>
    <t>Blazing Saddles</t>
  </si>
  <si>
    <t>In order to ruin a western town, a corrupt politician appoints a black Sheriff, who promptly becomes his most formidable adversary.</t>
  </si>
  <si>
    <t>Cleavon Little</t>
  </si>
  <si>
    <t>Slim Pickens</t>
  </si>
  <si>
    <t>Harvey Korman</t>
  </si>
  <si>
    <t>https://m.media-amazon.com/images/M/MV5BYTU4ZTI0NzAtYzMwNi00YmMxLThmZWItNTY5NzgyMDAwYWVhXkEyXkFqcGdeQXVyNjUwNzk3NDc@._V1_UX67_CR0,0,67,98_AL_.jpg</t>
  </si>
  <si>
    <t>Serpico</t>
  </si>
  <si>
    <t>An honest New York cop named Frank Serpico blows the whistle on rampant corruption in the force only to have his comrades turn against him.</t>
  </si>
  <si>
    <t>John Randolph</t>
  </si>
  <si>
    <t>Jack Kehoe</t>
  </si>
  <si>
    <t>Biff McGuire</t>
  </si>
  <si>
    <t>https://m.media-amazon.com/images/M/MV5BNGZiMTkyNzQtMDdmZi00ZDNkLWE4YTAtZGNlNTIzYzQyMGM2XkEyXkFqcGdeQXVyNjc1NTYyMjg@._V1_UX67_CR0,0,67,98_AL_.jpg</t>
  </si>
  <si>
    <t>Enter the Dragon</t>
  </si>
  <si>
    <t>A secret agent comes to an opium lord's island fortress with other fighters for a martial-arts tournament.</t>
  </si>
  <si>
    <t>Robert Clouse</t>
  </si>
  <si>
    <t>Bruce Lee</t>
  </si>
  <si>
    <t>John Saxon</t>
  </si>
  <si>
    <t>Jim Kelly</t>
  </si>
  <si>
    <t>Ahna Capri</t>
  </si>
  <si>
    <t>https://m.media-amazon.com/images/M/MV5BZjBhYzU3NWItOWZjMy00NjI5LWFmYmItZmIyOWFlMDIxMWNiXkEyXkFqcGdeQXVyMTQxNzMzNDI@._V1_UX67_CR0,0,67,98_AL_.jpg</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</si>
  <si>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</si>
  <si>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</si>
  <si>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</si>
  <si>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</si>
  <si>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https://m.media-amazon.com/images/M/MV5BOTZhY2E3NmItMGIwNi00OTA2LThkYmEtODFiZTM0NGI0ZWU5XkEyXkFqcGdeQXVyNTc1NTQxODI@._V1_UY98_CR1,0,67,98_AL_.jpg</t>
  </si>
  <si>
    <t>The French Connection</t>
  </si>
  <si>
    <t>A pair of NYC cops in the Narcotics Bureau stumble onto a drug smuggling job with a French connection.</t>
  </si>
  <si>
    <t>Tony Lo Bianco</t>
  </si>
  <si>
    <t>https://m.media-amazon.com/images/M/MV5BMzdhMTM2YTItOWU2YS00MTM0LTgyNDYtMDM1OWM3NzkzNTM2XkEyXkFqcGdeQXVyNjc1NTYyMjg@._V1_UX67_CR0,0,67,98_AL_.jpg</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</si>
  <si>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</si>
  <si>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</si>
  <si>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</si>
  <si>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</si>
  <si>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</si>
  <si>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</si>
  <si>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https://m.media-amazon.com/images/M/MV5BNGE3ZWZiNzktMDIyOC00ZmVhLThjZTktZjQ5NjI4NGVhMDBlXkEyXkFqcGdeQXVyMjI4MjA5MzA@._V1_UX67_CR0,0,67,98_AL_.jpg</t>
  </si>
  <si>
    <t>Where Eagles Dare</t>
  </si>
  <si>
    <t>Allied agents stage a daring raid on a castle where the Nazis are holding American brigadier general George Carnaby prisoner, but that's not all that's really going on.</t>
  </si>
  <si>
    <t>Brian G. Hutton</t>
  </si>
  <si>
    <t>Mary Ure</t>
  </si>
  <si>
    <t>Patrick Wymark</t>
  </si>
  <si>
    <t>https://m.media-amazon.com/images/M/MV5BZDVhNzQxZDEtMzcyZC00ZDg1LWFkZDctOWYxZTY0ZmYzYjc2XkEyXkFqcGdeQXVyMjA0MDQ0Mjc@._V1_UX67_CR0,0,67,98_AL_.jpg</t>
  </si>
  <si>
    <t>The Odd Couple</t>
  </si>
  <si>
    <t>Two friends try sharing an apartment, but their ideas of housekeeping and lifestyles are as different as night and day.</t>
  </si>
  <si>
    <t>Gene Saks</t>
  </si>
  <si>
    <t>Herb Edelman</t>
  </si>
  <si>
    <t>https://m.media-amazon.com/images/M/MV5BM2Y1ZTI0NzktYzU3MS00YmE1LThkY2EtMDc0NGYxNTNlZDA5XkEyXkFqcGdeQXVyNTAyODkwOQ@@._V1_UX67_CR0,0,67,98_AL_.jpg</t>
  </si>
  <si>
    <t>The Dirty Dozen</t>
  </si>
  <si>
    <t>During World War II, a rebellious U.S. Army Major is assigned a dozen convicted murderers to train and lead them into a mass assassination mission of German officers.</t>
  </si>
  <si>
    <t>https://m.media-amazon.com/images/M/MV5BZjNkNGJjYWEtM2IyNi00ZjM5LWFlYjYtYjQ4NTU5MGFlMTI2XkEyXkFqcGdeQXVyMTMxMTY0OTQ@._V1_UY98_CR3,0,67,98_AL_.jpg</t>
  </si>
  <si>
    <t>Belle de jour</t>
  </si>
  <si>
    <t>A frigid young housewife decides to spend her midweek afternoons as a prostitute.</t>
  </si>
  <si>
    <t>Jean Sorel</t>
  </si>
  <si>
    <t>Michel Piccoli</t>
  </si>
  <si>
    <t>GeneviÃ¨ve Page</t>
  </si>
  <si>
    <t>https://m.media-amazon.com/images/M/MV5BMTRjOTA1NzctNzFmMy00ZjcwLWExYjgtYWQyZDM5ZWY1Y2JlXkEyXkFqcGdeQXVyMDI2NDg0NQ@@._V1_UX67_CR0,0,67,98_AL_.jpg</t>
  </si>
  <si>
    <t>A Man for All Seasons</t>
  </si>
  <si>
    <t>The story of Sir Thomas More, who stood up to King Henry VIII when the King rejected the Roman Catholic Church to obtain a divorce and remarry.</t>
  </si>
  <si>
    <t>Paul Scofield</t>
  </si>
  <si>
    <t>Wendy Hiller</t>
  </si>
  <si>
    <t>Leo McKern</t>
  </si>
  <si>
    <t>https://m.media-amazon.com/images/M/MV5BZTU5ZThjNzAtNjc4NC00OTViLWIxYTYtODFmMTk5Y2NjZjZiL2ltYWdlL2ltYWdlXkEyXkFqcGdeQXVyNjc1NTYyMjg@._V1_UX67_CR0,0,67,98_AL_.jpg</t>
  </si>
  <si>
    <t>Repulsion</t>
  </si>
  <si>
    <t>A sex-repulsed woman who disapproves of her sister's boyfriend sinks into depression and has horrific visions of rape and violence.</t>
  </si>
  <si>
    <t>Ian Hendry</t>
  </si>
  <si>
    <t>John Fraser</t>
  </si>
  <si>
    <t>https://m.media-amazon.com/images/M/MV5BYzdlYmQ3MWMtMDY3My00MzVmLTg0YmMtYjRlZDUzNjBlMmE0L2ltYWdlL2ltYWdlXkEyXkFqcGdeQXVyNjc1NTYyMjg@._V1_UX67_CR0,0,67,98_AL_.jpg</t>
  </si>
  <si>
    <t>Zulu</t>
  </si>
  <si>
    <t>Outnumbered British soldiers do battle with Zulu warriors at Rorke's Drift.</t>
  </si>
  <si>
    <t>Cy Endfield</t>
  </si>
  <si>
    <t>Stanley Baker</t>
  </si>
  <si>
    <t>Ulla Jacobsson</t>
  </si>
  <si>
    <t>James Booth</t>
  </si>
  <si>
    <t>https://m.media-amazon.com/images/M/MV5BMTQ2MzE0OTU3NV5BMl5BanBnXkFtZTcwNjQxNTgzNA@@._V1_UX67_CR0,0,67,98_AL_.jpg</t>
  </si>
  <si>
    <t>Goldfinger</t>
  </si>
  <si>
    <t>While investigating a gold magnate's smuggling, James Bond uncovers a plot to contaminate the Fort Knox gold reserve.</t>
  </si>
  <si>
    <t>Guy Hamilton</t>
  </si>
  <si>
    <t>Gert FrÃ¶be</t>
  </si>
  <si>
    <t>Honor Blackman</t>
  </si>
  <si>
    <t>Shirley Eaton</t>
  </si>
  <si>
    <t>https://m.media-amazon.com/images/M/MV5BMTAxNDA1ODc5MDleQTJeQWpwZ15BbWU4MDg2MDA4OTEx._V1_UX67_CR0,0,67,98_AL_.jpg</t>
  </si>
  <si>
    <t>The Birds</t>
  </si>
  <si>
    <t>A wealthy San Francisco socialite pursues a potential boyfriend to a small Northern California town that slowly takes a turn for the bizarre when birds of all kinds suddenly begin to attack people.</t>
  </si>
  <si>
    <t>Rod Taylor</t>
  </si>
  <si>
    <t>Tippi Hedren</t>
  </si>
  <si>
    <t>https://m.media-amazon.com/images/M/MV5BOWNlMTJmMWUtYjk0MC00M2U4LWI1ODItZDgxNDZiODFmNjc5XkEyXkFqcGdeQXVyMTAwMzUyOTc@._V1_UX67_CR0,0,67,98_AL_.jpg</t>
  </si>
  <si>
    <t>Cape Fear</t>
  </si>
  <si>
    <t>A lawyer's family is stalked by a man he once helped put in jail.</t>
  </si>
  <si>
    <t>J. Lee Thompson</t>
  </si>
  <si>
    <t>Polly Bergen</t>
  </si>
  <si>
    <t>Lori Martin</t>
  </si>
  <si>
    <t>https://m.media-amazon.com/images/M/MV5BZjM3ZTAzZDYtZmFjZS00YmQ1LWJlOWEtN2I4MDRmYzY5YmRlL2ltYWdlXkEyXkFqcGdeQXVyMjgyNjk3MzE@._V1_UX67_CR0,0,67,98_AL_.jpg</t>
  </si>
  <si>
    <t>Peeping Tom</t>
  </si>
  <si>
    <t>A young man murders women, using a movie camera to film their dying expressions of terror.</t>
  </si>
  <si>
    <t>Karlheinz BÃ¶hm</t>
  </si>
  <si>
    <t>Anna Massey</t>
  </si>
  <si>
    <t>Maxine Audley</t>
  </si>
  <si>
    <t>https://m.media-amazon.com/images/M/MV5BMzYyNzU0MTM1OF5BMl5BanBnXkFtZTcwMzE1ODE1NA@@._V1_UX67_CR0,0,67,98_AL_.jpg</t>
  </si>
  <si>
    <t>The Magnificent Seven</t>
  </si>
  <si>
    <t>Seven gunfighters are hired by Mexican peasants to liberate their village from oppressive bandits.</t>
  </si>
  <si>
    <t>https://m.media-amazon.com/images/M/MV5BNzBiMWRhNzQtMjZhZS00NzFmLWE5YWMtOWY4NzIxMjYzZTEyXkEyXkFqcGdeQXVyMzg2MzE2OTE@._V1_UY98_CR3,0,67,98_AL_.jpg</t>
  </si>
  <si>
    <t>Les yeux sans visage</t>
  </si>
  <si>
    <t>A surgeon causes an accident which leaves his daughter disfigured, and goes to extremes to give her a new face.</t>
  </si>
  <si>
    <t>Georges Franju</t>
  </si>
  <si>
    <t>Pierre Brasseur</t>
  </si>
  <si>
    <t>Juliette Mayniel</t>
  </si>
  <si>
    <t>Alexandre Rignault</t>
  </si>
  <si>
    <t>https://m.media-amazon.com/images/M/MV5BYTExYjM3MDYtMzg4MC00MjU4LTljZjAtYzdlMTFmYTJmYTE4XkEyXkFqcGdeQXVyNTAyODkwOQ@@._V1_UX67_CR0,0,67,98_AL_.jpg</t>
  </si>
  <si>
    <t>Invasion of the Body Snatchers</t>
  </si>
  <si>
    <t>A small-town doctor learns that the population of his community is being replaced by emotionless alien duplicates.</t>
  </si>
  <si>
    <t>Kevin McCarthy</t>
  </si>
  <si>
    <t>Dana Wynter</t>
  </si>
  <si>
    <t>Larry Gates</t>
  </si>
  <si>
    <t>King Donovan</t>
  </si>
  <si>
    <t>https://m.media-amazon.com/images/M/MV5BMTg2ODcxOTU1OV5BMl5BanBnXkFtZTgwNzA3ODI1MDE@._V1_UX67_CR0,0,67,98_AL_.jpg</t>
  </si>
  <si>
    <t>Rebel Without a Cause</t>
  </si>
  <si>
    <t>A rebellious young man with a troubled past comes to a new town, finding friends and enemies.</t>
  </si>
  <si>
    <t>Natalie Wood</t>
  </si>
  <si>
    <t>Sal Mineo</t>
  </si>
  <si>
    <t>Jim Backus</t>
  </si>
  <si>
    <t>https://m.media-amazon.com/images/M/MV5BYTVlM2JmOGQtNWEwYy00NDQzLWIyZmEtOGZhMzgxZGRjZDA0XkEyXkFqcGdeQXVyMDI2NDg0NQ@@._V1_UX67_CR0,0,67,98_AL_.jpg</t>
  </si>
  <si>
    <t>The Ladykillers</t>
  </si>
  <si>
    <t>Five oddball criminals planning a bank robbery rent rooms on a cul-de-sac from an octogenarian widow under the pretext that they are classical musicians.</t>
  </si>
  <si>
    <t>Cecil Parker</t>
  </si>
  <si>
    <t>Herbert Lom</t>
  </si>
  <si>
    <t>https://m.media-amazon.com/images/M/MV5BYmFlNTA1NWItODQxNC00YjFmLWE3ZWYtMzg3YTkwYmMxMjY2XkEyXkFqcGdeQXVyMTMxMTY0OTQ@._V1_UX67_CR0,0,67,98_AL_.jpg</t>
  </si>
  <si>
    <t>Sabrina</t>
  </si>
  <si>
    <t>A playboy becomes interested in the daughter of his family's chauffeur, but it's his more serious brother who would be the better man for her.</t>
  </si>
  <si>
    <t>Walter Hampden</t>
  </si>
  <si>
    <t>https://m.media-amazon.com/images/M/MV5BMWM1ZDhlM2MtNDNmMi00MDk4LTg5MjgtODE4ODk1MjYxOTIwXkEyXkFqcGdeQXVyNjc0MzMzNjA@._V1_UX67_CR0,0,67,98_AL_.jpg</t>
  </si>
  <si>
    <t>The Quiet Man</t>
  </si>
  <si>
    <t>A retired American boxer returns to the village of his birth in Ireland, where he falls for a spirited redhead whose brother is contemptuous of their union.</t>
  </si>
  <si>
    <t>Barry Fitzgerald</t>
  </si>
  <si>
    <t>https://m.media-amazon.com/images/M/MV5BMTU5NTBmYTAtOTgyYi00NGM0LWE0ODctZjNiYWM5MmIxYzE4XkEyXkFqcGdeQXVyNTAyODkwOQ@@._V1_UX67_CR0,0,67,98_AL_.jpg</t>
  </si>
  <si>
    <t>The Day the Earth Stood Still</t>
  </si>
  <si>
    <t>An alien lands and tells the people of Earth that they must live peacefully or be destroyed as a danger to other planets.</t>
  </si>
  <si>
    <t>Michael Rennie</t>
  </si>
  <si>
    <t>Patricia Neal</t>
  </si>
  <si>
    <t>Hugh Marlowe</t>
  </si>
  <si>
    <t>Sam Jaffe</t>
  </si>
  <si>
    <t>https://m.media-amazon.com/images/M/MV5BYzM3YjE2NGMtODY3Zi00NTY0LWE4Y2EtMTE5YzNmM2U1NTg2XkEyXkFqcGdeQXVyMTY5Nzc4MDY@._V1_UX67_CR0,0,67,98_AL_.jpg</t>
  </si>
  <si>
    <t>The African Queen</t>
  </si>
  <si>
    <t>In WWI Africa, a gin-swilling riverboat captain is persuaded by a strait-laced missionary to use his boat to attack an enemy warship.</t>
  </si>
  <si>
    <t>Robert Morley</t>
  </si>
  <si>
    <t>Peter Bull</t>
  </si>
  <si>
    <t>https://m.media-amazon.com/images/M/MV5BYWUxMzViZTUtNTYxNy00YjY4LWJmMjYtMzNlOThjNjhiZmZkXkEyXkFqcGdeQXVyMDI2NDg0NQ@@._V1_UX67_CR0,0,67,98_AL_.jpg</t>
  </si>
  <si>
    <t>Gilda</t>
  </si>
  <si>
    <t>A small-time gambler hired to work in a Buenos Aires casino discovers his employer's new wife is his former lover.</t>
  </si>
  <si>
    <t>Charles Vidor</t>
  </si>
  <si>
    <t>Rita Hayworth</t>
  </si>
  <si>
    <t>Glenn Ford</t>
  </si>
  <si>
    <t>https://m.media-amazon.com/images/M/MV5BMjAxMTI1Njk3OF5BMl5BanBnXkFtZTgwNjkzODk4NTE@._V1_UX67_CR0,0,67,98_AL_.jpg</t>
  </si>
  <si>
    <t>Fantasia</t>
  </si>
  <si>
    <t>A collection of animated interpretations of great works of Western classical music.</t>
  </si>
  <si>
    <t>James Algar</t>
  </si>
  <si>
    <t>Samuel Armstrong</t>
  </si>
  <si>
    <t>Ford Beebe Jr.</t>
  </si>
  <si>
    <t>Norman Ferguson</t>
  </si>
  <si>
    <t>David Hand</t>
  </si>
  <si>
    <t>https://m.media-amazon.com/images/M/MV5BYjllMmE0Y2YtYWIwZi00OWY1LWJhNWItYzM2MmNiYmFiZmRmXkEyXkFqcGdeQXVyNjc1NTYyMjg@._V1_UX67_CR0,0,67,98_AL_.jpg</t>
  </si>
  <si>
    <t>The Invisible Man</t>
  </si>
  <si>
    <t>A scientist finds a way of becoming invisible, but in doing so, he becomes murderously insane.</t>
  </si>
  <si>
    <t>Gloria Stuart</t>
  </si>
  <si>
    <t>William Harrigan</t>
  </si>
  <si>
    <t>https://m.media-amazon.com/images/M/MV5BODQ0M2Y5M2QtZGIwMC00MzJjLThlMzYtNmE3ZTMzZTYzOGEwXkEyXkFqcGdeQXVyMTkxNjUyNQ@@._V1_UX67_CR0,0,67,98_AL_.jpg</t>
  </si>
  <si>
    <t>Dark Waters</t>
  </si>
  <si>
    <t>A corporate defense attorney takes on an environmental lawsuit against a chemical company that exposes a lengthy history of pollution.</t>
  </si>
  <si>
    <t>Todd Haynes</t>
  </si>
  <si>
    <t>Bill Pullman</t>
  </si>
  <si>
    <t>https://m.media-amazon.com/images/M/MV5BMjIwOTA3NDI3MF5BMl5BanBnXkFtZTgwNzIzMzA5NTM@._V1_UX67_CR0,0,67,98_AL_.jpg</t>
  </si>
  <si>
    <t>Searching</t>
  </si>
  <si>
    <t>U/A</t>
  </si>
  <si>
    <t>After his teenage daughter goes missing, a desperate father tries to find clues on her laptop.</t>
  </si>
  <si>
    <t>Aneesh Chaganty</t>
  </si>
  <si>
    <t>John Cho</t>
  </si>
  <si>
    <t>Debra Messing</t>
  </si>
  <si>
    <t>Joseph Lee</t>
  </si>
  <si>
    <t>Michelle La</t>
  </si>
  <si>
    <t>https://m.media-amazon.com/images/M/MV5BOTg4ZTNkZmUtMzNlZi00YmFjLTk1MmUtNWQwNTM0YjcyNTNkXkEyXkFqcGdeQXVyNjg2NjQwMDQ@._V1_UX67_CR0,0,67,98_AL_.jpg</t>
  </si>
  <si>
    <t>Once Upon a Time... in Hollywood</t>
  </si>
  <si>
    <t>A faded television actor and his stunt double strive to achieve fame and success in the final years of Hollywood's Golden Age in 1969 Los Angeles.</t>
  </si>
  <si>
    <t>https://m.media-amazon.com/images/M/MV5BNzk2NmU3NmEtMTVhNS00NzJhLWE1M2ItMThjZjI5NWM3YmFmXkEyXkFqcGdeQXVyMjA1MzUyODk@._V1_UY98_CR1,0,67,98_AL_.jpg</t>
  </si>
  <si>
    <t>Nelyubov</t>
  </si>
  <si>
    <t>A couple going through a divorce must team up to find their son who has disappeared during one of their bitter arguments.</t>
  </si>
  <si>
    <t>Maryana Spivak</t>
  </si>
  <si>
    <t>Aleksey Rozin</t>
  </si>
  <si>
    <t>Matvey Novikov</t>
  </si>
  <si>
    <t>Marina Vasileva</t>
  </si>
  <si>
    <t>https://m.media-amazon.com/images/M/MV5BMjg4ZmY1MmItMjFjOS00ZTg2LWJjNDYtNDM2YmM2NzhiNmZhXkEyXkFqcGdeQXVyNTAzMTY4MDA@._V1_UX67_CR0,0,67,98_AL_.jpg</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</si>
  <si>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</si>
  <si>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</si>
  <si>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</si>
  <si>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</si>
  <si>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</si>
  <si>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</si>
  <si>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https://m.media-amazon.com/images/M/MV5BYmM4YzA5NjUtZGEyOS00YzllLWJmM2UtZjhhNmJhM2E1NjUxXkEyXkFqcGdeQXVyMTkxNjUyNQ@@._V1_UX67_CR0,0,67,98_AL_.jpg</t>
  </si>
  <si>
    <t>Just Mercy</t>
  </si>
  <si>
    <t>World-renowned civil rights defense attorney Bryan Stevenson works to free a wrongly condemned death row prisoner.</t>
  </si>
  <si>
    <t>Michael B. Jordan</t>
  </si>
  <si>
    <t>Charlie Pye Jr.</t>
  </si>
  <si>
    <t>https://m.media-amazon.com/images/M/MV5BMjQ2NDU3NDE0M15BMl5BanBnXkFtZTgwMjA3OTg0MDI@._V1_UX67_CR0,0,67,98_AL_.jpg</t>
  </si>
  <si>
    <t>Gifted</t>
  </si>
  <si>
    <t>Frank, a single man raising his child prodigy niece Mary, is drawn into a custody battle with his mother.</t>
  </si>
  <si>
    <t>Mckenna Grace</t>
  </si>
  <si>
    <t>Lindsay Duncan</t>
  </si>
  <si>
    <t>https://m.media-amazon.com/images/M/MV5BOWVmZGQ0MGYtMDI1Yy00MDkxLWJiYjQtMmZjZmQ0NDFmMDRhXkEyXkFqcGdeQXVyNjg3MDMxNzU@._V1_UX67_CR0,0,67,98_AL_.jpg</t>
  </si>
  <si>
    <t>The Peanut Butter Falcon</t>
  </si>
  <si>
    <t>Zak runs away from his care home to make his dream of becoming a wrestler come true.</t>
  </si>
  <si>
    <t>Tyler Nilson</t>
  </si>
  <si>
    <t>Michael Schwartz</t>
  </si>
  <si>
    <t>Zack Gottsagen</t>
  </si>
  <si>
    <t>Ann Owens</t>
  </si>
  <si>
    <t>Dakota Johnson</t>
  </si>
  <si>
    <t>https://m.media-amazon.com/images/M/MV5BMTc5NzQzNjk2NF5BMl5BanBnXkFtZTgwODU0MjI5NjE@._V1_UY98_CR0,0,67,98_AL_.jpg</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</si>
  <si>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</si>
  <si>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</si>
  <si>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</si>
  <si>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</si>
  <si>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</si>
  <si>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</si>
  <si>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</si>
  <si>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https://m.media-amazon.com/images/M/MV5BMTkwODUzODA0OV5BMl5BanBnXkFtZTgwMTA3ODkxNzE@._V1_UY98_CR0,0,67,98_AL_.jpg</t>
  </si>
  <si>
    <t>Mustang</t>
  </si>
  <si>
    <t>When five orphan girls are seen innocently playing with boys on a beach, their scandalized conservative guardians confine them while forced marriages are arranged.</t>
  </si>
  <si>
    <t>Deniz Gamze ErgÃ¼ven</t>
  </si>
  <si>
    <t>GÃ¼nes Sensoy</t>
  </si>
  <si>
    <t>Doga Zeynep Doguslu</t>
  </si>
  <si>
    <t>Tugba Sunguroglu</t>
  </si>
  <si>
    <t>Elit Iscan</t>
  </si>
  <si>
    <t>https://m.media-amazon.com/images/M/MV5BNjM0NTc0NzItM2FlYS00YzEwLWE0YmUtNTA2ZWIzODc2OTgxXkEyXkFqcGdeQXVyNTgwNzIyNzg@._V1_UX67_CR0,0,67,98_AL_.jpg</t>
  </si>
  <si>
    <t>Guardians of the Galaxy Vol. 2</t>
  </si>
  <si>
    <t>The Guardians struggle to keep together as a team while dealing with their personal family issues, notably Star-Lord's encounter with his father the ambitious celestial being Ego.</t>
  </si>
  <si>
    <t>https://m.media-amazon.com/images/M/MV5BMjM3MjQ1MzkxNl5BMl5BanBnXkFtZTgwODk1ODgyMjI@._V1_UX67_CR0,0,67,98_AL_.jpg</t>
  </si>
  <si>
    <t>Baby Driver</t>
  </si>
  <si>
    <t>After being coerced into working for a crime boss, a young getaway driver finds himself taking part in a heist doomed to fail.</t>
  </si>
  <si>
    <t>Jon Hamm</t>
  </si>
  <si>
    <t>Eiza GonzÃ¡lez</t>
  </si>
  <si>
    <t>https://m.media-amazon.com/images/M/MV5BYWFlOWI3YTMtYTk3NS00YWQ2LTlmYTMtZjk0ZDk4Y2NjODI0XkEyXkFqcGdeQXVyNTQxNTQ4Mg@@._V1_UX67_CR0,0,67,98_AL_.jpg</t>
  </si>
  <si>
    <t>Only the Brave</t>
  </si>
  <si>
    <t>Based on the true story of the Granite Mountain Hotshots, a group of elite firefighters who risk everything to protect a town from a historic wildfire.</t>
  </si>
  <si>
    <t>Joseph Kosinski</t>
  </si>
  <si>
    <t>https://m.media-amazon.com/images/M/MV5BMjIxOTI0MjU5NV5BMl5BanBnXkFtZTgwNzM4OTk4NTE@._V1_UX67_CR0,0,67,98_AL_.jpg</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</si>
  <si>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</si>
  <si>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</si>
  <si>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</si>
  <si>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https://m.media-amazon.com/images/M/MV5BMTEzNzY0OTg0NTdeQTJeQWpwZ15BbWU4MDU3OTg3MjUz._V1_UX67_CR0,0,67,98_AL_.jpg</t>
  </si>
  <si>
    <t>Incredibles 2</t>
  </si>
  <si>
    <t>The Incredibles family takes on a new mission which involves a change in family roles: Bob Parr (Mr. Incredible) must manage the house while his wife Helen (Elastigirl) goes out to save the world.</t>
  </si>
  <si>
    <t>Sarah Vowell</t>
  </si>
  <si>
    <t>Huck Milner</t>
  </si>
  <si>
    <t>https://m.media-amazon.com/images/M/MV5BMjI4MzU5NTExNF5BMl5BanBnXkFtZTgwNzY1MTEwMDI@._V1_UX67_CR0,0,67,98_AL_.jpg</t>
  </si>
  <si>
    <t>Moana</t>
  </si>
  <si>
    <t>In Ancient Polynesia, when a terrible curse incurred by the Demigod Maui reaches Moana's island, she answers the Ocean's call to seek out the Demigod to set things right.</t>
  </si>
  <si>
    <t>Auli'i Cravalho</t>
  </si>
  <si>
    <t>https://m.media-amazon.com/images/M/MV5BMjA5NjM3NTk1M15BMl5BanBnXkFtZTgwMzg1MzU2NjE@._V1_UX67_CR0,0,67,98_AL_.jpg</t>
  </si>
  <si>
    <t>Sicario</t>
  </si>
  <si>
    <t>An idealistic FBI agent is enlisted by a government task force to aid in the escalating war against drugs at the border area between the U.S. and Mexico.</t>
  </si>
  <si>
    <t>https://m.media-amazon.com/images/M/MV5BNmZkYjQzY2QtNjdkNC00YjkzLTk5NjUtY2MyNDNiYTBhN2M2XkEyXkFqcGdeQXVyMjMwNDgzNjc@._V1_UX67_CR0,0,67,98_AL_.jpg</t>
  </si>
  <si>
    <t>Creed</t>
  </si>
  <si>
    <t>The former World Heavyweight Champion Rocky Balboa serves as a trainer and mentor to Adonis Johnson, the son of his late friend and former rival Apollo Creed.</t>
  </si>
  <si>
    <t>Ryan Coogler</t>
  </si>
  <si>
    <t>Tessa Thompson</t>
  </si>
  <si>
    <t>Phylicia Rashad</t>
  </si>
  <si>
    <t>https://m.media-amazon.com/images/M/MV5BYTYxZjQ2YTktNmVkMC00ZTY4LThkZmItMDc4MTJiYjVhZjM0L2ltYWdlXkEyXkFqcGdeQXVyMjgyNjk3MzE@._V1_UY98_CR1,0,67,98_AL_.jpg</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</si>
  <si>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</si>
  <si>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</si>
  <si>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</si>
  <si>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</si>
  <si>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</si>
  <si>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</si>
  <si>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https://m.media-amazon.com/images/M/MV5BMTg4NDA1OTA5NF5BMl5BanBnXkFtZTgwMDQ2MDM5ODE@._V1_UX67_CR0,0,67,98_AL_.jpg</t>
  </si>
  <si>
    <t>Hell or High Water</t>
  </si>
  <si>
    <t>A divorced father and his ex-con older brother resort to a desperate scheme in order to save their family's ranch in West Texas.</t>
  </si>
  <si>
    <t>David Mackenzie</t>
  </si>
  <si>
    <t>Gil Birmingham</t>
  </si>
  <si>
    <t>https://m.media-amazon.com/images/M/MV5BMjA5ODgyNzcxMV5BMl5BanBnXkFtZTgwMzkzOTYzMDE@._V1_UX67_CR0,0,67,98_AL_.jpg</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</si>
  <si>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</si>
  <si>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</si>
  <si>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</si>
  <si>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</si>
  <si>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</si>
  <si>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</si>
  <si>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https://m.media-amazon.com/images/M/MV5BMTgwODk3NDc1N15BMl5BanBnXkFtZTgwNTc1NjQwMjE@._V1_UX67_CR0,0,67,98_AL_.jpg</t>
  </si>
  <si>
    <t>Dawn of the Planet of the Apes</t>
  </si>
  <si>
    <t>A growing nation of genetically evolved apes led by Caesar is threatened by a band of human survivors of the devastating virus unleashed a decade earlier.</t>
  </si>
  <si>
    <t>Matt Reeves</t>
  </si>
  <si>
    <t>Keri Russell</t>
  </si>
  <si>
    <t>Kodi Smit-McPhee</t>
  </si>
  <si>
    <t>https://m.media-amazon.com/images/M/MV5BNGMxZjFkN2EtMDRiMS00ZTBjLWI0M2MtZWUyYjFhZGViZDJlXkEyXkFqcGdeQXVyMTMxODk2OTU@._V1_UX67_CR0,0,67,98_AL_.jpg</t>
  </si>
  <si>
    <t>El cuerpo</t>
  </si>
  <si>
    <t>A detective searches for the body of a femme fatale which has gone missing from a morgue.</t>
  </si>
  <si>
    <t>Hugo Silva</t>
  </si>
  <si>
    <t>Aura Garrido</t>
  </si>
  <si>
    <t>https://m.media-amazon.com/images/M/MV5BZGIxODNjM2YtZjA5Mi00MjA5LTk2YjItODE0OWI5NThjNTBmXkEyXkFqcGdeQXVyNzQ1ODk3MTQ@._V1_UX67_CR0,0,67,98_AL_.jpg</t>
  </si>
  <si>
    <t>Serbuan maut</t>
  </si>
  <si>
    <t>A S.W.A.T. team becomes trapped in a tenement run by a ruthless mobster and his army of killers and thugs.</t>
  </si>
  <si>
    <t>Ananda George</t>
  </si>
  <si>
    <t>Ray Sahetapy</t>
  </si>
  <si>
    <t>Donny Alamsyah</t>
  </si>
  <si>
    <t>https://m.media-amazon.com/images/M/MV5BMjMxNjU0ODU5Ml5BMl5BanBnXkFtZTcwNjI4MzAyOA@@._V1_UX67_CR0,0,67,98_AL_.jpg</t>
  </si>
  <si>
    <t>End of Watch</t>
  </si>
  <si>
    <t>Shot documentary-style, this film follows the daily grind of two young police officers in LA who are partners and friends, and what happens when they meet criminal forces greater than themselves.</t>
  </si>
  <si>
    <t>David Ayer</t>
  </si>
  <si>
    <t>Michael PeÃ±a</t>
  </si>
  <si>
    <t>Anna Kendrick</t>
  </si>
  <si>
    <t>America Ferrera</t>
  </si>
  <si>
    <t>https://m.media-amazon.com/images/M/MV5BZDY3ZGI0ZDAtMThlNy00MzAxLTg4YjAtNjkwYTkxNmQ4MjdlXkEyXkFqcGdeQXVyMTMxODk2OTU@._V1_UX67_CR0,0,67,98_AL_.jpg</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</si>
  <si>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</si>
  <si>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</si>
  <si>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</si>
  <si>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https://m.media-amazon.com/images/M/MV5BNmE5ZmE3OGItNTdlNC00YmMxLWEzNjctYzAwOGQ5ODg0OTI0XkEyXkFqcGdeQXVyMTMxODk2OTU@._V1_UX67_CR0,0,67,98_AL_.jpg</t>
  </si>
  <si>
    <t>A Star Is Born</t>
  </si>
  <si>
    <t>A musician helps a young singer find fame as age and alcoholism send his own career into a downward spiral.</t>
  </si>
  <si>
    <t>Lady Gaga</t>
  </si>
  <si>
    <t>Greg Grunberg</t>
  </si>
  <si>
    <t>https://m.media-amazon.com/images/M/MV5BODhkZDIzNjgtOTA5ZS00MmMzLWFkNjYtM2Y2MzFjN2FkNjAzL2ltYWdlXkEyXkFqcGdeQXVyNTAyODkwOQ@@._V1_UY98_CR1,0,67,98_AL_.jpg</t>
  </si>
  <si>
    <t>True Grit</t>
  </si>
  <si>
    <t>A stubborn teenager enlists the help of a tough U.S. Marshal to track down her father's murderer.</t>
  </si>
  <si>
    <t>Hailee Steinfeld</t>
  </si>
  <si>
    <t>https://m.media-amazon.com/images/M/MV5BNDY2OTE5MzE0Nl5BMl5BanBnXkFtZTcwNDAyOTc2NA@@._V1_UX67_CR0,0,67,98_AL_.jpg</t>
  </si>
  <si>
    <t>HÃ¦vnen</t>
  </si>
  <si>
    <t>The lives of two Danish families cross each other, and an extraordinary but risky friendship comes into bud. But loneliness, frailty and sorrow lie in wait.</t>
  </si>
  <si>
    <t>Mikael Persbrandt</t>
  </si>
  <si>
    <t>Trine Dyrholm</t>
  </si>
  <si>
    <t>Markus Rygaard</t>
  </si>
  <si>
    <t>Wil Johnson</t>
  </si>
  <si>
    <t>https://m.media-amazon.com/images/M/MV5BMTY3NjY0MTQ0Nl5BMl5BanBnXkFtZTcwMzQ2MTc0Mw@@._V1_UX67_CR0,0,67,98_AL_.jpg</t>
  </si>
  <si>
    <t>Despicable Me</t>
  </si>
  <si>
    <t>When a criminal mastermind uses a trio of orphan girls as pawns for a grand scheme, he finds their love is profoundly changing him for the better.</t>
  </si>
  <si>
    <t>Pierre Coffin</t>
  </si>
  <si>
    <t>Chris Renaud</t>
  </si>
  <si>
    <t>Jason Segel</t>
  </si>
  <si>
    <t>Russell Brand</t>
  </si>
  <si>
    <t>https://m.media-amazon.com/images/M/MV5BNjg3ODQyNTIyN15BMl5BanBnXkFtZTcwMjUzNzM5NQ@@._V1_UX67_CR0,0,67,98_AL_.jpg</t>
  </si>
  <si>
    <t>50/50</t>
  </si>
  <si>
    <t>Inspired by a true story, a comedy centered on a 27-year-old guy who learns of his cancer diagnosis and his subsequent struggle to beat the disease.</t>
  </si>
  <si>
    <t>Jonathan Levine</t>
  </si>
  <si>
    <t>Seth Rogen</t>
  </si>
  <si>
    <t>https://m.media-amazon.com/images/M/MV5BMTMzNzEzMDYxM15BMl5BanBnXkFtZTcwMTc0NTMxMw@@._V1_UX67_CR0,0,67,98_AL_.jpg</t>
  </si>
  <si>
    <t>Kick-Ass</t>
  </si>
  <si>
    <t>Dave Lizewski is an unnoticed high school student and comic book fan who one day decides to become a superhero, even though he has no powers, training or meaningful reason to do so.</t>
  </si>
  <si>
    <t>Aaron Taylor-Johnson</t>
  </si>
  <si>
    <t>Garrett M. Brown</t>
  </si>
  <si>
    <t>https://m.media-amazon.com/images/M/MV5BMjI2ODE4ODAtMDA3MS00ODNkLTg4N2EtOGU0YjZmNGY4NjZlXkEyXkFqcGdeQXVyMTY5MDE5NA@@._V1_UY98_CR0,0,67,98_AL_.jpg</t>
  </si>
  <si>
    <t>Celda 211</t>
  </si>
  <si>
    <t>The story of two men on different sides of a prison riot -- the inmate leading the rebellion and the young guard trapped in the revolt, who poses as a prisoner in a desperate attempt to survive the ordeal.</t>
  </si>
  <si>
    <t>Daniel MonzÃ³n</t>
  </si>
  <si>
    <t>Luis Tosar</t>
  </si>
  <si>
    <t>Alberto Ammann</t>
  </si>
  <si>
    <t>Antonio Resines</t>
  </si>
  <si>
    <t>Manuel MorÃ³n</t>
  </si>
  <si>
    <t>https://m.media-amazon.com/images/M/MV5BMjAxOTU3Mzc1M15BMl5BanBnXkFtZTcwMzk1ODUzNg@@._V1_UX67_CR0,0,67,98_AL_.jpg</t>
  </si>
  <si>
    <t>Moneyball</t>
  </si>
  <si>
    <t>Oakland A's general manager Billy Beane's successful attempt to assemble a baseball team on a lean budget by employing computer-generated analysis to acquire new players.</t>
  </si>
  <si>
    <t>Bennett Miller</t>
  </si>
  <si>
    <t>https://m.media-amazon.com/images/M/MV5BYmFmNjY5NDYtZjlhNi00YjQ5LTgzNzctNWRiNWUzNmIyNjc4XkEyXkFqcGdeQXVyMTMxODk2OTU@._V1_UY98_CR0,0,67,98_AL_.jpg</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</si>
  <si>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</si>
  <si>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</si>
  <si>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</si>
  <si>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</si>
  <si>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</si>
  <si>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https://m.media-amazon.com/images/M/MV5BMTU5MDg0NTQ1N15BMl5BanBnXkFtZTcwMjA4Mjg3Mg@@._V1_UY98_CR1,0,67,98_AL_.jpg</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</si>
  <si>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</si>
  <si>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</si>
  <si>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</si>
  <si>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</si>
  <si>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https://m.media-amazon.com/images/M/MV5BMzc0ZmUyZjAtZThkMi00ZDY5LTg5YjctYmUwM2FiYjMyMDI5XkEyXkFqcGdeQXVyMTMxODk2OTU@._V1_UX67_CR0,0,67,98_AL_.jpg</t>
  </si>
  <si>
    <t>Die Welle</t>
  </si>
  <si>
    <t>A high school teacher's experiment to demonstrate to his students what life is like under a dictatorship spins horribly out of control when he forms a social unit with a life of its own.</t>
  </si>
  <si>
    <t>Dennis Gansel</t>
  </si>
  <si>
    <t>JÃ¼rgen Vogel</t>
  </si>
  <si>
    <t>Max Riemelt</t>
  </si>
  <si>
    <t>Jennifer Ulrich</t>
  </si>
  <si>
    <t>https://m.media-amazon.com/images/M/MV5BMTg0NjEwNjUxM15BMl5BanBnXkFtZTcwMzk0MjQ5Mg@@._V1_UX67_CR0,0,67,98_AL_.jpg</t>
  </si>
  <si>
    <t>Sherlock Holmes</t>
  </si>
  <si>
    <t>Detective Sherlock Holmes and his stalwart partner Watson engage in a battle of wits and brawn with a nemesis whose plot is a threat to all of England.</t>
  </si>
  <si>
    <t>Mark Strong</t>
  </si>
  <si>
    <t>https://m.media-amazon.com/images/M/MV5BMjEzOTE3ODM3OF5BMl5BanBnXkFtZTcwMzYyODI4Mg@@._V1_UX67_CR0,0,67,98_AL_.jpg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</si>
  <si>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</si>
  <si>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</si>
  <si>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</si>
  <si>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</si>
  <si>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</si>
  <si>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</si>
  <si>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https://m.media-amazon.com/images/M/MV5BMTIzNTg3NzkzNV5BMl5BanBnXkFtZTcwNzMwMjU2MQ@@._V1_UX67_CR0,0,67,98_AL_.jpg</t>
  </si>
  <si>
    <t>The Visitor</t>
  </si>
  <si>
    <t>A college professor travels to New York City to attend a conference and finds a young couple living in his apartment.</t>
  </si>
  <si>
    <t>Richard Jenkins</t>
  </si>
  <si>
    <t>Haaz Sleiman</t>
  </si>
  <si>
    <t>Danai Gurira</t>
  </si>
  <si>
    <t>Hiam Abbass</t>
  </si>
  <si>
    <t>https://m.media-amazon.com/images/M/MV5BMTU0NzY0MTY5OF5BMl5BanBnXkFtZTcwODY3MDEwMg@@._V1_UY98_CR3,0,67,98_AL_.jpg</t>
  </si>
  <si>
    <t>Seven Pounds</t>
  </si>
  <si>
    <t>A man with a fateful secret embarks on an extraordinary journey of redemption by forever changing the lives of seven strangers.</t>
  </si>
  <si>
    <t>Rosario Dawson</t>
  </si>
  <si>
    <t>Michael Ealy</t>
  </si>
  <si>
    <t>https://m.media-amazon.com/images/M/MV5BMTcwMzU0OTY3NF5BMl5BanBnXkFtZTYwNzkwNjg2._V1_UX67_CR0,0,67,98_AL_.jpg</t>
  </si>
  <si>
    <t>Eastern Promises</t>
  </si>
  <si>
    <t>A teenager who dies during childbirth leaves clues in her journal that could tie her child to a rape involving a violent Russian mob family.</t>
  </si>
  <si>
    <t>David Cronenberg</t>
  </si>
  <si>
    <t>Josef Altin</t>
  </si>
  <si>
    <t>https://m.media-amazon.com/images/M/MV5BMjkyMTE1OTYwNF5BMl5BanBnXkFtZTcwMDIxODYzMw@@._V1_UX67_CR0,0,67,98_AL_.jpg</t>
  </si>
  <si>
    <t>Stardust</t>
  </si>
  <si>
    <t>In a countryside town bordering on a magical land, a young man makes a promise to his beloved that he'll retrieve a fallen star by venturing into the magical realm.</t>
  </si>
  <si>
    <t>Charlie Cox</t>
  </si>
  <si>
    <t>Claire Danes</t>
  </si>
  <si>
    <t>Sienna Miller</t>
  </si>
  <si>
    <t>https://m.media-amazon.com/images/M/MV5BMjEzMjEzNTIzOF5BMl5BanBnXkFtZTcwMTg2MjAyMw@@._V1_UY98_CR0,0,67,98_AL_.jpg</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</si>
  <si>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</si>
  <si>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</si>
  <si>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</si>
  <si>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</si>
  <si>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</si>
  <si>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https://m.media-amazon.com/images/M/MV5BYjc4MjA2ZDgtOGY3YS00NDYzLTlmNTEtYWMxMzcwZjgzYWNjXkEyXkFqcGdeQXVyMTQxNzMzNDI@._V1_UX67_CR0,0,67,98_AL_.jpg</t>
  </si>
  <si>
    <t>Inside Man</t>
  </si>
  <si>
    <t>A police detective, a bank robber, and a high-power broker enter high-stakes negotiations after the criminal's brilliant heist spirals into a hostage situation.</t>
  </si>
  <si>
    <t>https://m.media-amazon.com/images/M/MV5BYmM2NDNiNGItMTRhMi00ZDA2LTgzOWMtZTE2ZjFhMDQ2M2U5XkEyXkFqcGdeQXVyNTAyODkwOQ@@._V1_UX67_CR0,0,67,98_AL_.jpg</t>
  </si>
  <si>
    <t>Gone Baby Gone</t>
  </si>
  <si>
    <t>Two Boston area detectives investigate a little girl's kidnapping, which ultimately turns into a crisis both professionally and personally.</t>
  </si>
  <si>
    <t>Michelle Monaghan</t>
  </si>
  <si>
    <t>https://m.media-amazon.com/images/M/MV5BOTBmZDZkNWYtODIzYi00N2Y4LWFjMmMtNmM1OGYyNGVhYzUzXkEyXkFqcGdeQXVyNTAyODkwOQ@@._V1_UX67_CR0,0,67,98_AL_.jpg</t>
  </si>
  <si>
    <t>La Vie En Rose</t>
  </si>
  <si>
    <t>Biopic of the iconic French singer Ã‰dith Piaf. Raised by her grandmother in a brothel, she was discovered while singing on a street corner at the age of 19. Despite her success, Piaf's life was filled with tragedy.</t>
  </si>
  <si>
    <t>Olivier Dahan</t>
  </si>
  <si>
    <t>Sylvie Testud</t>
  </si>
  <si>
    <t>Pascal Greggory</t>
  </si>
  <si>
    <t>https://m.media-amazon.com/images/M/MV5BMTI5MjA2Mzk2M15BMl5BanBnXkFtZTcwODY1MDUzMQ@@._V1_UX67_CR0,0,67,98_AL_.jpg</t>
  </si>
  <si>
    <t>Huo Yuan Jia</t>
  </si>
  <si>
    <t>A biography of Chinese Martial Arts Master Huo Yuanjia, who is the founder and spiritual guru of the Jin Wu Sports Federation.</t>
  </si>
  <si>
    <t>Ronny Yu</t>
  </si>
  <si>
    <t>Li Sun</t>
  </si>
  <si>
    <t>Yong Dong</t>
  </si>
  <si>
    <t>Yun Qu</t>
  </si>
  <si>
    <t>https://m.media-amazon.com/images/M/MV5BY2VkMzZlZDAtNTkzNS00MDIzLWFmOTctMWQwZjQ1OWJiYzQ1XkEyXkFqcGdeQXVyNTIzOTk5ODM@._V1_UY98_CR1,0,67,98_AL_.jpg</t>
  </si>
  <si>
    <t>The Illusionist</t>
  </si>
  <si>
    <t>In turn-of-the-century Vienna, a magician uses his abilities to secure the love of a woman far above his social standing.</t>
  </si>
  <si>
    <t>Neil Burger</t>
  </si>
  <si>
    <t>Jessica Biel</t>
  </si>
  <si>
    <t>Rufus Sewell</t>
  </si>
  <si>
    <t>https://m.media-amazon.com/images/M/MV5BMTI5Mzk1MDc2M15BMl5BanBnXkFtZTcwMjIzMDA0MQ@@._V1_UX67_CR0,0,67,98_AL_.jpg</t>
  </si>
  <si>
    <t>Dead Man's Shoes</t>
  </si>
  <si>
    <t>A disaffected soldier returns to his hometown to get even with the thugs who brutalized his mentally-challenged brother years ago.</t>
  </si>
  <si>
    <t>Gary Stretch</t>
  </si>
  <si>
    <t>Toby Kebbell</t>
  </si>
  <si>
    <t>Stuart Wolfenden</t>
  </si>
  <si>
    <t>https://m.media-amazon.com/images/M/MV5BNzU3NDg4NTAyNV5BMl5BanBnXkFtZTcwOTg2ODg1Mg@@._V1_UX67_CR0,0,67,98_AL_.jpg</t>
  </si>
  <si>
    <t>Harry Potter and the Half-Blood Prince</t>
  </si>
  <si>
    <t>As Harry Potter begins his sixth year at Hogwarts, he discovers an old book marked as "the property of the Half-Blood Prince" and begins to learn more about Lord Voldemort's dark past.</t>
  </si>
  <si>
    <t>https://m.media-amazon.com/images/M/MV5BNWMxYTZlOTUtZDExMi00YzZmLTkwYTMtZmM2MmRjZmQ3OGY4XkEyXkFqcGdeQXVyMTAwMzUyMzUy._V1_UX67_CR0,0,67,98_AL_.jpg</t>
  </si>
  <si>
    <t>King Leonidas of Sparta and a force of 300 men fight the Persians at Thermopylae in 480 B.C.</t>
  </si>
  <si>
    <t>Zack Snyder</t>
  </si>
  <si>
    <t>Lena Headey</t>
  </si>
  <si>
    <t>David Wenham</t>
  </si>
  <si>
    <t>https://m.media-amazon.com/images/M/MV5BMjRjOTMwMDEtNTY4NS00OWRjLWI4ZWItZDgwYmZhMzlkYzgxXkEyXkFqcGdeQXVyODIxOTg5MTc@._V1_UY98_CR1,0,67,98_AL_.jpg</t>
  </si>
  <si>
    <t>Match Point</t>
  </si>
  <si>
    <t>At a turning point in his life, a former tennis pro falls for an actress who happens to be dating his friend and soon-to-be brother-in-law.</t>
  </si>
  <si>
    <t>Jonathan Rhys Meyers</t>
  </si>
  <si>
    <t>https://m.media-amazon.com/images/M/MV5BY2IzNGNiODgtOWYzOS00OTI0LTgxZTUtOTA5OTQ5YmI3NGUzXkEyXkFqcGdeQXVyNjU0OTQ0OTY@._V1_UX67_CR0,0,67,98_AL_.jpg</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</si>
  <si>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</si>
  <si>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</si>
  <si>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</si>
  <si>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</si>
  <si>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</si>
  <si>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</si>
  <si>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https://m.media-amazon.com/images/M/MV5BMTYzZWE3MDAtZjZkMi00MzhlLTlhZDUtNmI2Zjg3OWVlZWI0XkEyXkFqcGdeQXVyNDk3NzU2MTQ@._V1_UX67_CR0,0,67,98_AL_.jpg</t>
  </si>
  <si>
    <t>Lord of War</t>
  </si>
  <si>
    <t>An arms dealer confronts the morality of his work as he is being chased by an INTERPOL Agent.</t>
  </si>
  <si>
    <t>Bridget Moynahan</t>
  </si>
  <si>
    <t>https://m.media-amazon.com/images/M/MV5BMzQ2ZTBhNmEtZDBmYi00ODU0LTgzZmQtNmMxM2M4NzM1ZjE4XkEyXkFqcGdeQXVyNjE5MjUyOTM@._V1_UX67_CR0,0,67,98_AL_.jpg</t>
  </si>
  <si>
    <t>Saw</t>
  </si>
  <si>
    <t>Two strangers awaken in a room with no recollection of how they got there, and soon discover they're pawns in a deadly game perpetrated by a notorious serial killer.</t>
  </si>
  <si>
    <t>James Wan</t>
  </si>
  <si>
    <t>Leigh Whannell</t>
  </si>
  <si>
    <t>Ken Leung</t>
  </si>
  <si>
    <t>https://m.media-amazon.com/images/M/MV5BMjA0MjIyOTI3MF5BMl5BanBnXkFtZTcwODM5NTY5MQ@@._V1_UX67_CR0,0,67,98_AL_.jpg</t>
  </si>
  <si>
    <t>Synecdoche, New York</t>
  </si>
  <si>
    <t>A theatre director struggles with his work, and the women in his life, as he creates a life-size replica of New York City inside a warehouse as part of his new play.</t>
  </si>
  <si>
    <t>Charlie Kaufman</t>
  </si>
  <si>
    <t>https://m.media-amazon.com/images/M/MV5BMTgxMjQ4NzE5OF5BMl5BanBnXkFtZTcwNzkwOTkyMQ@@._V1_UX67_CR0,0,67,98_AL_.jpg</t>
  </si>
  <si>
    <t>Mysterious Skin</t>
  </si>
  <si>
    <t>A teenage hustler and a young man obsessed with alien abductions cross paths, together discovering a horrible, liberating truth.</t>
  </si>
  <si>
    <t>Gregg Araki</t>
  </si>
  <si>
    <t>Brady Corbet</t>
  </si>
  <si>
    <t>Elisabeth Shue</t>
  </si>
  <si>
    <t>Chase Ellison</t>
  </si>
  <si>
    <t>https://m.media-amazon.com/images/M/MV5BNjIwOGJhY2QtMTA5Yi00MDhlLWE5OTgtYmIzZDNlM2UwZjMyXkEyXkFqcGdeQXVyNTA4NzY1MzY@._V1_UX67_CR0,0,67,98_AL_.jpg</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</si>
  <si>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</si>
  <si>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</si>
  <si>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</si>
  <si>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</si>
  <si>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JosÃ©phine Lebas-Joly</t>
  </si>
  <si>
    <t>https://m.media-amazon.com/images/M/MV5BZWI4ZTgwMzktNjk3Yy00OTlhLTg3YTAtMTA1MWVlMWJiOTRiXkEyXkFqcGdeQXVyMTAwMzUyOTc@._V1_UX67_CR0,0,67,98_AL_.jpg</t>
  </si>
  <si>
    <t>Un long dimanche de fianÃ§ailles</t>
  </si>
  <si>
    <t>Tells the story of a young woman's relentless search for her fiancÃ©, who has disappeared from the trenches of the Somme during World War One.</t>
  </si>
  <si>
    <t>Gaspard Ulliel</t>
  </si>
  <si>
    <t>Dominique Pinon</t>
  </si>
  <si>
    <t>https://m.media-amazon.com/images/M/MV5BMTUzNDgyMzg3Ml5BMl5BanBnXkFtZTcwMzIxNTAwMQ@@._V1_UX67_CR0,0,67,98_AL_.jpg</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</si>
  <si>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</si>
  <si>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</si>
  <si>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</si>
  <si>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</si>
  <si>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</si>
  <si>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</si>
  <si>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https://m.media-amazon.com/images/M/MV5BMjA4MjI2OTM5N15BMl5BanBnXkFtZTcwNDA1NjUzMw@@._V1_UX67_CR0,0,67,98_AL_.jpg</t>
  </si>
  <si>
    <t>21 Grams</t>
  </si>
  <si>
    <t>A freak accident brings together a critically ill mathematician, a grieving mother, and a born-again ex-con.</t>
  </si>
  <si>
    <t>Danny Huston</t>
  </si>
  <si>
    <t>https://m.media-amazon.com/images/M/MV5BYmNlNDVjMWUtZDZjNS00YTBmLWE3NGUtNDcxMzE0YTQ2ODMxXkEyXkFqcGdeQXVyMTMxODk2OTU@._V1_UX67_CR0,0,67,98_AL_.jpg</t>
  </si>
  <si>
    <t>Boksuneun naui geot</t>
  </si>
  <si>
    <t>A recently laid off factory worker kidnaps his former boss' friend's daughter, hoping to use the ransom money to pay for his sister's kidney transplant.</t>
  </si>
  <si>
    <t>Shin Ha-kyun</t>
  </si>
  <si>
    <t>Bae Doona</t>
  </si>
  <si>
    <t>Ji-Eun Lim</t>
  </si>
  <si>
    <t>https://m.media-amazon.com/images/M/MV5BMTMxNzYzNzUzMV5BMl5BanBnXkFtZTYwNjcwMjE3._V1_UX67_CR0,0,67,98_AL_.jpg</t>
  </si>
  <si>
    <t>Finding Neverland</t>
  </si>
  <si>
    <t>The story of Sir J.M. Barrie's friendship with a family who inspired him to create Peter Pan.</t>
  </si>
  <si>
    <t>Marc Forster</t>
  </si>
  <si>
    <t>https://m.media-amazon.com/images/M/MV5BNmE0YjdlYTktMTU4Ni00Mjk2LWI3NWMtM2RjNmFiOTk4YjYxL2ltYWdlXkEyXkFqcGdeQXVyNTAyODkwOQ@@._V1_UY98_CR1,0,67,98_AL_.jpg</t>
  </si>
  <si>
    <t>25th Hour</t>
  </si>
  <si>
    <t>Cornered by the DEA, convicted New York drug dealer Montgomery Brogan reevaluates his life in the 24 remaining hours before facing a seven-year jail term.</t>
  </si>
  <si>
    <t>Barry Pepper</t>
  </si>
  <si>
    <t>https://m.media-amazon.com/images/M/MV5BODNiZmY2MWUtMjFhMy00ZmM2LTg2MjYtNWY1OTY5NGU2MjdjL2ltYWdlXkEyXkFqcGdeQXVyNTAyODkwOQ@@._V1_UY98_CR0,0,67,98_AL_.jpg</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</si>
  <si>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</si>
  <si>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</si>
  <si>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</si>
  <si>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</si>
  <si>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</si>
  <si>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</si>
  <si>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</si>
  <si>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https://m.media-amazon.com/images/M/MV5BYTFkM2ViMmQtZmI5NS00MjQ2LWEyN2EtMTI1ZmNlZDU3MTZjXkEyXkFqcGdeQXVyNjU0OTQ0OTY@._V1_UX67_CR0,0,67,98_AL_.jpg</t>
  </si>
  <si>
    <t>28 Days Later...</t>
  </si>
  <si>
    <t>Four weeks after a mysterious, incurable virus spreads throughout the UK, a handful of survivors try to find sanctuary.</t>
  </si>
  <si>
    <t>Cillian Murphy</t>
  </si>
  <si>
    <t>Christopher Eccleston</t>
  </si>
  <si>
    <t>Alex Palmer</t>
  </si>
  <si>
    <t>https://m.media-amazon.com/images/M/MV5BMDc2MGYwYzAtNzE2Yi00YmU3LTkxMDUtODk2YjhiNDM5NDIyXkEyXkFqcGdeQXVyMTEwNDU1MzEy._V1_UX67_CR0,0,67,98_AL_.jpg</t>
  </si>
  <si>
    <t>Batoru rowaiaru</t>
  </si>
  <si>
    <t>In the future, the Japanese government captures a class of ninth-grade students and forces them to kill each other under the revolutionary "Battle Royale" act.</t>
  </si>
  <si>
    <t>Kinji Fukasaku</t>
  </si>
  <si>
    <t>Aki Maeda</t>
  </si>
  <si>
    <t>TarÃ´ Yamamoto</t>
  </si>
  <si>
    <t>https://m.media-amazon.com/images/M/MV5BYmUzODQ5MGItZTZlNy00MDBhLWIxMmItMjg4Y2QyNDFlMWQ2XkEyXkFqcGdeQXVyMTMxODk2OTU@._V1_UX67_CR0,0,67,98_AL_.jpg</t>
  </si>
  <si>
    <t>The Royal Tenenbaums</t>
  </si>
  <si>
    <t>The eccentric members of a dysfunctional family reluctantly gather under the same roof for various reasons.</t>
  </si>
  <si>
    <t>Anjelica Huston</t>
  </si>
  <si>
    <t>Ben Stiller</t>
  </si>
  <si>
    <t>https://m.media-amazon.com/images/M/MV5BNDhjMzc3ZTgtY2Y4MC00Y2U3LWFiMDctZGM3MmM4N2YzNDQ5XkEyXkFqcGdeQXVyMTQxNzMzNDI@._V1_UX67_CR0,0,67,98_AL_.jpg</t>
  </si>
  <si>
    <t>Y tu mamÃ¡ tambiÃ©n</t>
  </si>
  <si>
    <t>In Mexico, two teenage boys and an attractive older woman embark on a road trip and learn a thing or two about life, friendship, sex, and each other.</t>
  </si>
  <si>
    <t>Daniel GimÃ©nez Cacho</t>
  </si>
  <si>
    <t>Ana LÃ³pez Mercado</t>
  </si>
  <si>
    <t>https://m.media-amazon.com/images/M/MV5BNjQ3NWNlNmQtMTE5ZS00MDdmLTlkZjUtZTBlM2UxMGFiMTU3XkEyXkFqcGdeQXVyNjUwNzk3NDc@._V1_UX67_CR0,0,67,98_AL_.jpg</t>
  </si>
  <si>
    <t>Harry Potter and the Sorcerer's Stone</t>
  </si>
  <si>
    <t>An orphaned boy enrolls in a school of wizardry, where he learns the truth about himself, his family and the terrible evil that haunts the magical world.</t>
  </si>
  <si>
    <t>Chris Columbus</t>
  </si>
  <si>
    <t>Maggie Smith</t>
  </si>
  <si>
    <t>https://m.media-amazon.com/images/M/MV5BMTAxMDE4Mzc3ODNeQTJeQWpwZ15BbWU4MDY2Mjg4MDcx._V1_UX67_CR0,0,67,98_AL_.jpg</t>
  </si>
  <si>
    <t>The Others</t>
  </si>
  <si>
    <t>A woman who lives in her darkened old family house with her two photosensitive children becomes convinced that the home is haunted.</t>
  </si>
  <si>
    <t>Alakina Mann</t>
  </si>
  <si>
    <t>https://m.media-amazon.com/images/M/MV5BYjg5ZDkzZWEtZDQ2ZC00Y2ViLThhMzYtMmIxZDYzYTY2Y2Y2XkEyXkFqcGdeQXVyODAwMTU1MTE@._V1_UY98_CR1,0,67,98_AL_.jpg</t>
  </si>
  <si>
    <t>Blow</t>
  </si>
  <si>
    <t>The story of how George Jung, along with the MedellÃ­n Cartel headed by Pablo Escobar, established the American cocaine market in the 1970s in the United States.</t>
  </si>
  <si>
    <t>Ted Demme</t>
  </si>
  <si>
    <t>Rachel Griffiths</t>
  </si>
  <si>
    <t>https://m.media-amazon.com/images/M/MV5BYWFlY2E3ODQtZWNiNi00ZGU4LTkzNWEtZTQ2ZTViMWRhYjIzL2ltYWdlXkEyXkFqcGdeQXVyNTAyODkwOQ@@._V1_UX67_CR0,0,67,98_AL_.jpg</t>
  </si>
  <si>
    <t>Enemy at the Gates</t>
  </si>
  <si>
    <t>A Russian and a German sniper play a game of cat-and-mouse during the Battle of Stalingrad.</t>
  </si>
  <si>
    <t>Joseph Fiennes</t>
  </si>
  <si>
    <t>Rachel Weisz</t>
  </si>
  <si>
    <t>https://m.media-amazon.com/images/M/MV5BZTI3YzZjZjEtMDdjOC00OWVjLTk0YmYtYzI2MGMwZjFiMzBlXkEyXkFqcGdeQXVyMTQxNzMzNDI@._V1_UX67_CR0,0,67,98_AL_.jpg</t>
  </si>
  <si>
    <t>Minority Report</t>
  </si>
  <si>
    <t>In a future where a special police unit is able to arrest murderers before they commit their crimes, an officer from that unit is himself accused of a future murder.</t>
  </si>
  <si>
    <t>https://m.media-amazon.com/images/M/MV5BMTA3OTYxMzg0MDFeQTJeQWpwZ15BbWU4MDY1MjY0MTEx._V1_UX67_CR0,0,67,98_AL_.jpg</t>
  </si>
  <si>
    <t>The Hurricane</t>
  </si>
  <si>
    <t>The story of Rubin 'Hurricane' Carter, a boxer wrongly imprisoned for murder, and the people who aided in his fight to prove his innocence.</t>
  </si>
  <si>
    <t>Vicellous Shannon</t>
  </si>
  <si>
    <t>https://m.media-amazon.com/images/M/MV5BZTM2ZGJmNjQtN2UyOS00NjcxLWFjMDktMDE2NzMyNTZlZTBiXkEyXkFqcGdeQXVyNzkwMjQ5NzM@._V1_UX67_CR0,0,67,98_AL_.jpg</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</si>
  <si>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</si>
  <si>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</si>
  <si>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</si>
  <si>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</si>
  <si>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</si>
  <si>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https://m.media-amazon.com/images/M/MV5BMmU5ZjFmYjQtYmNjZC00Yjk4LWI1ZTQtZDJiMjM0YjQyNDU0L2ltYWdlL2ltYWdlXkEyXkFqcGdeQXVyMTQxNzMzNDI@._V1_UX67_CR0,0,67,98_AL_.jpg</t>
  </si>
  <si>
    <t>Lola rennt</t>
  </si>
  <si>
    <t>After a botched money delivery, Lola has 20 minutes to come up with 100,000 Deutschmarks.</t>
  </si>
  <si>
    <t>Tom Tykwer</t>
  </si>
  <si>
    <t>Herbert Knaup</t>
  </si>
  <si>
    <t>Nina Petri</t>
  </si>
  <si>
    <t>https://m.media-amazon.com/images/M/MV5BYjEzMTM2NjAtNWFmZC00MTVlLTgyMmQtMGQyNTFjZDk5N2NmXkEyXkFqcGdeQXVyNzQ1ODk3MTQ@._V1_UX67_CR0,0,67,98_AL_.jpg</t>
  </si>
  <si>
    <t>The Thin Red Line</t>
  </si>
  <si>
    <t>Adaptation of James Jones' autobiographical 1962 novel, focusing on the conflict at Guadalcanal during the second World War.</t>
  </si>
  <si>
    <t>Kirk Acevedo</t>
  </si>
  <si>
    <t>https://m.media-amazon.com/images/M/MV5BODkxNGQ1NWYtNzg0Ny00Yjg3LThmZTItMjE2YjhmZTQ0ODY5XkEyXkFqcGdeQXVyMTQxNzMzNDI@._V1_UX67_CR0,0,67,98_AL_.jpg</t>
  </si>
  <si>
    <t>Mulan</t>
  </si>
  <si>
    <t>To save her father from death in the army, a young maiden secretly goes in his place and becomes one of China's greatest heroines in the process.</t>
  </si>
  <si>
    <t>Tony Bancroft</t>
  </si>
  <si>
    <t>Barry Cook</t>
  </si>
  <si>
    <t>Ming-Na Wen</t>
  </si>
  <si>
    <t>BD Wong</t>
  </si>
  <si>
    <t>https://m.media-amazon.com/images/M/MV5BNjA2ZDY3ZjYtZmNiMC00MDU5LTgxMWEtNzk1YmI3NzdkMTU0XkEyXkFqcGdeQXVyNjQyMjcwNDM@._V1_UX67_CR0,0,67,98_AL_.jpg</t>
  </si>
  <si>
    <t>Fear and Loathing in Las Vegas</t>
  </si>
  <si>
    <t>An oddball journalist and his psychopathic lawyer travel to Las Vegas for a series of psychedelic escapades.</t>
  </si>
  <si>
    <t>Tobey Maguire</t>
  </si>
  <si>
    <t>Michael Lee Gogin</t>
  </si>
  <si>
    <t>https://m.media-amazon.com/images/M/MV5BMTkyNTAzZDYtNWUzYi00ODVjLTliZjYtNjc2YzJmODZhNTg3XkEyXkFqcGdeQXVyNjUxMDQ0MTg@._V1_UY98_CR6,0,67,98_AL_.jpg</t>
  </si>
  <si>
    <t>Funny Games</t>
  </si>
  <si>
    <t>Two violent young men take a mother, father, and son hostage in their vacation cabin and force them to play sadistic "games" with one another for their own amusement.</t>
  </si>
  <si>
    <t>Susanne Lothar</t>
  </si>
  <si>
    <t>Arno Frisch</t>
  </si>
  <si>
    <t>Frank Giering</t>
  </si>
  <si>
    <t>https://m.media-amazon.com/images/M/MV5BMGExOGExM2UtNWM5ZS00OWEzLTllNzYtM2NlMTJlYjBlZTJkXkEyXkFqcGdeQXVyMTQxNzMzNDI@._V1_UX67_CR0,0,67,98_AL_.jpg</t>
  </si>
  <si>
    <t>Dark City</t>
  </si>
  <si>
    <t>A man struggles with memories of his past, which include a wife he cannot remember and a nightmarish world no one else ever seems to wake up from.</t>
  </si>
  <si>
    <t>Alex Proyas</t>
  </si>
  <si>
    <t>Kiefer Sutherland</t>
  </si>
  <si>
    <t>William Hurt</t>
  </si>
  <si>
    <t>https://m.media-amazon.com/images/M/MV5BMzk1MmI4NzAtOGRiNS00YjY1LTllNmEtZDhiZDM4MjU2NTMxXkEyXkFqcGdeQXVyNjc3MjQzNTI@._V1_UY98_CR1,0,67,98_AL_.jpg</t>
  </si>
  <si>
    <t>Sleepers</t>
  </si>
  <si>
    <t>After a prank goes disastrously wrong, a group of boys are sent to a detention center where they are brutalized. Thirteen years later, an unexpected random encounter with a former guard gives them a chance for revenge.</t>
  </si>
  <si>
    <t>Jason Patric</t>
  </si>
  <si>
    <t>https://m.media-amazon.com/images/M/MV5BYWUxOWY4NDctMDFmMS00ZTQwLWExMGEtODg0ZWNhOTE5NzZmXkEyXkFqcGdeQXVyMTQxNzMzNDI@._V1_UY98_CR0,0,67,98_AL_.jpg</t>
  </si>
  <si>
    <t>Lost Highway</t>
  </si>
  <si>
    <t>Anonymous videotapes presage a musician's murder conviction, and a gangster's girlfriend leads a mechanic astray.</t>
  </si>
  <si>
    <t>John Roselius</t>
  </si>
  <si>
    <t>Louis Eppolito</t>
  </si>
  <si>
    <t>https://m.media-amazon.com/images/M/MV5BNzk1MjU3MDQyMl5BMl5BanBnXkFtZTcwNjc1OTM2MQ@@._V1_UX67_CR0,0,67,98_AL_.jpg</t>
  </si>
  <si>
    <t>Sense and Sensibility</t>
  </si>
  <si>
    <t>Rich Mr. Dashwood dies, leaving his second wife and her three daughters poor by the rules of inheritance. The two eldest daughters are the title opposites.</t>
  </si>
  <si>
    <t>James Fleet</t>
  </si>
  <si>
    <t>https://m.media-amazon.com/images/M/MV5BZjI0ZWFiMmQtMjRlZi00ZmFhLWI4NmYtMjQ5YmY0MzIyMzRiXkEyXkFqcGdeQXVyMTQxNzMzNDI@._V1_UX67_CR0,0,67,98_AL_.jpg</t>
  </si>
  <si>
    <t>Die Hard: With a Vengeance</t>
  </si>
  <si>
    <t>John McClane and a Harlem store owner are targeted by German terrorist Simon in New York City, where he plans to rob the Federal Reserve Building.</t>
  </si>
  <si>
    <t>https://m.media-amazon.com/images/M/MV5BYTJlZmQ1OTAtODQzZi00NGIzLWI1MmEtZGE4NjFlOWRhODIyXkEyXkFqcGdeQXVyNTc1NTQxODI@._V1_UY98_CR0,0,67,98_AL_.jpg</t>
  </si>
  <si>
    <t>Dead Man</t>
  </si>
  <si>
    <t>On the run after murdering a man, accountant William Blake encounters a strange aboriginal American man named Nobody who prepares him for his journey into the spiritual world.</t>
  </si>
  <si>
    <t>Gary Farmer</t>
  </si>
  <si>
    <t>Lance Henriksen</t>
  </si>
  <si>
    <t>https://m.media-amazon.com/images/M/MV5BNmRiZDZkN2EtNWI5ZS00ZDg3LTgyNDItMWI5NjVlNmE5ODJiXkEyXkFqcGdeQXVyMjQwMjk0NjI@._V1_UX67_CR0,0,67,98_AL_.jpg</t>
  </si>
  <si>
    <t>The Bridges of Madison County</t>
  </si>
  <si>
    <t>Photographer Robert Kincaid wanders into the life of housewife Francesca Johnson for four days in the 1960s.</t>
  </si>
  <si>
    <t>Annie Corley</t>
  </si>
  <si>
    <t>Victor Slezak</t>
  </si>
  <si>
    <t>https://m.media-amazon.com/images/M/MV5BNjEzYjJmNzgtNDkwNy00MTQ4LTlmMWMtNzA4YjE2NjI0ZDg4XkEyXkFqcGdeQXVyNjU0OTQ0OTY@._V1_UX67_CR0,0,67,98_AL_.jpg</t>
  </si>
  <si>
    <t>Apollo 13</t>
  </si>
  <si>
    <t>NASA must devise a strategy to return Apollo 13 to Earth safely after the spacecraft undergoes massive internal damage putting the lives of the three astronauts on board in jeopardy.</t>
  </si>
  <si>
    <t>https://m.media-amazon.com/images/M/MV5BNTliYTI1YTctMTE0Mi00NDM0LThjZDgtYmY3NGNiODBjZjAwXkEyXkFqcGdeQXVyMTAwMzUyOTc@._V1_UX67_CR0,0,67,98_AL_.jpg</t>
  </si>
  <si>
    <t>Trois couleurs: Blanc</t>
  </si>
  <si>
    <t>After his wife divorces him, a Polish immigrant plots to get even with her.</t>
  </si>
  <si>
    <t>Janusz Gajos</t>
  </si>
  <si>
    <t>Jerzy Stuhr</t>
  </si>
  <si>
    <t>https://m.media-amazon.com/images/M/MV5BYjcxMzM3OWMtNmM3Yy00YzBkLTkxMmQtMDk4MmM3Y2Y4MDliL2ltYWdlXkEyXkFqcGdeQXVyMTQxNzMzNDI@._V1_UX67_CR0,0,67,98_AL_.jpg</t>
  </si>
  <si>
    <t>Falling Down</t>
  </si>
  <si>
    <t>An ordinary man frustrated with the various flaws he sees in society begins to psychotically and violently lash out against them.</t>
  </si>
  <si>
    <t>Joel Schumacher</t>
  </si>
  <si>
    <t>Rachel Ticotin</t>
  </si>
  <si>
    <t>https://m.media-amazon.com/images/M/MV5BMTM5MDY5MDQyOV5BMl5BanBnXkFtZTgwMzM3NzMxMDE@._V1_UX67_CR0,0,67,98_AL_.jpg</t>
  </si>
  <si>
    <t>Dazed and Confused</t>
  </si>
  <si>
    <t>The adventures of high school and junior high students on the last day of school in May 1976.</t>
  </si>
  <si>
    <t>Jason London</t>
  </si>
  <si>
    <t>Rory Cochrane</t>
  </si>
  <si>
    <t>https://m.media-amazon.com/images/M/MV5BMTQxNDYzMTg1M15BMl5BanBnXkFtZTgwNzk4MDgxMTE@._V1_UX67_CR0,0,67,98_AL_.jpg</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</si>
  <si>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</si>
  <si>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</si>
  <si>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</si>
  <si>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</si>
  <si>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</si>
  <si>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https://m.media-amazon.com/images/M/MV5BMTY5NjI2MjQxMl5BMl5BanBnXkFtZTgwMDA2MzM2NzE@._V1_UY98_CR0,0,67,98_AL_.jpg</t>
  </si>
  <si>
    <t>Omohide poro poro</t>
  </si>
  <si>
    <t>A twenty-seven-year-old office worker travels to the countryside while reminiscing about her childhood in Tokyo.</t>
  </si>
  <si>
    <t>Miki Imai</t>
  </si>
  <si>
    <t>ToshirÃ´ Yanagiba</t>
  </si>
  <si>
    <t>Mayumi Izuka</t>
  </si>
  <si>
    <t>https://m.media-amazon.com/images/M/MV5BNjg5ZDM0MTEtYTZmNC00NDJiLWI5MTktYzk4N2QxY2IxZTc2L2ltYWdlXkEyXkFqcGdeQXVyNTAyODkwOQ@@._V1_UY98_CR3,0,67,98_AL_.jpg</t>
  </si>
  <si>
    <t>Delicatessen</t>
  </si>
  <si>
    <t>Post-apocalyptic surrealist black comedy about the landlord of an apartment building who occasionally prepares a delicacy for his odd tenants.</t>
  </si>
  <si>
    <t>Marc Caro</t>
  </si>
  <si>
    <t>Marie-Laure Dougnac</t>
  </si>
  <si>
    <t>Pascal Benezech</t>
  </si>
  <si>
    <t>https://m.media-amazon.com/images/M/MV5BMzFkM2YwOTQtYzk2Mi00N2VlLWE3NTItN2YwNDg1YmY0ZDNmXkEyXkFqcGdeQXVyMTMxODk2OTU@._V1_UX67_CR0,0,67,98_AL_.jpg</t>
  </si>
  <si>
    <t>Home Alone</t>
  </si>
  <si>
    <t>An eight-year-old troublemaker must protect his house from a pair of burglars when he is accidentally left home alone by his family during Christmas vacation.</t>
  </si>
  <si>
    <t>Macaulay Culkin</t>
  </si>
  <si>
    <t>Daniel Stern</t>
  </si>
  <si>
    <t>John Heard</t>
  </si>
  <si>
    <t>https://m.media-amazon.com/images/M/MV5BNWFlYWY2YjYtNjdhNi00MzVlLTg2MTMtMWExNzg4NmM5NmEzXkEyXkFqcGdeQXVyMDk5Mzc5MQ@@._V1_UX67_CR0,0,67,98_AL_.jpg</t>
  </si>
  <si>
    <t>The Godfather: Part III</t>
  </si>
  <si>
    <t>Follows Michael Corleone, now in his 60s, as he seeks to free his family from crime and find a suitable successor to his empire.</t>
  </si>
  <si>
    <t>Andy Garcia</t>
  </si>
  <si>
    <t>https://m.media-amazon.com/images/M/MV5BMjE0ODEwNjM2NF5BMl5BanBnXkFtZTcwMjU2Mzg3NA@@._V1_UX67_CR0,0,67,98_AL_.jpg</t>
  </si>
  <si>
    <t>When Harry Met Sally...</t>
  </si>
  <si>
    <t>Harry and Sally have known each other for years, and are very good friends, but they fear sex would ruin the friendship.</t>
  </si>
  <si>
    <t>Meg Ryan</t>
  </si>
  <si>
    <t>https://m.media-amazon.com/images/M/MV5BN2JlZTBhYTEtZDE3OC00NTA3LTk5NTQtNjg5M2RjODllM2M0XkEyXkFqcGdeQXVyNjk1Njg5NTA@._V1_UX67_CR0,0,67,98_AL_.jpg</t>
  </si>
  <si>
    <t>The Little Mermaid</t>
  </si>
  <si>
    <t>A mermaid princess makes a Faustian bargain in an attempt to become human and win a prince's love.</t>
  </si>
  <si>
    <t>Jodi Benson</t>
  </si>
  <si>
    <t>Samuel E. Wright</t>
  </si>
  <si>
    <t>Rene Auberjonois</t>
  </si>
  <si>
    <t>https://m.media-amazon.com/images/M/MV5BODk1ZWM4ZjItMjFhZi00MDMxLTgxNmYtODFhNWZlZTkwM2UwXkEyXkFqcGdeQXVyMTQxNzMzNDI@._V1_UX67_CR0,0,67,98_AL_.jpg</t>
  </si>
  <si>
    <t>The Naked Gun: From the Files of Police Squad!</t>
  </si>
  <si>
    <t>Incompetent police Detective Frank Drebin must foil an attempt to assassinate Queen Elizabeth II.</t>
  </si>
  <si>
    <t>Leslie Nielsen</t>
  </si>
  <si>
    <t>Priscilla Presley</t>
  </si>
  <si>
    <t>O.J. Simpson</t>
  </si>
  <si>
    <t>Ricardo Montalban</t>
  </si>
  <si>
    <t>https://m.media-amazon.com/images/M/MV5BM2I1ZWNkYjEtYWY3ZS00MmMwLWI5OTEtNWNkZjNiYjIwNzY0XkEyXkFqcGdeQXVyNTI4MjkwNjA@._V1_UX67_CR0,0,67,98_AL_.jpg</t>
  </si>
  <si>
    <t>Planes, Trains &amp; Automobiles</t>
  </si>
  <si>
    <t>A man must struggle to travel home for Thanksgiving with a lovable oaf of a shower curtain ring salesman as his only companion.</t>
  </si>
  <si>
    <t>Steve Martin</t>
  </si>
  <si>
    <t>Laila Robins</t>
  </si>
  <si>
    <t>https://m.media-amazon.com/images/M/MV5BZTllNWNlZjctMWQwMS00ZDc3LTg5ZjMtNzhmNzhjMmVhYTFlXkEyXkFqcGdeQXVyNTc1NTQxODI@._V1_UX67_CR0,0,67,98_AL_.jpg</t>
  </si>
  <si>
    <t>Lethal Weapon</t>
  </si>
  <si>
    <t>Two newly paired cops who are complete opposites must put aside their differences in order to catch a gang of drug smugglers.</t>
  </si>
  <si>
    <t>Gary Busey</t>
  </si>
  <si>
    <t>Mitchell Ryan</t>
  </si>
  <si>
    <t>https://m.media-amazon.com/images/M/MV5BZmI5YzM1MjItMzFmNy00NGFkLThlMDUtZjZmYTZkM2QxMjU3XkEyXkFqcGdeQXVyNzkwMjQ5NzM@._V1_UX67_CR0,0,67,98_AL_.jpg</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</si>
  <si>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</si>
  <si>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</si>
  <si>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</si>
  <si>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</si>
  <si>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https://m.media-amazon.com/images/M/MV5BNWQ4MGZlZmYtZjY0MS00N2JhLWE0NmMtOTMwMTk4NDQ4NjE2XkEyXkFqcGdeQXVyNTI4MjkwNjA@._V1_UX67_CR0,0,67,98_AL_.jpg</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</si>
  <si>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</si>
  <si>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</si>
  <si>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</si>
  <si>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</si>
  <si>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</si>
  <si>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https://m.media-amazon.com/images/M/MV5BN2VlNjNhZWQtMTY2OC00Y2E1LWJkNGUtMDU4M2ViNzliMGYwXkEyXkFqcGdeQXVyNTAyODkwOQ@@._V1_UX67_CR0,0,67,98_AL_.jpg</t>
  </si>
  <si>
    <t>Mad Max 2</t>
  </si>
  <si>
    <t>In the post-apocalyptic Australian wasteland, a cynical drifter agrees to help a small, gasoline-rich community escape a horde of bandits.</t>
  </si>
  <si>
    <t>Bruce Spence</t>
  </si>
  <si>
    <t>Michael Preston</t>
  </si>
  <si>
    <t>Max Phipps</t>
  </si>
  <si>
    <t>https://m.media-amazon.com/images/M/MV5BYTU2MWRiMTMtYzAzZi00NGYzLTlkMDEtNWQ3MzZlNTJlNzZkL2ltYWdlL2ltYWdlXkEyXkFqcGdeQXVyNjc1NTYyMjg@._V1_UX67_CR0,0,67,98_AL_.jpg</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</si>
  <si>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</si>
  <si>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</si>
  <si>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</si>
  <si>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</si>
  <si>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</si>
  <si>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</si>
  <si>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</si>
  <si>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https://m.media-amazon.com/images/M/MV5BMGQ0OGM5YjItYzYyMi00NmVmLWI3ODMtMTY2NGRkZmI5MWU2XkEyXkFqcGdeQXVyMzI0NDc4ODY@._V1_UX67_CR0,0,67,98_AL_.jpg</t>
  </si>
  <si>
    <t>The Muppet Movie</t>
  </si>
  <si>
    <t>Kermit and his newfound friends trek across America to find success in Hollywood, but a frog legs merchant is after Kermit.</t>
  </si>
  <si>
    <t>James Frawley</t>
  </si>
  <si>
    <t>Jim Henson</t>
  </si>
  <si>
    <t>Frank Oz</t>
  </si>
  <si>
    <t>Jerry Nelson</t>
  </si>
  <si>
    <t>Richard Hunt</t>
  </si>
  <si>
    <t>https://m.media-amazon.com/images/M/MV5BNDQ3MzNjMDItZjE0ZS00ZTYxLTgxNTAtM2I4YjZjNWFjYjJlL2ltYWdlXkEyXkFqcGdeQXVyNTAyODkwOQ@@._V1_UX67_CR0,0,67,98_AL_.jpg</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</si>
  <si>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</si>
  <si>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</si>
  <si>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</si>
  <si>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</si>
  <si>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https://m.media-amazon.com/images/M/MV5BMzZiODUwNzktNzBiZi00MDc4LThkMGMtZmE3MTE0M2E1MTM3L2ltYWdlXkEyXkFqcGdeQXVyNTAyODkwOQ@@._V1_UX67_CR0,0,67,98_AL_.jpg</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</si>
  <si>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</si>
  <si>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</si>
  <si>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</si>
  <si>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</si>
  <si>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</si>
  <si>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</si>
  <si>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https://m.media-amazon.com/images/M/MV5BNDU1MjQ0YWMtMWQ2MS00NTdmLTg1MGItNDA5NTNkNTRhOTIyXkEyXkFqcGdeQXVyNTIzOTk5ODM@._V1_UX67_CR0,0,67,98_AL_.jpg</t>
  </si>
  <si>
    <t>Midnight Express</t>
  </si>
  <si>
    <t>Billy Hayes, an American college student, is caught smuggling drugs out of Turkey and thrown into prison.</t>
  </si>
  <si>
    <t>Brad Davis</t>
  </si>
  <si>
    <t>Irene Miracle</t>
  </si>
  <si>
    <t>Bo Hopkins</t>
  </si>
  <si>
    <t>Paolo Bonacelli</t>
  </si>
  <si>
    <t>https://m.media-amazon.com/images/M/MV5BMjM1NjE5NjQxN15BMl5BanBnXkFtZTgwMjYzMzQxMDE@._V1_UX67_CR0,0,67,98_AL_.jpg</t>
  </si>
  <si>
    <t>Close Encounters of the Third Kind</t>
  </si>
  <si>
    <t>Roy Neary, an electric lineman, watches how his quiet and ordinary daily life turns upside down after a close encounter with a UFO.</t>
  </si>
  <si>
    <t>Teri Garr</t>
  </si>
  <si>
    <t>https://m.media-amazon.com/images/M/MV5BYzZhODNiOWYtMmNkNS00OTFhLTkzYzktYTQ4ZmNmZWMyN2ZiL2ltYWdlL2ltYWdlXkEyXkFqcGdeQXVyNjc1NTYyMjg@._V1_UX67_CR0,0,67,98_AL_.jpg</t>
  </si>
  <si>
    <t>The Long Goodbye</t>
  </si>
  <si>
    <t>Private investigator Philip Marlowe helps a friend out of a jam, but in doing so gets implicated in his wife's murder.</t>
  </si>
  <si>
    <t>Elliott Gould</t>
  </si>
  <si>
    <t>Nina van Pallandt</t>
  </si>
  <si>
    <t>https://m.media-amazon.com/images/M/MV5BYjRmY2VjN2ItMzBmYy00YTRjLWFiMTgtNGZhNWJjMjk3YjZjXkEyXkFqcGdeQXVyNjc1NTYyMjg@._V1_UX67_CR0,0,67,98_AL_.jpg</t>
  </si>
  <si>
    <t>GiÃ¹ la testa</t>
  </si>
  <si>
    <t>A low-life bandit and an I.R.A. explosives expert rebel against the government and become heroes of the Mexican Revolution.</t>
  </si>
  <si>
    <t>Romolo Valli</t>
  </si>
  <si>
    <t>Maria Monti</t>
  </si>
  <si>
    <t>https://m.media-amazon.com/images/M/MV5BMzAyNDUwYzUtN2NlMC00ODliLWExMjgtMGMzNmYzZmUwYTg1XkEyXkFqcGdeQXVyNjc1NTYyMjg@._V1_UX67_CR0,0,67,98_AL_.jpg</t>
  </si>
  <si>
    <t>Kelly's Heroes</t>
  </si>
  <si>
    <t>A group of U.S. soldiers sneaks across enemy lines to get their hands on a secret stash of Nazi treasure.</t>
  </si>
  <si>
    <t>Telly Savalas</t>
  </si>
  <si>
    <t>Carroll O'Connor</t>
  </si>
  <si>
    <t>https://m.media-amazon.com/images/M/MV5BMjAwMTExODExNl5BMl5BanBnXkFtZTgwMjM2MDgyMTE@._V1_UX67_CR0,0,67,98_AL_.jpg</t>
  </si>
  <si>
    <t>The Jungle Book</t>
  </si>
  <si>
    <t>Bagheera the Panther and Baloo the Bear have a difficult time trying to convince a boy to leave the jungle for human civilization.</t>
  </si>
  <si>
    <t>Wolfgang Reitherman</t>
  </si>
  <si>
    <t>Phil Harris</t>
  </si>
  <si>
    <t>Sebastian Cabot</t>
  </si>
  <si>
    <t>Louis Prima</t>
  </si>
  <si>
    <t>Bruce Reitherman</t>
  </si>
  <si>
    <t>https://m.media-amazon.com/images/M/MV5BYTE4YWU0NjAtMjNiYi00MTNiLTgwYzctZjk0YjY5NGVhNWQwXkEyXkFqcGdeQXVyMTY5Nzc4MDY@._V1_UY98_CR0,0,67,98_AL_.jpg</t>
  </si>
  <si>
    <t>Blowup</t>
  </si>
  <si>
    <t>A fashion photographer unknowingly captures a death on film after following two lovers in a park.</t>
  </si>
  <si>
    <t>David Hemmings</t>
  </si>
  <si>
    <t>Vanessa Redgrave</t>
  </si>
  <si>
    <t>Sarah Miles</t>
  </si>
  <si>
    <t>https://m.media-amazon.com/images/M/MV5BZjQyMGUwNzAtNTc2MC00Y2FjLThlM2ItZGRjNzM0OWVmZGYyXkEyXkFqcGdeQXVyNjc1NTYyMjg@._V1_UX67_CR0,0,67,98_AL_.jpg</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</si>
  <si>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</si>
  <si>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</si>
  <si>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</si>
  <si>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</si>
  <si>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</si>
  <si>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</si>
  <si>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</si>
  <si>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https://m.media-amazon.com/images/M/MV5BNGEwMTRmZTQtMDY4Ni00MTliLTk5ZmMtOWMxYWMyMTllMDg0L2ltYWdlL2ltYWdlXkEyXkFqcGdeQXVyNjc1NTYyMjg@._V1_UX67_CR0,0,67,98_AL_.jpg</t>
  </si>
  <si>
    <t>Breakfast at Tiffany's</t>
  </si>
  <si>
    <t>A young New York socialite becomes interested in a young man who has moved into her apartment building, but her past threatens to get in the way.</t>
  </si>
  <si>
    <t>Blake Edwards</t>
  </si>
  <si>
    <t>George Peppard</t>
  </si>
  <si>
    <t>Buddy Ebsen</t>
  </si>
  <si>
    <t>https://m.media-amazon.com/images/M/MV5BODk3YjdjZTItOGVhYi00Mjc2LTgzMDAtMThmYTVkNTBlMWVkXkEyXkFqcGdeQXVyNDY2MTk1ODk@._V1_UX67_CR0,0,67,98_AL_.jpg</t>
  </si>
  <si>
    <t>Giant</t>
  </si>
  <si>
    <t>Sprawling epic covering the life of a Texas cattle rancher and his family and associates.</t>
  </si>
  <si>
    <t>George Stevens</t>
  </si>
  <si>
    <t>Rock Hudson</t>
  </si>
  <si>
    <t>Carroll Baker</t>
  </si>
  <si>
    <t>https://m.media-amazon.com/images/M/MV5BM2U3YzkxNGMtYWE0YS00ODk0LTk1ZGEtNjk3ZTE0MTk4MzJjXkEyXkFqcGdeQXVyNDk0MDg4NDk@._V1_UX67_CR0,0,67,98_AL_.jpg</t>
  </si>
  <si>
    <t>From Here to Eternity</t>
  </si>
  <si>
    <t>In Hawaii in 1941, a private is cruelly punished for not boxing on his unit's team, while his captain's wife and second-in-command are falling in love.</t>
  </si>
  <si>
    <t>https://m.media-amazon.com/images/M/MV5BZTBmMjUyMjItYTM4ZS00MjAwLWEyOGYtYjMyZTUxN2I3OTMxXkEyXkFqcGdeQXVyNjc1NTYyMjg@._V1_UX67_CR0,0,67,98_AL_.jpg</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</si>
  <si>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</si>
  <si>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</si>
  <si>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</si>
  <si>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</si>
  <si>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</si>
  <si>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</si>
  <si>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https://m.media-amazon.com/images/M/MV5BMTY5ODAzMTcwOF5BMl5BanBnXkFtZTcwMzYxNDYyNA@@._V1_UX67_CR0,0,67,98_AL_.jpg</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</si>
  <si>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</si>
  <si>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</si>
  <si>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</si>
  <si>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</si>
  <si>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</si>
  <si>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</si>
  <si>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Average of IMDB_Rating</t>
  </si>
  <si>
    <t>Average of Runtime</t>
  </si>
  <si>
    <t>Crime</t>
  </si>
  <si>
    <t>Action</t>
  </si>
  <si>
    <t>Adventure</t>
  </si>
  <si>
    <t>Biography</t>
  </si>
  <si>
    <t>History</t>
  </si>
  <si>
    <t>Sci-Fi</t>
  </si>
  <si>
    <t>Romance</t>
  </si>
  <si>
    <t>Fantasy</t>
  </si>
  <si>
    <t>Animation</t>
  </si>
  <si>
    <t>Family</t>
  </si>
  <si>
    <t>War</t>
  </si>
  <si>
    <t>Mystery</t>
  </si>
  <si>
    <t>Music</t>
  </si>
  <si>
    <t>Musical</t>
  </si>
  <si>
    <t>Film-Noir</t>
  </si>
  <si>
    <t>Sport</t>
  </si>
  <si>
    <t>Row Labels</t>
  </si>
  <si>
    <t>Grand Total</t>
  </si>
  <si>
    <t>GENRE1</t>
  </si>
  <si>
    <t>GENRE2</t>
  </si>
  <si>
    <t>Average of No_of_Votes</t>
  </si>
  <si>
    <t>Movie</t>
  </si>
  <si>
    <t>Year</t>
  </si>
  <si>
    <t>Rating</t>
  </si>
  <si>
    <t>No.of.Ratings</t>
  </si>
  <si>
    <t>Bahubali: The Beginning</t>
  </si>
  <si>
    <t xml:space="preserve">    In ancient India, an adventurous and daring man becomes involved in a decades old feud between two warring people.</t>
  </si>
  <si>
    <t xml:space="preserve">    When Shiva, the son of Bahubali, learns about his heritage, he begins to look for answers. His story is juxtaposed with past events that unfolded in the Mahishmati Kingdom.</t>
  </si>
  <si>
    <t>1 - Nenokkadine</t>
  </si>
  <si>
    <t xml:space="preserve">    A rock star must overcome his psychological inhibitions to seek revenge for his parents' death.</t>
  </si>
  <si>
    <t>Dhoom:3</t>
  </si>
  <si>
    <t xml:space="preserve">    When Sahir, a circus entertainer trained in magic and acrobatics, turns into a thief to take down a corrupt bank in Chicago that ruined his father, Indian officers Jai and Ali are called to catch him.</t>
  </si>
  <si>
    <t>Ra.One</t>
  </si>
  <si>
    <t xml:space="preserve">    When the titular antagonist of an action game takes on physical form, it's only the game's less powerful protagonist who can save his creator's family.</t>
  </si>
  <si>
    <t>Dhoom:2</t>
  </si>
  <si>
    <t xml:space="preserve">    Mr A, a fearless thief, steals valuable artefacts and teams up with the girl he is attracted to but who cannot be trusted. Close on their heels are three police officers trying to apprehend them.</t>
  </si>
  <si>
    <t>Eega</t>
  </si>
  <si>
    <t xml:space="preserve">    A murdered man is reincarnated as a housefly and seeks to avenge his death.</t>
  </si>
  <si>
    <t>Krrish 3</t>
  </si>
  <si>
    <t xml:space="preserve">    Krrish and his scientist father have to save the world and their own family from an evil man named Kaal and his gang of mutants, led by the ruthless Kaya.</t>
  </si>
  <si>
    <t>Arjun Reddy</t>
  </si>
  <si>
    <t xml:space="preserve">    Arjun Reddy, a short tempered house surgeon gets used to drugs and drinks when his girlfriend is forced to marry another person.</t>
  </si>
  <si>
    <t>Rangasthalam</t>
  </si>
  <si>
    <t xml:space="preserve">    The fear of his elder brother's death starts to haunt an innocent, hearing impaired guy after they both join forces to overthrow the unlawful 30 year long regime of their village's president.</t>
  </si>
  <si>
    <t>Magadheera</t>
  </si>
  <si>
    <t xml:space="preserve">    A bike stuntman recalls his previous life as a warrior, and pursues his love's reincarnation. A sinister figure from their shared past threatens to separate them forever.</t>
  </si>
  <si>
    <t xml:space="preserve">    An Indian soldier chases after his mentor who has gone rogue following an unexpected kill.</t>
  </si>
  <si>
    <t>Bharat Ane Nenu</t>
  </si>
  <si>
    <t xml:space="preserve">    Bharat, an young graduate, becomes the C.M of Andhra Pradesh (pre-div) after his father demise without any political knowledge, faces challenges in the process of reform the society.</t>
  </si>
  <si>
    <t>Saaho</t>
  </si>
  <si>
    <t xml:space="preserve">    An undercover cop becomes embroiled in a battle with warring criminals who want to acquire a "black box," their ultimate key to a treasure.</t>
  </si>
  <si>
    <t>Theri</t>
  </si>
  <si>
    <t xml:space="preserve">    When his daughter's life is endangered by a local gang, Joseph Kuruvilla will do whatever it takes to stop them. However, at the same time, his dangerous past slowly resurfaces.</t>
  </si>
  <si>
    <t>Dookudu</t>
  </si>
  <si>
    <t xml:space="preserve">    Ajay, (Mahesh Babu) an undercover cop, is assigned to catch a dangerous mafia don with whom he has a personal score to settle.</t>
  </si>
  <si>
    <t>Pokiri</t>
  </si>
  <si>
    <t xml:space="preserve">    A local goon's killer instincts earn him his girlfriend's disapproval, a corrupt cop's enmity and a wanted don's attention.</t>
  </si>
  <si>
    <t>Sarkar</t>
  </si>
  <si>
    <t xml:space="preserve">    An NRI businessman learns his vote has been cast by someone else and decides to investigate the matter, eventually finding himself pitted against two corrupt politicians.</t>
  </si>
  <si>
    <t>Athadu</t>
  </si>
  <si>
    <t xml:space="preserve">    A gunman for hire is framed for murder, and assumes a dead man's identity while hiding from the police.</t>
  </si>
  <si>
    <t>The Ghazi Attack</t>
  </si>
  <si>
    <t xml:space="preserve">    A Pakistani submarine, Ghazi plans to secretly attack Vizag port. For doing so, it has to get past Indian submarine S21.</t>
  </si>
  <si>
    <t>Kabali</t>
  </si>
  <si>
    <t xml:space="preserve">    Returning from prison, aged gangster Kabali confronts those who had destroyed his life. While doing so, he learns about what had happened to his family when he was gone.</t>
  </si>
  <si>
    <t>MSG: The Messenger of God</t>
  </si>
  <si>
    <t xml:space="preserve">    Guru Ji is a social reformer who works to help people fight against social evils.</t>
  </si>
  <si>
    <t>Nanban</t>
  </si>
  <si>
    <t xml:space="preserve">    10 years after finishing college, two best friends and their enemy go on a search for their third friend, while finding out some truths along the way.</t>
  </si>
  <si>
    <t>Srimanthudu</t>
  </si>
  <si>
    <t xml:space="preserve">    Harsha, a multi-millionaire who has everything, still feels that there is something missing in his life. In an attempt to fill the void, he adopts a village to bring change in the people.</t>
  </si>
  <si>
    <t>Veer - Vivegam</t>
  </si>
  <si>
    <t xml:space="preserve">    An Interpol agent betrayed by his friends sets out to take revenge against the friends who work for a secret agency.</t>
  </si>
  <si>
    <t>Billa 2</t>
  </si>
  <si>
    <t xml:space="preserve">    Small-time diamond smuggler David befriends Goa-based gangster Abbasi. But when David begins to build inroads with an international gangster, Abbasi is not happy. Soon the two turn into bitter rivals.</t>
  </si>
  <si>
    <t>Manam</t>
  </si>
  <si>
    <t xml:space="preserve">    Through reincarnation, family members are able to cross generations and meddle in each others' lives.</t>
  </si>
  <si>
    <t>7 Aum Arivu</t>
  </si>
  <si>
    <t xml:space="preserve">    A genetic engineering student tries to bring back the skills of a legend of the past and use his skills to save India from a deadly virus attack by China.</t>
  </si>
  <si>
    <t>Bigil</t>
  </si>
  <si>
    <t xml:space="preserve">    A former football player struggles to train a women's football team and avenge his father's death.</t>
  </si>
  <si>
    <t>Business Man</t>
  </si>
  <si>
    <t xml:space="preserve">    Surya arrives in Mumbai to revive the mafia and ends up making enemies who threaten his life.</t>
  </si>
  <si>
    <t>Geetha Govindam</t>
  </si>
  <si>
    <t xml:space="preserve">    An innocent young lecturer is misunderstood as a pervert and despised by a woman who co-incidentally turns out to be the younger sister of his brother-in-law. Eventually differences subside and love blooms between them.</t>
  </si>
  <si>
    <t>Mahanati</t>
  </si>
  <si>
    <t xml:space="preserve">    Biography of Savitri, an actress from South India movie industry, who ruled the industry for two decades during 50s and 60s.</t>
  </si>
  <si>
    <t>Spyder</t>
  </si>
  <si>
    <t xml:space="preserve">    An intelligence officer attempts to save the city from a psychotic serial killer who kills people just to hear their loved ones cry.</t>
  </si>
  <si>
    <t>Nannaku Prematho</t>
  </si>
  <si>
    <t xml:space="preserve">    An intelligent son of a former entrepreneur takes revenge on a powerful and rich businessman who is as smart as he is.</t>
  </si>
  <si>
    <t>Dabangg 3</t>
  </si>
  <si>
    <t xml:space="preserve">    Chulbul Pandey encounters an enemy from his past, and his origin story as the fearless cop unfolds.</t>
  </si>
  <si>
    <t>MSG 2 the Messenger</t>
  </si>
  <si>
    <t xml:space="preserve">    MSG 2 The Messenger is based on true events of Dera Sacha Sauda in years 2000-2001. Although the main story line is true, action &amp; comedy is added for entertainment. Saint Gurmeet Ram Rahim...                See full summaryÂ Â»</t>
  </si>
  <si>
    <t>Manikarnika: The Queen of Jhansi</t>
  </si>
  <si>
    <t xml:space="preserve">    Story of Rani Lakshmibai, one of the leading figures of the Indian Rebellion of 1857 and her resistance to the British Rule.</t>
  </si>
  <si>
    <t>Race Gurram</t>
  </si>
  <si>
    <t xml:space="preserve">    Two brothers have two different approaches to life. While one brother follows rules and regulations, the other does things his own way.</t>
  </si>
  <si>
    <t>Okkadu</t>
  </si>
  <si>
    <t xml:space="preserve">    A Kabbadi player rescues a young woman from an unwanted marriage and hides her in his home.</t>
  </si>
  <si>
    <t>Bommarillu</t>
  </si>
  <si>
    <t xml:space="preserve">    A young man realizes that he has to push back against his domineering father if he wants to find true happiness and love.</t>
  </si>
  <si>
    <t>Atharintiki Daaredi</t>
  </si>
  <si>
    <t xml:space="preserve">    The scion of a powerful family is tasked with retrieving an estranged family member.</t>
  </si>
  <si>
    <t>Khaleja</t>
  </si>
  <si>
    <t xml:space="preserve">    When a mysterious illness ravages a remote village, the villagers embrace a reluctant taxi driver as their savior.</t>
  </si>
  <si>
    <t>Yennai Arindhaal</t>
  </si>
  <si>
    <t xml:space="preserve">    Sathyadev, a sincere police officer, tries to stop an organ trafficking racket. But he is unaware that the man performing the illegal trade is the same person who killed his beloved.</t>
  </si>
  <si>
    <t>Thalaivaa</t>
  </si>
  <si>
    <t xml:space="preserve">    A son steps into his father's shoes, has to win a bloody war before he becomes the leader.</t>
  </si>
  <si>
    <t>Kaala</t>
  </si>
  <si>
    <t xml:space="preserve">    Kaala is about the life of Nellai / Tirunelveli based Tamils who live in large number in Mumbai.</t>
  </si>
  <si>
    <t>Bairavaa</t>
  </si>
  <si>
    <t xml:space="preserve">    Bairavaa, a gallant debt collector, takes on a violent criminal masquerading as a philanthropist in the education field.</t>
  </si>
  <si>
    <t>Goodachari</t>
  </si>
  <si>
    <t xml:space="preserve">    A young NSA agent is framed for the murder of his bosses making him realize that now his mission is darker than expected and has some personal scores to settle regarding his father's death, a former NSA agent.</t>
  </si>
  <si>
    <t>Puli</t>
  </si>
  <si>
    <t xml:space="preserve">    A virtuous soldier tries to save people from an evil queen and a throne-seeking commander.</t>
  </si>
  <si>
    <t>Pulimurugan</t>
  </si>
  <si>
    <t xml:space="preserve">Action            </t>
  </si>
  <si>
    <t xml:space="preserve">    When a small village near a forest is under the threat of man eating tigers and a drug mafia, the villagers seek the help of an unstoppable force, a hunter invincible.</t>
  </si>
  <si>
    <t>Veeram</t>
  </si>
  <si>
    <t xml:space="preserve">    Vinayagam, an honest man, uses violence to settle disputes. He decides to mend his ways for his lover's sake. Hell breaks loose when he learns about a gang of rowdies following his lover's family.</t>
  </si>
  <si>
    <t>Vedam</t>
  </si>
  <si>
    <t xml:space="preserve">    A terrorist threat puts five people in jeopardy.</t>
  </si>
  <si>
    <t>Yevadu</t>
  </si>
  <si>
    <t xml:space="preserve">    A young man receives a life-saving face transplant after he is critically injured and his girlfriend murdered in a vicious attack. Unrecognisable to his enemies, he sets out for revenge.</t>
  </si>
  <si>
    <t>Aravindha Sametha Veera Raghava</t>
  </si>
  <si>
    <t xml:space="preserve">    A young scion of a powerful family with a long history of violence decides to put an end to the bloodshed which leads him to a path of self discovery.</t>
  </si>
  <si>
    <t>Billa</t>
  </si>
  <si>
    <t xml:space="preserve">    A cop chases international gangster Billa and happens to be the only one to see him die. He places Velu, Billa's lookalike, inside the gang to get information. But Velu is framed for killing the cop.</t>
  </si>
  <si>
    <t>Jersey</t>
  </si>
  <si>
    <t xml:space="preserve">    A failed cricketer decides to revive his cricketing career in his late 30's despite everyone being skeptical of his ability to do so.</t>
  </si>
  <si>
    <t>Sye Raa Narasimha Reddy</t>
  </si>
  <si>
    <t xml:space="preserve">    A historical action epic inspired by the life of Uyyalawada Narasimha Reddy, who revolted against the atrocities of East India Company 10 years before the Sepoy Mutiny.</t>
  </si>
  <si>
    <t>Ala Vaikunthapurramuloo</t>
  </si>
  <si>
    <t xml:space="preserve">    A jealous clerk secretly switches his newborn son with his millionaire friend's temporarily stillborn son.</t>
  </si>
  <si>
    <t>Janatha Garage</t>
  </si>
  <si>
    <t xml:space="preserve">    An environmental activist comes to Hyderabad to attend a seminar, where an unexpected encounter with a man who runs an organization for the oppressed, changes his purpose in life.</t>
  </si>
  <si>
    <t>Gabbar Singh</t>
  </si>
  <si>
    <t xml:space="preserve">    Venkatarathnam Naidu (Pawan Kalyan), son of Suhasini and step son of Nagineedu calls himself as Gabbar Singh after liking the character from Sholay. He turns as a cop and gets posted to his...                See full summaryÂ Â»</t>
  </si>
  <si>
    <t>Temper</t>
  </si>
  <si>
    <t xml:space="preserve">    Daya, a corrupt police officer, finds his life changing when he takes on a case of gang rape.</t>
  </si>
  <si>
    <t>Game Over</t>
  </si>
  <si>
    <t xml:space="preserve">    A nyctophobic woman has to fight her inner demons to stay alive in the game called life.</t>
  </si>
  <si>
    <t>Singam 2</t>
  </si>
  <si>
    <t xml:space="preserve">    Tough cop Durai Singam performs an undercover operation and identifies some nefarious activities in the seas around the coastal town.</t>
  </si>
  <si>
    <t>Dhruva</t>
  </si>
  <si>
    <t xml:space="preserve">    A committed police officer is on a very dangerous mission to destroy the most corrupt person in the country, Siddharth Abhimanyu.</t>
  </si>
  <si>
    <t>Jalsa</t>
  </si>
  <si>
    <t xml:space="preserve">    A carefree young man's past compels him to confront a criminal boss to acquire land rights.</t>
  </si>
  <si>
    <t>Maharshi</t>
  </si>
  <si>
    <t xml:space="preserve">    Rishi, a millionaire businessman, returns to his homeland, where he becomes the champion of poor and downtrodden farmers.</t>
  </si>
  <si>
    <t>Pelli Choopulu</t>
  </si>
  <si>
    <t xml:space="preserve">    This is an urban rom-com in a modern setting where tradition still has a strong hold. The story starts with the "pellichoopulu" or arranged meeting of Prashanth (Vijay Deverakonda) and ...                See full summaryÂ Â»</t>
  </si>
  <si>
    <t>Arya 2</t>
  </si>
  <si>
    <t xml:space="preserve">    A psychotic willing to sacrifice anything for friendship transforms himself for the sake of his best friend who's not really fond of him.</t>
  </si>
  <si>
    <t>Chekka Chivantha Vaanam</t>
  </si>
  <si>
    <t xml:space="preserve">    A bloody power struggle erupts between three brothers who are vying to take over the family business following the death of their father.</t>
  </si>
  <si>
    <t>Naa Peru Surya Na Illu India</t>
  </si>
  <si>
    <t xml:space="preserve">    A short tempered soldier aspiring to serve at the borders is tasked with getting clearance signature from his estranged father, a professor, who in turn challenges him to give up anger.</t>
  </si>
  <si>
    <t>Ki &amp; Ka</t>
  </si>
  <si>
    <t xml:space="preserve">    Follows a young, married couple whose relationship challenges the gender roles placed upon women and men in Indian society.</t>
  </si>
  <si>
    <t>Seethamma Vakitlo Sirimalle Chettu</t>
  </si>
  <si>
    <t xml:space="preserve">    An exuberant and evocative family drama, that primarily revolves around the close bond between two brothers with radically different personalities, highlighting the complex process of choosing an ideal life partner for each of them.</t>
  </si>
  <si>
    <t>Singam 3</t>
  </si>
  <si>
    <t xml:space="preserve">    Uncompromising police chief Durai Singam battles against a criminal operation dealing in deadly toxic waste.</t>
  </si>
  <si>
    <t>Agent Sai Srinivasa Athreya</t>
  </si>
  <si>
    <t xml:space="preserve">    Agent Sai Srinivasa Athreya is an authentic humorous investigative thriller revolving around the adventures of a detective based out of Nellore.</t>
  </si>
  <si>
    <t>Jai Lava Kusa</t>
  </si>
  <si>
    <t xml:space="preserve">    Sidelined at a very young age due to stammering, the eldest of identical triplets develops hatred for his younger brothers and creates havoc in their lives as they all reunite as adults.</t>
  </si>
  <si>
    <t>Arya</t>
  </si>
  <si>
    <t xml:space="preserve">    Arya (Allu Arjun) is a happy-go-lucky, college-going youth with an attitude. He falls in love with Geeta (Anuradha Mehta) at first sight. He proposes to her in front of her boyfriend Siva. ...                See full summaryÂ Â»</t>
  </si>
  <si>
    <t>Maattrraan</t>
  </si>
  <si>
    <t xml:space="preserve">    Conjoined twins Vimalan and Akhilan involve themselves in a series of deaths involving their father's company. However, the truths that they initially uncover lead to a bigger conspiracy, one that spans across the globe.</t>
  </si>
  <si>
    <t>Kochadaiiyaan</t>
  </si>
  <si>
    <t xml:space="preserve">    A saga of revenge undertaken by a son for his father's name and his kingdom.</t>
  </si>
  <si>
    <t>Thaanaa Serndha Koottam</t>
  </si>
  <si>
    <t xml:space="preserve">    Angered by the corruption that stopped him from becoming a CBI officer, a young man forms a gang who pose as CBI officers and raids the corrupt.</t>
  </si>
  <si>
    <t>OK Kanmani</t>
  </si>
  <si>
    <t xml:space="preserve">Romance            </t>
  </si>
  <si>
    <t xml:space="preserve">    Two young lovers are compatible in every way - they even agree that marriage is futile. However, their emotions are not so easily managed, especially when they witness the unconditional love of the older couple with whom they live.</t>
  </si>
  <si>
    <t>Dear Comrade</t>
  </si>
  <si>
    <t xml:space="preserve">    A hot-blooded student union leader falls for a state-level cricketer but his anger management issues and violent streak threatens to derail their love story.</t>
  </si>
  <si>
    <t>Happy Days</t>
  </si>
  <si>
    <t xml:space="preserve">Drama            </t>
  </si>
  <si>
    <t xml:space="preserve">    The movie revolves around eight youngsters, who become good friends in their freshman years when they join the college for their Bachelors in Engineering (B.E.). The life of these young ...                See full summaryÂ Â»</t>
  </si>
  <si>
    <t>Sarileru Neekevvaru</t>
  </si>
  <si>
    <t xml:space="preserve">    A tough army major is deployed to Kurnool on a mission to keep the country safe from external threats.</t>
  </si>
  <si>
    <t>Julayi</t>
  </si>
  <si>
    <t xml:space="preserve">    A happy-go-lucky man with wit and an instinct to kill teams up with a timid cop after being pursued by the criminal whose plans to rob a bank he foiled.</t>
  </si>
  <si>
    <t>Kshanam</t>
  </si>
  <si>
    <t xml:space="preserve">Thriller            </t>
  </si>
  <si>
    <t xml:space="preserve">    Rishi, a non-resident Indian, returns to India to help his ex-lover find her kidnapped daughter.</t>
  </si>
  <si>
    <t>Oopiri</t>
  </si>
  <si>
    <t xml:space="preserve">    Impressed by his carefree attitude, Vikram, a quadriplegic multi-billionaire, hires a convict out on parole as his caretaker. What follows is a string of life lessons they learn from each other.</t>
  </si>
  <si>
    <t>Baadshah</t>
  </si>
  <si>
    <t xml:space="preserve">    Fast-paced and fiery, this action-oriented revenge thriller follows the transformation of a young man, from an IPS aspirant into fearless Baadshah, an avenging angel wreaking vengeance upon the mafia kingpin, Saadu Bhai.</t>
  </si>
  <si>
    <t xml:space="preserve">    Ram and Janani's three stages of love - their attraction for each other during their school days, their love at college days, and the relationship when they mature, are explored in this romantic tale.</t>
  </si>
  <si>
    <t>Sarrainodu</t>
  </si>
  <si>
    <t xml:space="preserve">    An intense battle breaks out between an evil son of a politician and an ex army man who can't tolerate injustice.</t>
  </si>
  <si>
    <t>Kick</t>
  </si>
  <si>
    <t xml:space="preserve">    An adrenaline junkie's quest for kicks leads him to a life of crime.</t>
  </si>
  <si>
    <t>Leader</t>
  </si>
  <si>
    <t xml:space="preserve">    A well educated idealist, who is a son of Political leader in power wants to correct the rigged political system of favors and corruption. However, this soon becomes a game of power. How ...                See full summaryÂ Â»</t>
  </si>
  <si>
    <t>Anjaan</t>
  </si>
  <si>
    <t xml:space="preserve">    Raju Bhai and Chandru head a thriving gang dismantling everyone coming their way. However when their success reaches the dreaded Imran, their lives take a turn.</t>
  </si>
  <si>
    <t>Khushi</t>
  </si>
  <si>
    <t xml:space="preserve">    While playing matchmaker to a pair of their friends, two young university students begin developing feelings for each other.</t>
  </si>
  <si>
    <t>Maya Bazaar</t>
  </si>
  <si>
    <t xml:space="preserve">    Balarama promises Subhadra to get his daughter married to her son. But when the Pandavas loses their kingdom to the Kaurava's, Balarama breaks his promise.</t>
  </si>
  <si>
    <t>Rakhta Charitra</t>
  </si>
  <si>
    <t xml:space="preserve">    A killer bandit decides to become a politician in order to avenge deaths in his family.</t>
  </si>
  <si>
    <t>Mirchi</t>
  </si>
  <si>
    <t xml:space="preserve">    A man returns to his country in order, ostensibly, to reform his girlfriend's violent family, but he seems to have a strange connection and a rather dark past.</t>
  </si>
  <si>
    <t>Chatrapathi</t>
  </si>
  <si>
    <t xml:space="preserve">    Displaced Sri Lankans in a Vizag port are ruled by a local rowdy. This is the story of Chatrapati Sivaji who overcomes this oppression and how he reunites with his long lost mother and brother.</t>
  </si>
  <si>
    <t>C/o Kancharapalem</t>
  </si>
  <si>
    <t xml:space="preserve">    Four unconventional love stories set in the town and including the people of Kancherapalem.</t>
  </si>
  <si>
    <t>Sachein</t>
  </si>
  <si>
    <t xml:space="preserve">    A love triangle on a college campus between two young students who try to deny their feelings for each other. The entry of a lecturer who has a soft corner for the boy, changes things around.</t>
  </si>
  <si>
    <t>Murari</t>
  </si>
  <si>
    <t xml:space="preserve">    A family is under a curse due to an old sin; due to which a male is bound to die every 48 years.</t>
  </si>
  <si>
    <t>Vikramarkudu</t>
  </si>
  <si>
    <t xml:space="preserve">    Vikram Rathod, a policeman, joins with a small time thief Satthi Babu who looks identical to him to avenge his own destruction.</t>
  </si>
  <si>
    <t>Kuruthipunal</t>
  </si>
  <si>
    <t xml:space="preserve">    Suave and scintillating, this fast-paced action thriller follows the adventures and investigations of a group of honest police officers, who go undercover to bring down a terror network.</t>
  </si>
  <si>
    <t>Brindaavanam</t>
  </si>
  <si>
    <t xml:space="preserve">    Krish (NTR) is the son of a billionaire businessman (mukesh Rishi). He has a girl friend Indu (samantha). Her friend Bhoomi (kajal) wants to pursue her higher studies and lands in trouble ...                See full summaryÂ Â»</t>
  </si>
  <si>
    <t>Panjaa</t>
  </si>
  <si>
    <t xml:space="preserve">    A hitman invites the wrath of his boss after beating the latter's son to death for killing an innocent woman.</t>
  </si>
  <si>
    <t>Nuvvu Naaku Nachchav</t>
  </si>
  <si>
    <t xml:space="preserve">    Venkateswarlu, aka Venky, comes Hyderabad to his father's friend's house where he meets an engaged girl . Things turn upside down when she expresses her love for him .</t>
  </si>
  <si>
    <t>Gopala Gopala</t>
  </si>
  <si>
    <t xml:space="preserve">    An atheist sues god after losing his shop in an earthquake.</t>
  </si>
  <si>
    <t>Kaappaan</t>
  </si>
  <si>
    <t xml:space="preserve">    A Special Protection Group officer has to identify the threat to the prime minister, who he is protecting, and also the nation.</t>
  </si>
  <si>
    <t>Aagadu</t>
  </si>
  <si>
    <t xml:space="preserve">    An encounter specialist is transferred as CI to a village which is ruled by a local gangster</t>
  </si>
  <si>
    <t>Masss</t>
  </si>
  <si>
    <t xml:space="preserve">    After a life-threatening accident, a man finds that he can communicate with the dead, and must decide whether to act on their advice.</t>
  </si>
  <si>
    <t>Maanagaram</t>
  </si>
  <si>
    <t xml:space="preserve">    Four youngsters arrive in a big city and their lives become interlinked.</t>
  </si>
  <si>
    <t>Drushyam</t>
  </si>
  <si>
    <t xml:space="preserve">    Rambabu (Venkatesh Daggubati), a cable operator, tries to protect his family from paying the price for their accidental crime.</t>
  </si>
  <si>
    <t>Yamadonga</t>
  </si>
  <si>
    <t xml:space="preserve">    A lovable scoundrel's life is cut short when he angers the god of death; however, he still has a few tricks up his sleeve.</t>
  </si>
  <si>
    <t>S/O Satyamurthy</t>
  </si>
  <si>
    <t xml:space="preserve">    A rich businessman's son faces multiple challenges after he becomes the sole breadwinner of his family.</t>
  </si>
  <si>
    <t>Tholi Prema</t>
  </si>
  <si>
    <t xml:space="preserve">    Balu (Pawan Kalyan) falls in love with a girl at first sight but can't find a way to get to know her. He can't believe his luck when she approaches him, because her hobby is collecting the ...                See full summaryÂ Â»</t>
  </si>
  <si>
    <t>Awe!</t>
  </si>
  <si>
    <t xml:space="preserve">    Unusual(multiple) persons tend to meet at a Restaurant and their life-changing moments take place in order to know about a single person.</t>
  </si>
  <si>
    <t>Yatra</t>
  </si>
  <si>
    <t xml:space="preserve">    An Indian politician takes up a decision to go on a 900-mile walking tour as a part of his election campaign. Yatra is an emotional tribute to the former Chief Minister of Andhra Pradesh Y. S. Rajasekhara Reddy.</t>
  </si>
  <si>
    <t>Fidaa</t>
  </si>
  <si>
    <t xml:space="preserve">    Varun and Bhanu, both from different worlds, face challenges in their relationship.</t>
  </si>
  <si>
    <t>Oosaravelli</t>
  </si>
  <si>
    <t xml:space="preserve">    A youngster, who does anything for money, avenges on those who killed the family of Niharika.</t>
  </si>
  <si>
    <t>Evaru</t>
  </si>
  <si>
    <t xml:space="preserve">    Sub-inspector Vikram Vasudev is entrusted with the task of investigating the murder of a high ranking officer who was killed by his alleged rape victim. When he delves deeper into the case he uncovers some surprising facts.</t>
  </si>
  <si>
    <t>Odiyan</t>
  </si>
  <si>
    <t xml:space="preserve">    The story of the Odiyan clan, one of the most dreaded, shape-shifting black magicians in the world which ruled the darkness of night through during the pre-electrification era in Kerala.</t>
  </si>
  <si>
    <t>Khaidi No 150</t>
  </si>
  <si>
    <t xml:space="preserve">    A man (Chiranjeevi) on the wrong side of the law is moved by the plight of farmers to do the right thing.</t>
  </si>
  <si>
    <t>NGK</t>
  </si>
  <si>
    <t xml:space="preserve">    An educated do-gooder is forced to enter politics in order to serve the society. But, will the old guard make way and allow him to do that?</t>
  </si>
  <si>
    <t>Duvvada Jagannadham</t>
  </si>
  <si>
    <t xml:space="preserve">    Trained by a high profile cop, an encounter specialist masquerading as a Brahmin priest takes on a real estate crime organization after losing his uncle.</t>
  </si>
  <si>
    <t>Bale Bale Magadivoy</t>
  </si>
  <si>
    <t xml:space="preserve">    An easily distracted scientist (Nani) goes to great lengths to make sure that his girlfriend (Lavanya Tripati) and her family members don't find out about his mental condition.</t>
  </si>
  <si>
    <t>Shiva</t>
  </si>
  <si>
    <t xml:space="preserve">    Shiva is disgusted by the corruption in and around his new college, and along with his friends, he decides to take a stand against the status quo.</t>
  </si>
  <si>
    <t>Manmadhudu</t>
  </si>
  <si>
    <t xml:space="preserve">    A misogynist is forced by circumstances to work with a woman.</t>
  </si>
  <si>
    <t>Mr Perfect</t>
  </si>
  <si>
    <t xml:space="preserve">    Vicky (Prabhas), an expert in gaming software, lives in Australia and never compromises in his life, a principle he adheres to since his childhood. He believes that one should be oneself in...                See full summaryÂ Â»</t>
  </si>
  <si>
    <t>Orange</t>
  </si>
  <si>
    <t xml:space="preserve">    A man, who doesn't believe that love can last a lifetime, pursues an exuberant romantic, but their clashing ideologies keep them apart.</t>
  </si>
  <si>
    <t>Anirudh</t>
  </si>
  <si>
    <t xml:space="preserve">    To consolidate his position in the family, a man tries to arrange a marriage for his daughter, but the suitable boy he has in mind is already in love with another.</t>
  </si>
  <si>
    <t>Gamyam</t>
  </si>
  <si>
    <t xml:space="preserve">    Two guys, one a thief and the other filthy rich, meet each other in a journey started by the latter in search of his love.</t>
  </si>
  <si>
    <t>Kanche</t>
  </si>
  <si>
    <t xml:space="preserve">    A rivalry between two men, based on caste and social status, extends from an Indian village to war torn Europe during WW2.</t>
  </si>
  <si>
    <t>Naayak</t>
  </si>
  <si>
    <t xml:space="preserve">    A young man and his lookalike team up to fight injustice and settle their personal scores with the evildoers.</t>
  </si>
  <si>
    <t>Malliswari</t>
  </si>
  <si>
    <t xml:space="preserve">    When her father dies, a wealthy heiress is sent to another city to protect her from people who try to harm and manipulate her. Living under an assumed identity, she meets a handsome banker and falls in love with him.</t>
  </si>
  <si>
    <t>Nuvvostanante Nenoddantana</t>
  </si>
  <si>
    <t xml:space="preserve">    Before he can marry his sweetheart, a wealthy city boy from England is challenged to prove his work ethic on a farm in rural India.</t>
  </si>
  <si>
    <t>Ye Maaya Chesave</t>
  </si>
  <si>
    <t xml:space="preserve">    Karthik finishes engineering school and aspires to become a filmmaker. His friend Krishna takes him to director Puri Jagannath and pleads with him to take him as his assistant. Meanwhile, ...                See full summaryÂ Â»</t>
  </si>
  <si>
    <t>Sagara Sangamam</t>
  </si>
  <si>
    <t xml:space="preserve">    A classical dancer, Balakrishna, (Kamal Haasan) faces many struggles, but is eventually redeemed.</t>
  </si>
  <si>
    <t>Rudhramadevi</t>
  </si>
  <si>
    <t xml:space="preserve">    Queen Rudrama Devi's reign in southern India during the 13th century is herein recounted.</t>
  </si>
  <si>
    <t>Cameraman Gangatho Rambabu</t>
  </si>
  <si>
    <t xml:space="preserve">    A fast-paced socially relevant political drama that revolves around the struggles of an ordinary citizen against crime and political corruption.</t>
  </si>
  <si>
    <t>Majili</t>
  </si>
  <si>
    <t xml:space="preserve">    A former cricket player nursing his wounds of a failed relationship takes up the task of training his ex-lover's daughter and in the process discovers his feelings towards his wife and her unrequited love for him.</t>
  </si>
  <si>
    <t>Uttama Villain</t>
  </si>
  <si>
    <t xml:space="preserve">    Manoranjan, a superstar, is counting his last days due to brain tumor. How he goes about his final wish of doing a comedy film with his mentor Margadarsi forms the crux of the story.</t>
  </si>
  <si>
    <t>Arundhati</t>
  </si>
  <si>
    <t xml:space="preserve">    A brave queen battles an evil mystic. Three generations later, he comes back to haunt the queen's descendants.</t>
  </si>
  <si>
    <t>Agnyaathavaasi</t>
  </si>
  <si>
    <t xml:space="preserve">    An exiled heir to billionaire, returns after his father was murdered, as a regular employee to find out the killers and make things right in his company.</t>
  </si>
  <si>
    <t>Pilla Zamindar</t>
  </si>
  <si>
    <t xml:space="preserve">    PJ has to go through a rough journey of living like a common man and graduating from a village-based college to inherit his grandfather's wealth.</t>
  </si>
  <si>
    <t>100% Love</t>
  </si>
  <si>
    <t xml:space="preserve">    When his cousin Mahalakshmi comes to stay, Balu is challenged to an extent rare in his charmed life. Will Balu let himself be seduced by Mahalakshmi's bubbly spirit and sharp brain, or will his ego prove an insurmountable barrier?</t>
  </si>
  <si>
    <t>Aa Naluguru</t>
  </si>
  <si>
    <t xml:space="preserve">    A man fights for his philosophy: that human relations are more important than money.</t>
  </si>
  <si>
    <t>Darling</t>
  </si>
  <si>
    <t xml:space="preserve">    To save himself from an unwanted marriage to a gangster's daughter, a man tells the story of reuniting with his childhood sweetheart in Switzerland.</t>
  </si>
  <si>
    <t>Aha Naa Pellanta</t>
  </si>
  <si>
    <t xml:space="preserve">Comedy            </t>
  </si>
  <si>
    <t xml:space="preserve">    Krishnamurthy (Rajendra Prasad) is the only son of industrialist Satyanarayana (Nutan Prasad). He wants his son to get married to a girl whom he has chosen because of his bitter experience ...                See full summaryÂ Â»</t>
  </si>
  <si>
    <t>Vinaya Vidheya Rama</t>
  </si>
  <si>
    <t xml:space="preserve">    When the happiness of his family is held to ransom by a violent crime lord, Ram sets out on a quest to destroy his nemesis and his criminal empire.</t>
  </si>
  <si>
    <t>Happy</t>
  </si>
  <si>
    <t xml:space="preserve">    An orphan working as a Pizza delivery boy and the daughter of a caste-based politician are forced to get married in an unforeseen situation.</t>
  </si>
  <si>
    <t>Ala Modalaindi</t>
  </si>
  <si>
    <t xml:space="preserve">    On the day of his girlfriend's marriage, Gautam gets kidnapped by an unknown criminal. Bored on the way to the kidnapper's den, Gautam is forced to narrate his cute love story which is filled with loads of twists and turns.</t>
  </si>
  <si>
    <t>Prasthanam</t>
  </si>
  <si>
    <t xml:space="preserve">    A politician's hot-blooded son starts to rebel uncontrollably when his intelligent stepbrother is chosen as the heir to the throne.</t>
  </si>
  <si>
    <t>Dhee</t>
  </si>
  <si>
    <t xml:space="preserve">    A guy who is irresponsible was joined to a job of accountent in local rowdy by his farher.he loves the sister of the rowdy after knowing she is having a threat from another local rowdy hero makes a plan to marry her and kil that rowdy ..</t>
  </si>
  <si>
    <t>Iddarammayilatho</t>
  </si>
  <si>
    <t xml:space="preserve">    A young woman becomes embroiled in a financial and political conspiracy while studying in Spain, as she meets a young musician with a somewhat dark past unfolded through the pages of his lover's diary.</t>
  </si>
  <si>
    <t>Simhadri</t>
  </si>
  <si>
    <t xml:space="preserve">    Simhadri, A loyal servant in a landlords house also leads a secret life as Singamalai. A powerful leader in the state of Kerala</t>
  </si>
  <si>
    <t>Taxiwaala</t>
  </si>
  <si>
    <t>Not Rated</t>
  </si>
  <si>
    <t xml:space="preserve">    A job monger, Shiva ends up as a taxiwala only to realise that his ride is a beyond what anyone could have expected.</t>
  </si>
  <si>
    <t>Parugu</t>
  </si>
  <si>
    <t xml:space="preserve">    A group of friends are tasked with finding the daughter of a village head who believes them to have helped her elope.</t>
  </si>
  <si>
    <t>Rakhta Charitra 2</t>
  </si>
  <si>
    <t xml:space="preserve">    After avenging the death of his father and brother, a man must now content with another vengeful male.</t>
  </si>
  <si>
    <t>Maryada Ramanna</t>
  </si>
  <si>
    <t xml:space="preserve">    A man returns to his parents' village to claim his land. Along the way, he befriends a charming young woman. Unbeknownst to him, her family has a long-standing feud with his family.</t>
  </si>
  <si>
    <t>Rachcha</t>
  </si>
  <si>
    <t xml:space="preserve">    A betting teenager involves in a larger bet than he imagined.</t>
  </si>
  <si>
    <t>HIT</t>
  </si>
  <si>
    <t xml:space="preserve">    Vikram is a 30-year-old cop. While he is battling with his own traumatic past, the stakes get high when a girl called Preethi mysteriously disappears in Hyderabad and Vikram has to solve the case at any cost.</t>
  </si>
  <si>
    <t>Nota</t>
  </si>
  <si>
    <t xml:space="preserve">    A bachelor who is unaware of the political world is appointed a Chief Minister when his corrupt father retires.</t>
  </si>
  <si>
    <t>U Turn</t>
  </si>
  <si>
    <t xml:space="preserve">    The plot revolves around the death of motorists who break a traffic rule at a particular flyover in Hyderabad and the subsequent pinning down of the culprit by an intern journalist and police inspector duo.</t>
  </si>
  <si>
    <t>Thammudu</t>
  </si>
  <si>
    <t xml:space="preserve">    An aimless student is banished from his home by his father. When his brother, a boxing champion, gets injured, the student must step up and take his brother's place.</t>
  </si>
  <si>
    <t>Zanjeer</t>
  </si>
  <si>
    <t xml:space="preserve">    ACP Vijay Khanna is transferred to Mumbai where he will have do deal with the oil mafia led by Rudra Pratap Teja.</t>
  </si>
  <si>
    <t>Ezra</t>
  </si>
  <si>
    <t xml:space="preserve">    A newly married woman brings an antique Jewish box into her home, unaware that the box contains the ghost of Abraham Ezra.</t>
  </si>
  <si>
    <t>Bhaagamathie</t>
  </si>
  <si>
    <t xml:space="preserve">    IAS officer Chanchala Reddy is imprisoned in a haunted house, while she is interrogated by law enforcers investigating a politician they suspect of corruption.</t>
  </si>
  <si>
    <t>Adhurs</t>
  </si>
  <si>
    <t xml:space="preserve">    Male twins are separated at birth and live their lives in different backgrounds - until one gets abducted.</t>
  </si>
  <si>
    <t>Aditya 369</t>
  </si>
  <si>
    <t xml:space="preserve">    A group of children use a time machine to investigate a robbery. The protagonist couple, in their attempt to rescue the kids, get stuck in the machine and travel all the way back to the ...                See full summaryÂ Â»</t>
  </si>
  <si>
    <t>Sardaar Gabbar Singh</t>
  </si>
  <si>
    <t xml:space="preserve">    A kingdom called Rathanpur was taken ruthlessly by a feudal lord named Bhairav Singh. The princess of that empire was in a hopeless situation until a maverick cop named Sardaar Gabbar Singh came along.</t>
  </si>
  <si>
    <t>Gitanjali</t>
  </si>
  <si>
    <t xml:space="preserve">    On a fog swept chilly hill station, a terminally ill young man (Prakash) meets a boisterous girl (gitanjali). Love blossoms, but there's a shadow behind the light she radiates.</t>
  </si>
  <si>
    <t>Ninnu Kori</t>
  </si>
  <si>
    <t xml:space="preserve">    Two lovers, Pallavi and Uma get separated by circumstances, but reconnect years later, when Pallavi is happily married to someone else.</t>
  </si>
  <si>
    <t>Indra</t>
  </si>
  <si>
    <t xml:space="preserve">    Since 1965 bitter hatred and animosity has reigned between two families, namely that of Indrasen's and the Reddys, which results in the death of Indrasen's dad, and his two uncles, one of ...                See full summaryÂ Â»</t>
  </si>
  <si>
    <t>Vishwaroopam 2</t>
  </si>
  <si>
    <t xml:space="preserve">    A continuation of Vishwaroopam (2013), it showcases Wisam's relationship with his wife and team as he struggles to counter an impending terror attack planned by his archenemy, Omar.</t>
  </si>
  <si>
    <t>Oru Adaar Love</t>
  </si>
  <si>
    <t xml:space="preserve">    The movie depicts the life and times of a group of schoolmates who are best buddies. As they journey through the most memorable times of their lives, lasting friendships are forged and extraordinary tales of romance blossom.</t>
  </si>
  <si>
    <t xml:space="preserve">    A love story that weathers time and emotions. Aditya sees Varsha and it is love at first sight for him. What transpires over the next 7 years is what makes their love stronger.</t>
  </si>
  <si>
    <t>Brochevarevarura</t>
  </si>
  <si>
    <t xml:space="preserve">    This is the story of 'R3 batch' consisting of Rocky, Rambo and Rahul, three friends who keep failing every year and are stuck with studying inter.</t>
  </si>
  <si>
    <t>7/G Rainbow Colony</t>
  </si>
  <si>
    <t xml:space="preserve">    A neighborhood good-for-nothing attempts to romance the new girl in town.</t>
  </si>
  <si>
    <t>Tagore</t>
  </si>
  <si>
    <t xml:space="preserve">    Ravindranath Tagore, a physics professor, forms the ACF [Anti Corruption Force] along with his former students to take on corruption in society.</t>
  </si>
  <si>
    <t>Gang Leader</t>
  </si>
  <si>
    <t xml:space="preserve">    Nani plays the gang leader of five women belonging to different age groups, helping them to plot revenge.</t>
  </si>
  <si>
    <t>Bujjigaadu: Made in Chennai</t>
  </si>
  <si>
    <t xml:space="preserve">    Bujji (Prabhas) runs away from his home in his childhood because of a dispute with his girlfriend Chitti (Trisha). He ends up in Chennai for 12 years, and the rest of the story is about how they meet now to make their love successful.</t>
  </si>
  <si>
    <t>Sye</t>
  </si>
  <si>
    <t xml:space="preserve">    Students of a college form a Rugby team and play against a violent gang of thugs to get back their college land.</t>
  </si>
  <si>
    <t>Yevade Subramanyam</t>
  </si>
  <si>
    <t xml:space="preserve">    A man who is overly focused on long-term career goals is exposed to the opposite attitude in a friend who believes in living life to the fullest rather than sacrificing present joy for future success.</t>
  </si>
  <si>
    <t>Mathu Vadalara</t>
  </si>
  <si>
    <t xml:space="preserve">    Simha is a courier delivery boy who gets peanuts as salary despite putting in a lot of hard work. As Babu gets frustrated with his job, his friend and roommate Satya shows him how to get '...                See full summaryÂ Â»</t>
  </si>
  <si>
    <t>Katamarayudu</t>
  </si>
  <si>
    <t xml:space="preserve">    A man with a violent streak is trying to reform but gets pushed into a situation where he has to take action.</t>
  </si>
  <si>
    <t>Maari 2</t>
  </si>
  <si>
    <t xml:space="preserve">    Gangster Maari squares off against Beeja, a hardened criminal who considers himself to be the God of death.</t>
  </si>
  <si>
    <t>Gautamiputra Satakarni</t>
  </si>
  <si>
    <t xml:space="preserve">    This movie chronicles the life of a South Indian ruler of the Satavahana Empire in South India in the 2nd century CE.</t>
  </si>
  <si>
    <t>Rx 100</t>
  </si>
  <si>
    <t xml:space="preserve">    Believing his girlfriend loves him even after being married, a man waits for her return and in the process ignites violence.</t>
  </si>
  <si>
    <t>A... Aa</t>
  </si>
  <si>
    <t xml:space="preserve">    Anand and Anasuya meet each other on a train ride. The two eventually fall in love and have to fight for their relationship.</t>
  </si>
  <si>
    <t>Aalavandhan</t>
  </si>
  <si>
    <t xml:space="preserve">    A psychopath tries to protect his twin brother from a lady he visualizes as his evil stepmother, and eventually ends up fighting with him.</t>
  </si>
  <si>
    <t>F2: Fun and Frustration</t>
  </si>
  <si>
    <t xml:space="preserve">    After Venky, Varun also gets married thinking he can keep the wife in control but both of them get frustrated with the marital life which generates fun.</t>
  </si>
  <si>
    <t>The House Next Door</t>
  </si>
  <si>
    <t xml:space="preserve">Horror            </t>
  </si>
  <si>
    <t xml:space="preserve">    A young married couple begin to encounter several paranormal attacks, when a family moves into a neighbouring house, that is being haunted by a vengeful spirit, which leads them to perform an exorcism in order to help save the neighbours.</t>
  </si>
  <si>
    <t>Krishna Gaadi Veera Prema Gaadha</t>
  </si>
  <si>
    <t xml:space="preserve">    Krishna (Nani) is a coward who is in love with Mahalakshmi (Mehreen Pirzada) and they have kept it a secret. Mahalakshmi is sister of Ramaraju, who in turn is a henchmen of Rajayya. At the ...                See full summaryÂ Â»</t>
  </si>
  <si>
    <t>Prince</t>
  </si>
  <si>
    <t xml:space="preserve">    A thief is caught in a race against time after he wakes up with no memory and has to find an antique coin which might be the root cause.</t>
  </si>
  <si>
    <t>Sankarabharanam</t>
  </si>
  <si>
    <t xml:space="preserve">    The story of a rare and exceptional bond between the master of classical music Sankara Sastry and his admirer Tulasi, a woman from a family of prostitutes.</t>
  </si>
  <si>
    <t>Thoongaavanam</t>
  </si>
  <si>
    <t xml:space="preserve">    A cop with a connection to the criminal underworld finds his secret life exposed when he and his partner are caught stealing cocaine from a powerful drug dealer, a move that puts his son's life in jeopardy.</t>
  </si>
  <si>
    <t>Govindudu Andari Vaadele</t>
  </si>
  <si>
    <t xml:space="preserve">    A man returns to India to find his family on the brink of a rift. He must push past his tendency to take everything lightly and work to heal his clan.</t>
  </si>
  <si>
    <t xml:space="preserve">    A rich guy falls in love with an independent and strong-minded girl, and moves into her simple neighborhood to earn her love.</t>
  </si>
  <si>
    <t>Raja Kumarudu</t>
  </si>
  <si>
    <t xml:space="preserve">    After the passing away of his parents, Raja lives with his uncle Dhananjay. Dhananjay manages a hotel while Raja is a model. Raja meets Rani and both fall in love. Meanwhile, Dhananjay ...                See full summaryÂ Â»</t>
  </si>
  <si>
    <t>Baba</t>
  </si>
  <si>
    <t xml:space="preserve">    Baba (Rajini) an atheist, by a twist of fate, acquires magical powers from a divine source and takes on crooked politicians.</t>
  </si>
  <si>
    <t>Dhammu</t>
  </si>
  <si>
    <t xml:space="preserve">    An orphan gets adopted by a rich and powerful family looking for a heir. But the family has a dark violent past due to dispute with a rival family. What will he do when the fate of his village depends on him?</t>
  </si>
  <si>
    <t>Ramayya Vastavayya</t>
  </si>
  <si>
    <t xml:space="preserve">    Nandu a happy go lucky boy falls in love with Akarsha (Samantha) only to avenge his fiance's death.</t>
  </si>
  <si>
    <t>NTR: Kathanayakudu</t>
  </si>
  <si>
    <t xml:space="preserve">    Based on the journey of the legendary Telugu actor, filmmaker and ex-Chief Minister Late Taraka Rama Rao Nandamuri.</t>
  </si>
  <si>
    <t>Chirutha</t>
  </si>
  <si>
    <t xml:space="preserve">    The consequences that follow after the love between hero and heroine, when they accidentally fall in love on an island.</t>
  </si>
  <si>
    <t>Thaandavam</t>
  </si>
  <si>
    <t xml:space="preserve">    A blind man with his 'Echolocation' power takes on a revenge mission.</t>
  </si>
  <si>
    <t>Athidhi</t>
  </si>
  <si>
    <t xml:space="preserve">    Athidi(Mahesh Babu) is falsely convicted for killing his adopted parents and goes to jail for 13 years and when he comes back he loves Amrita (Amrita Rao) unaware that she is the daughter of his adopted parents.</t>
  </si>
  <si>
    <t>Kshana Kshanam</t>
  </si>
  <si>
    <t xml:space="preserve">    A high-profile bank robbery in the city wreaks havoc in the life of an unsuspecting regular young woman when she's caught in the line of fire between the villains and the police.</t>
  </si>
  <si>
    <t>Penguin</t>
  </si>
  <si>
    <t xml:space="preserve">    It is a spine chilling tale of a pregnant mother who sets out on a dangerous mission to unravel the mystery and save her loved ones.</t>
  </si>
  <si>
    <t>Rudra Veena</t>
  </si>
  <si>
    <t xml:space="preserve">    A classical singer believes in changing society through his music and will power.</t>
  </si>
  <si>
    <t>Legend</t>
  </si>
  <si>
    <t xml:space="preserve">    Jeetendra (Jagapati Babu) is a power hungry and cruel man from Rayalaseema to whom killing comes very easy. In the process, he commits a crime and learns about the most powerful and ...                See full summaryÂ Â»</t>
  </si>
  <si>
    <t>Annamayya</t>
  </si>
  <si>
    <t xml:space="preserve">    A cinematic version of the life of famous Indian saint-poet, Annamayya.</t>
  </si>
  <si>
    <t>Badrinath</t>
  </si>
  <si>
    <t xml:space="preserve">    A skilled warrior and the protector of Badrinath temple finds his loyalties divided while trying to revive an agnostic's faith in God.</t>
  </si>
  <si>
    <t>Nenu Local</t>
  </si>
  <si>
    <t xml:space="preserve">    A happy-go-lucky man accidentally falls in love with a woman whose father despises him. To further complicate matters, his lover has another suitor, who is deemed more worthy of her.</t>
  </si>
  <si>
    <t>Oh Baby...</t>
  </si>
  <si>
    <t xml:space="preserve">    A seventy-year-old woman, Savitri aka 'Baby' gets a second chance to relive her youth when gets transported into the body of a 20-year-old girl and embarks on an exuberant journey of rediscovering herself.</t>
  </si>
  <si>
    <t>Sketch</t>
  </si>
  <si>
    <t xml:space="preserve">    A car hijacker from a local gang gets into a problem after stealing a car.</t>
  </si>
  <si>
    <t>Hello Guru Prema Kosame</t>
  </si>
  <si>
    <t xml:space="preserve">    After a rocky start, a friendship develops between a happy-go-lucky youth and a girl from the city.</t>
  </si>
  <si>
    <t>Rabhasa</t>
  </si>
  <si>
    <t xml:space="preserve">    Karthik's mother wants him to marry Indu, the daughter of her brother, Dhananjay. However, when his father goes to Dhananjay's house, he is insulted. Agitated, Karthik decides to seek revenge.</t>
  </si>
  <si>
    <t>Sainikudu</t>
  </si>
  <si>
    <t xml:space="preserve">    Siddharth and his friends rescue a village in Warangal from severe floods. Sidhartha is convinced that Govt will give some relief package to the flood effected. Some time later he realizes ...                See full summaryÂ Â»</t>
  </si>
  <si>
    <t>Ishq</t>
  </si>
  <si>
    <t xml:space="preserve">    Priya falls in love with rahul during a delayed flight journey but realizes that he and her brother share a past</t>
  </si>
  <si>
    <t>Arjun</t>
  </si>
  <si>
    <t xml:space="preserve">    A young man risks his life to guarantee his twin sister's happiness and protect her from murderous in-laws.</t>
  </si>
  <si>
    <t>Badri</t>
  </si>
  <si>
    <t xml:space="preserve">    Badri (Pawan Kalyan) is an ad agency director whose parents are settled in the USA. He has a love called Vennela (Renu Desai), who is a close family friend of Badri's family. Their parents want these two to tie the knot.</t>
  </si>
  <si>
    <t>Krishnarjuna</t>
  </si>
  <si>
    <t xml:space="preserve">    An astrologer's advice forces Pedababu to fix his sister's wedding to Arjun, an orphan, so that he can be killed, and she can be married to a rich man. However, Lord Krishna comes to Arjun's rescue.</t>
  </si>
  <si>
    <t>Hello</t>
  </si>
  <si>
    <t xml:space="preserve">    Avinash (Akhil Akkineni) in his childhood meets a girl (Kalyani Priyadarshan as Junnu) and believes that she is his soulmate, and patiently waits to come across her even after growing into an adult. Will they meet again?</t>
  </si>
  <si>
    <t>Saleem</t>
  </si>
  <si>
    <t xml:space="preserve">    Saleem is a 2009 Telugu film directed by YVS Chowdary (of Devdas fame). Graphics are the main attraction of the movie. The movie starts with Saleem (Vishnu Manchu) beating up baddies in a ...                See full summaryÂ Â»</t>
  </si>
  <si>
    <t>Nijam</t>
  </si>
  <si>
    <t xml:space="preserve">    A young man is guided by his mother in a methodical manner to avenge his father against the perpetrators who falsely accused and killed him.</t>
  </si>
  <si>
    <t>Bruce Lee: The Fighter</t>
  </si>
  <si>
    <t xml:space="preserve">    A stuntman is mistaken for a police officer by an idealistic woman and begins fighting crime on behalf of the police.</t>
  </si>
  <si>
    <t>MCA Middle Class Abbayi</t>
  </si>
  <si>
    <t xml:space="preserve">    A youngster tries to protect his sister-in-law, a transport official, from a dreaded goon who runs an illegal road transport business.</t>
  </si>
  <si>
    <t>Ee Nagaraniki Emaindi</t>
  </si>
  <si>
    <t xml:space="preserve">    The story is based on four childhood friends who go on a trip to Goa. Each have their own dream careers, and collaborate to make a short film.</t>
  </si>
  <si>
    <t>Nenu Sailaja</t>
  </si>
  <si>
    <t xml:space="preserve">    Hari (Ram), a DJ, proposes to many girls but none of them accepts his love. One day he sees a beautiful girl Sailaja (Keerthi Suresh) and she seems to like him too, but fear of rejection keeps him from speaking up.</t>
  </si>
  <si>
    <t>Gentleman</t>
  </si>
  <si>
    <t xml:space="preserve">    Catherine finds herself in a web of deception and lies when she finds out that the fiance of her friend Aiswarya might not be as "Gentleman" as he seem.</t>
  </si>
  <si>
    <t>Student No. 1</t>
  </si>
  <si>
    <t xml:space="preserve">    Aditya (Jr. NTR) joins a law college in Vizag as a student. The law college is notorious for its unruly students headed by Satya (Rajeev Kanakala). Aditya is shown as a young mysterious man...                See full summaryÂ Â»</t>
  </si>
  <si>
    <t>Kumari 21F</t>
  </si>
  <si>
    <t xml:space="preserve">    An immature teenager doubts the virginity and loyalty of his overly outgoing girlfriend.</t>
  </si>
  <si>
    <t xml:space="preserve">    A police inspector sends a gangster-lookalike to uncover the gang's secrets.</t>
  </si>
  <si>
    <t>Love Ke Liye Kuch Bhi Karega</t>
  </si>
  <si>
    <t xml:space="preserve">    Desperate for money, three men (Saif Ali Khan, Fardeen Khan) plot to kidnap a woman (Sonali Bendre) and hold her for ransom.</t>
  </si>
  <si>
    <t>Run Baby Run</t>
  </si>
  <si>
    <t xml:space="preserve">    A reporter and a cameraman become try to uncover a political scam, but find themselves in trouble as they become involved in a grand political conspiracy.</t>
  </si>
  <si>
    <t>Chitralahari</t>
  </si>
  <si>
    <t xml:space="preserve">    Down on luck and depressed by constant failures in personal and professional life, Vijay is desperately in search of that single stroke of fortune that could turn his life around. But what if the power to rewrite his destiny lies within?</t>
  </si>
  <si>
    <t>Shankar Dada MBBS</t>
  </si>
  <si>
    <t xml:space="preserve">    A doctor treats patients with humanity (not with medicines).</t>
  </si>
  <si>
    <t>Teen Maar</t>
  </si>
  <si>
    <t xml:space="preserve">    A man reconsiders his ideas about love in the modern world after he hears a love story from 40 years ago.</t>
  </si>
  <si>
    <t>Kanthaswamy</t>
  </si>
  <si>
    <t xml:space="preserve">    A CBI officer moonlights as a modern day Robin Hood in the guise of the masked Kanthaswamy, as he helps fight corruption and aid impoverished people.</t>
  </si>
  <si>
    <t>Komaram Puli</t>
  </si>
  <si>
    <t xml:space="preserve">    Komaram Puli (Pawan Kalyan) is a honest police officer. He runs a special vigilence team call Puli Team and solves cases. He comes to know about a missin g police officer Hussain (SJ Surya)...                See full summaryÂ Â»</t>
  </si>
  <si>
    <t>Rebel</t>
  </si>
  <si>
    <t xml:space="preserve">    Rishi is seeking revenge for his late parents who were murdered.</t>
  </si>
  <si>
    <t>iSmart Shankar</t>
  </si>
  <si>
    <t xml:space="preserve">    iSmart Shankar, starring Ram Pothineni and directed by Puri Jagannadh revolves around a hero who has another man's memory transferred into his head.</t>
  </si>
  <si>
    <t>Anukokunda Oka Roju</t>
  </si>
  <si>
    <t xml:space="preserve">    A woman with amnesia tries to unravel the mystery of the missing day in her life.</t>
  </si>
  <si>
    <t>Bheeshma</t>
  </si>
  <si>
    <t xml:space="preserve">    The film revolves around Bheeshma, a man making his living as a meme creator, who wants to remain single forever. But will he be able to?</t>
  </si>
  <si>
    <t>Karthikeya</t>
  </si>
  <si>
    <t xml:space="preserve">    Karthikeya(Nikhil) who loves to solve mysteries goes to Subramanyapuram for a medical camp where the villagers are frightened by a deadly snake in the temple.How Karthikeya will solve the mystery is the crux of the story.</t>
  </si>
  <si>
    <t>Desamuduru</t>
  </si>
  <si>
    <t xml:space="preserve">    After thrashing a goon's son, a crime reporter escapes to Kulu Manali where he falls for a woman who soon gets kidnapped.</t>
  </si>
  <si>
    <t>Gunde Jaari Gallanthayyinde</t>
  </si>
  <si>
    <t xml:space="preserve">    Nitin saw a girl and fell for her.After searching for her he gets her number from a friend. He contacts her and they both fall in love, but little does he know that he was talking to ...                See full summaryÂ Â»</t>
  </si>
  <si>
    <t>Pailwan</t>
  </si>
  <si>
    <t xml:space="preserve">    Krishna, a fierce wrestler, faces challenges in his personal life as he tries to fulfill the dream of his father, an ex-wrestler.</t>
  </si>
  <si>
    <t>World Famous Lover</t>
  </si>
  <si>
    <t xml:space="preserve">    An amalgamation of four different love stories: Seenayya and Suvarna, a middle-class couple in a small town; Gautham, a youngster romancing in Paris with Iza, Union Leader Srinu in love with his boss lady, and a first college romance.</t>
  </si>
  <si>
    <t>Theeya Velai Seiyyanum Kumaru</t>
  </si>
  <si>
    <t xml:space="preserve">    A shy, introvert tries to impress a girl with the help of a love guru.</t>
  </si>
  <si>
    <t>Raja The Great</t>
  </si>
  <si>
    <t xml:space="preserve">    Raja who is born blind but has extraordinary senses and is a trained skillful fighter is assigned to rescue a girl.</t>
  </si>
  <si>
    <t>Kadaram Kondan</t>
  </si>
  <si>
    <t xml:space="preserve">    Vasu, a young medico, after rescuing one of his patients from a murder attempt finds out that his pregnant wife is abducted, and the kidnappers demand the patient he saved in exchange for her safety.</t>
  </si>
  <si>
    <t>Sammohanam</t>
  </si>
  <si>
    <t xml:space="preserve">    An unexpected encounter leads a cartoonist, who despises film actors, to fall in love with an actress.</t>
  </si>
  <si>
    <t>Simha</t>
  </si>
  <si>
    <t xml:space="preserve">    A Tale of Father and Son who brings down Injustice in their reign.</t>
  </si>
  <si>
    <t>Aithe</t>
  </si>
  <si>
    <t xml:space="preserve">    Irfan Khan (Pavan Malhotra) is a key mafia affiliate in Mumbai. Khan is on the wanted list of criminals in Hyderabad with a bounty of 50 lakhs. Aiming to migrate to Dubai so that he could ...                See full summaryÂ Â»</t>
  </si>
  <si>
    <t>Takkari Donga</t>
  </si>
  <si>
    <t xml:space="preserve">    Outlaw in the Indian (not Native American) wild west shoots it out with bad guys over a girl and a diamond mine.</t>
  </si>
  <si>
    <t>Kadhalil Sodhappuvadhu Yeppadi</t>
  </si>
  <si>
    <t xml:space="preserve">    A boy and girl fall in and out of love, several times over.</t>
  </si>
  <si>
    <t>Pammal K. Sambandam</t>
  </si>
  <si>
    <t xml:space="preserve">    A single movie stuntman attempts to save the marriage of his hen-pecked brother.</t>
  </si>
  <si>
    <t>Kanchana 2</t>
  </si>
  <si>
    <t xml:space="preserve">    A couple of revenge seeking ghosts haunts an innocent man, and the people surrounding him, to get justice for their murders.</t>
  </si>
  <si>
    <t>Saroja</t>
  </si>
  <si>
    <t xml:space="preserve">    Four friends, Jaga, Ganesh, Ajay and Vishwas are motoring to a cricket game. An accident leads them to divert on a side road, where they encounter a criminal gang that has kidnapped a young girl and shot a policeman - in front of them....</t>
  </si>
  <si>
    <t>Vel</t>
  </si>
  <si>
    <t xml:space="preserve">    On the search of his missing brother, Vasu finds out that Vel is his twin brother and risks his life to clear his brother's problem given by Sakarapandi an X-MLA .</t>
  </si>
  <si>
    <t>Pandavulu Pandavulu Thummeda</t>
  </si>
  <si>
    <t xml:space="preserve">    When Naidu confronts his son's rival group to end their squabbles, he encounters their mother Satya, his long lost love, separated by the twist of fate. As Honey learns the secret between ...                See full summaryÂ Â»</t>
  </si>
  <si>
    <t>Doosukeltha</t>
  </si>
  <si>
    <t xml:space="preserve">    Venkateswara Rao (Vishnu Manchu) and Alekhya (Lavanya Tripathi) met each other when they were children. But for Venkateswara's mischief Alekhya and her mother had to leave their entire ...                See full summaryÂ Â»</t>
  </si>
  <si>
    <t>Gundamma Katha</t>
  </si>
  <si>
    <t xml:space="preserve">    Gundamma, a rich widow, has one goal - to get her spoilt daughter married to a rich boy. She, however, treats her step daughter like a maid. Gundamma does not care about the step daughter's...                See full summaryÂ Â»</t>
  </si>
  <si>
    <t>Oohalu Gusagusalade</t>
  </si>
  <si>
    <t xml:space="preserve">    N. Venkateswara Rao a.k.a. Venky (Naga Shourya) works in UB TV and his aspiration is to become a news reader just like his father N. Bhanu Murthy who discontinued his work as a news reader ...                See full summaryÂ Â»</t>
  </si>
  <si>
    <t>Rowdy</t>
  </si>
  <si>
    <t xml:space="preserve">    Anna rules over his people in Rayalaseema and they revere him as God. When an upcoming project threatens the well- being of his people, Anna opposes it. In the bargain, he earns some dangerous enemies.</t>
  </si>
  <si>
    <t>Devadas</t>
  </si>
  <si>
    <t xml:space="preserve">    A staid doctor's monotonous routine is shaken up when a gangster who is on the run decides to hide from the police in his clinic.</t>
  </si>
  <si>
    <t>Sokkali Mainor</t>
  </si>
  <si>
    <t xml:space="preserve">    To keep her late husband's son and his wife from seeking a divorce, a widow enlists the help of her husband's spirit.</t>
  </si>
  <si>
    <t>Dhenikaina Ready</t>
  </si>
  <si>
    <t xml:space="preserve">    A muslim man enter's his uncle's house in disguise to reunite his mother with her brother.</t>
  </si>
  <si>
    <t>Political Rowdy</t>
  </si>
  <si>
    <t xml:space="preserve">    Vithal is a rowdy who commands respect from state heads like CM. He hates women and remains a bachelor even at the age of 45. Kaveri, a naughty college student, grabs the attention of ...                See full summaryÂ Â»</t>
  </si>
  <si>
    <t>Anukshanam</t>
  </si>
  <si>
    <t xml:space="preserve">    Based on real-life events, this crime thriller traces the terrible trail left by a serial rapist and killer, highlighting the ensuing media coverage, public panic and one police officer's personal crusade to capture the psychopath.</t>
  </si>
  <si>
    <t>Stalin</t>
  </si>
  <si>
    <t xml:space="preserve">    The story is about how an ex-army officer brings change in society by making people to help each other.</t>
  </si>
  <si>
    <t>Godavari</t>
  </si>
  <si>
    <t xml:space="preserve">    While on a cruise on the river Godavari, a romance ensues between a heartbroken idealist Ram and an independent woman, Sita</t>
  </si>
  <si>
    <t>Suryam</t>
  </si>
  <si>
    <t xml:space="preserve">    A man sets out to fulfil his mother's last wish after serving his term in a juvenile detention center for a murder he did not commit.</t>
  </si>
  <si>
    <t>Balu</t>
  </si>
  <si>
    <t xml:space="preserve">    Balu is about a youngster who is ready to sacrifice everything he had for the sake of good.</t>
  </si>
  <si>
    <t>Savyasachi</t>
  </si>
  <si>
    <t xml:space="preserve">    A twin brother of the protagonist is absorbed due to Vanishing Twin Syndrome and controls his left hand. When his life is threatened, the twin brother that never existed protects him like a shield.</t>
  </si>
  <si>
    <t>Nene Raju Nene Mantri</t>
  </si>
  <si>
    <t xml:space="preserve">    Radha jogendhra journey to the Chief Minister position and what inspired him to go after political power.</t>
  </si>
  <si>
    <t>Varsham</t>
  </si>
  <si>
    <t xml:space="preserve">    Venkat and Sailaja are youngsters at Warangal who fall in love. Bhadranna is the most dreaded and ruthless landlord in Nizam area. Bhadranna also likes Sailaja and wants to marry her. Ranga...                See full summaryÂ Â»</t>
  </si>
  <si>
    <t>Kaashmora</t>
  </si>
  <si>
    <t xml:space="preserve">    Kaashmora uses black magic to conjure an ancient warlord and his queen. Hilarity and horror ensue.</t>
  </si>
  <si>
    <t>Run Raja Run</t>
  </si>
  <si>
    <t xml:space="preserve">    A cheated police officer who has been involved in a scam by his co-officer, goes to jail. His son seeks revenge with an extremely thrilling plan along with his friend.</t>
  </si>
  <si>
    <t>Abhiyum Naanum</t>
  </si>
  <si>
    <t xml:space="preserve">    The father of a grown daughter meets the father of a toddler at a playground and recounts the story of his own relationship with his daughter through the years, including his difficulties with accepting her marriage.</t>
  </si>
  <si>
    <t>Eedo Rakam Aado Rakam</t>
  </si>
  <si>
    <t xml:space="preserve">    What happens when the lives of two friends take an unexpected turn? A whole lot of confusion follows. Will they be able to get out of the mess? That forms the crux of the story.</t>
  </si>
  <si>
    <t>Asthram</t>
  </si>
  <si>
    <t xml:space="preserve">    The story of an honest and strict IPS officer who wants to bring all criminals to justice and wishes to purge the country completely of terrorism, since his family was also once a victim of a terrorist attack.</t>
  </si>
  <si>
    <t>Ready</t>
  </si>
  <si>
    <t xml:space="preserve">    A case of mistaken identity leads a college student to abduct a young woman from her wedding ceremony.</t>
  </si>
  <si>
    <t>Irandam Ulagam</t>
  </si>
  <si>
    <t xml:space="preserve">    Two parallel love stories on two planets.</t>
  </si>
  <si>
    <t>Sree</t>
  </si>
  <si>
    <t xml:space="preserve">    A son gets involved in a land feud to protect his beloved, and ends up taking revenge for his father's death.</t>
  </si>
  <si>
    <t>Aadi</t>
  </si>
  <si>
    <t xml:space="preserve">    Aadi Keshava Reddy, a youngster, returns to his homeland after 14 years to take revenge on Nagi Reddy who killed his family.</t>
  </si>
  <si>
    <t>Jhummandi Naadam</t>
  </si>
  <si>
    <t xml:space="preserve">    Balu (Manoj Kumar Manchu) loves music very much. He wants to become a famous musician. He left his village and came to Hyderabad to fulfill his dream. He rented a house across the house of ...                See full summaryÂ Â»</t>
  </si>
  <si>
    <t>Pandurangadu</t>
  </si>
  <si>
    <t xml:space="preserve">    A playboy in the medieval times discovers his divinity towards Lord Krishna.</t>
  </si>
  <si>
    <t>Naani</t>
  </si>
  <si>
    <t xml:space="preserve">    Naani is an 8 year old boy who attempts suicide, but is rescued by a scientist who changes his life completely with his invention. The boy had no clue that this will transform his life and teach him how to be a good son, lover and father.</t>
  </si>
  <si>
    <t>Game</t>
  </si>
  <si>
    <t xml:space="preserve">    A cabbie and a businessman, both in need of big money, partake in a two-hour adventure together.</t>
  </si>
  <si>
    <t>Shatamanam Bhavati</t>
  </si>
  <si>
    <t xml:space="preserve">    The anguish that negligent children can cause is depicted here from the parents' perspective.</t>
  </si>
  <si>
    <t>Mass</t>
  </si>
  <si>
    <t xml:space="preserve">    A man taking revenge on the killers of his loyal friend.</t>
  </si>
  <si>
    <t>Swamy Ra Ra</t>
  </si>
  <si>
    <t xml:space="preserve">Crime            </t>
  </si>
  <si>
    <t xml:space="preserve">    A small time crook faces a big time challenge: he must fight to retrieve a priceless article and win the heart of his love.</t>
  </si>
  <si>
    <t>Ekkadiki Pothavu Chinnavada</t>
  </si>
  <si>
    <t xml:space="preserve">    Arjun(Nikhil) is a visual effect supervisor with a bad love failure. One fine day, he takes his friend(Vennela Kishore) for treatment as the latter is possessed by an evil spirit. There he ...                See full summaryÂ Â»</t>
  </si>
  <si>
    <t>Amazon Obhijaan</t>
  </si>
  <si>
    <t xml:space="preserve">    Shankar, an adventurer, teams up with Anna Florian and her father to travel a thousand miles and fight off every danger to reach the mythical city of El Dorado.</t>
  </si>
  <si>
    <t>Chi La Sow</t>
  </si>
  <si>
    <t xml:space="preserve">    While Arjun doesn't want to get married, his parents set up a blind date for him at his place. The story revolves around Arjun, how he falls for the girl he's about to meet, why and how he changed his decision to get married.</t>
  </si>
  <si>
    <t>Kaathala Kaathala</t>
  </si>
  <si>
    <t xml:space="preserve">    Two friends, both with the name of Lingam, create a comedy of errors and consequent chaos with their girlfriends and their families.</t>
  </si>
  <si>
    <t>Kanchana 3</t>
  </si>
  <si>
    <t xml:space="preserve">    A young man who gets easily scared is possessed by a ghost that is seeking revenge.</t>
  </si>
  <si>
    <t>Vishnu</t>
  </si>
  <si>
    <t xml:space="preserve">    Vishnu and Vaishnavi are childhood pals. They get separated at a young age. After a gap of 15 years, Vishnu finds Vaishnavi. He does not disclose his identity and instead to win her love on...                See full summaryÂ Â»</t>
  </si>
  <si>
    <t>Rakhi</t>
  </si>
  <si>
    <t xml:space="preserve">    A common man after his sister death, he takes the law into his own hands and starts to kill men who harassing women.</t>
  </si>
  <si>
    <t>Oh My Friend</t>
  </si>
  <si>
    <t xml:space="preserve">    Age-old analysis on 'can a man and a woman be friends?'</t>
  </si>
  <si>
    <t>Balupu</t>
  </si>
  <si>
    <t xml:space="preserve">    Ravi (Ravi Teja) works as a collection agent of ICICI in Bangalore and leads a happy life along with his friends and his father Mohan Rao (Prakash Raj) who wishes to see Ravi married to a ...                See full summaryÂ Â»</t>
  </si>
  <si>
    <t>Aadavari Matalaku Ardhalu Verule</t>
  </si>
  <si>
    <t xml:space="preserve">    Ganesh, an unemployed man, lands up in a company where Keerthi, the girl he loves, works but who is already engaged to someone else. Sudden incidents ruin his life and he again comes across her, but refuses to marry her.</t>
  </si>
  <si>
    <t>Prayanam</t>
  </si>
  <si>
    <t xml:space="preserve">    A boy meets a girl in an airport and falls in love with her, but he has only 2 hours to convince her.</t>
  </si>
  <si>
    <t>Antariksham 9000 kmph</t>
  </si>
  <si>
    <t xml:space="preserve">    When a satellite stops communicating, the Indian Space Agency need to bring an engineer out of retirement to help them fix the situation.</t>
  </si>
  <si>
    <t>Konchem Ishtam Konchem Kashtam</t>
  </si>
  <si>
    <t xml:space="preserve">    Siddhu always wears a smile on his face but he has sad past. Geeta joins his college. Both fall in love and are ready to get married. But Geeta's father refuses their love unless Siddhu tackle his Past problem.</t>
  </si>
  <si>
    <t>Jamba Lakidi Pamba</t>
  </si>
  <si>
    <t xml:space="preserve">    A woman living in Visakhapatnam hates male domination in society and reverses the characteristics of men and women with the help of a magical herb.</t>
  </si>
  <si>
    <t>Kotigobba 2</t>
  </si>
  <si>
    <t xml:space="preserve">    A real estate agent disguised as burglar swindles from rich and also hoodwinks the police to believe that his identical twin brother is behind the robbery.</t>
  </si>
  <si>
    <t>Kaadhal</t>
  </si>
  <si>
    <t xml:space="preserve">    Aishwarya, a convent-girl from a wealthy family in the town of Madurai (Tamil Nadu) falls in love with a young motor-mechanic, Murugan whom she encounters in the street. Faced with the ...                See full summaryÂ Â»</t>
  </si>
  <si>
    <t>Current Theega</t>
  </si>
  <si>
    <t xml:space="preserve">    Current Theega is a Telugu Action Comedy Romance directed by G. Nageswara Reddy. The village headman Sivarama Raju (Jagapathi Babu) has three daughters and the youngest one is Kavitha. Raju...                See full summaryÂ Â»</t>
  </si>
  <si>
    <t>MalliRaava</t>
  </si>
  <si>
    <t xml:space="preserve">    The love story of Karthik and Anjali, whose paths cross at three different phases of their lives.</t>
  </si>
  <si>
    <t>Saahasam Swaasaga Saagipo</t>
  </si>
  <si>
    <t xml:space="preserve">    A youngster embarks on a road trip with the love of his life until an accident causes things to get out of control.</t>
  </si>
  <si>
    <t>Premam</t>
  </si>
  <si>
    <t xml:space="preserve">    Vikram falls in love with three women at different stages of his life which changes him as a person until he finally meets the love of his life.</t>
  </si>
  <si>
    <t>Johnny</t>
  </si>
  <si>
    <t xml:space="preserve">    A martial arts coach struggles to earn money through fights in order to save his wife suffering from blood cancer.</t>
  </si>
  <si>
    <t>King</t>
  </si>
  <si>
    <t xml:space="preserve">    A hoodlum look-alike assumes the identity of a noble man.</t>
  </si>
  <si>
    <t>Endrendrum Punnagai</t>
  </si>
  <si>
    <t xml:space="preserve">    Three best friends, Gautham, Baby and Sri, decide to stay single all their lives. But Baby and Sri get married and Gautham is left alone until Priya comes into his life.</t>
  </si>
  <si>
    <t>Mugamoodi</t>
  </si>
  <si>
    <t xml:space="preserve">    A hopeless young man uses his "Kung-fu" skills and mask to tackle a bank robbery group without revealing his identity.</t>
  </si>
  <si>
    <t>NTR Mahanayakudu</t>
  </si>
  <si>
    <t xml:space="preserve">    A follow up to NTR: Kathanayakudu which was based on N.T. Rama Rao's life and acting career. This movie will focus on his political career.</t>
  </si>
  <si>
    <t>PSV Garuda Vega</t>
  </si>
  <si>
    <t xml:space="preserve">    A hacker tries to sell sensitive data related to a scam and an NIA officer accidentally gets involved, saving him from getting killed.</t>
  </si>
  <si>
    <t>Kurukshetra</t>
  </si>
  <si>
    <t xml:space="preserve">    The film is loosely based on the Indian epic Mahabharata and poet Ranna's Gadhayuddha with the story centered upon Duryodhana, a Kaurava king.</t>
  </si>
  <si>
    <t>Uu Kodathara Ulikki Padathara</t>
  </si>
  <si>
    <t xml:space="preserve">    With the help of a young man, a ghost get its revenge for its death.</t>
  </si>
  <si>
    <t>Mr. Nookayya</t>
  </si>
  <si>
    <t xml:space="preserve">    Nookayya (Manoj Manchu), who calls himself Nokia, is an expert cell phone thief. He has a good heart though and together with his friends Nampally (Paruchuri Venkateswara Rao) and Charger (...                See full summaryÂ Â»</t>
  </si>
  <si>
    <t>Mirapakai</t>
  </si>
  <si>
    <t xml:space="preserve">    Rishi sends to Hyderabad and join in a college as a Hindi lecturer as a part of an undercover operation. He fall in love with her student Vinamra. Rishi has to extract information about Kittu from Vaishali, another student.</t>
  </si>
  <si>
    <t>Nenu Meeku Telusa...?</t>
  </si>
  <si>
    <t xml:space="preserve">    Adi, a wealthy man, loses his memory in an accident, which also leaves his father dead. He is then arrested for the murder of his uncle, but he has no recollection to prove his innocence.</t>
  </si>
  <si>
    <t>Satya 2</t>
  </si>
  <si>
    <t xml:space="preserve">    To build a strong underworld, a man comes to Mumbai to rectify the errors made by previous mafia leaders.</t>
  </si>
  <si>
    <t>Pooja</t>
  </si>
  <si>
    <t xml:space="preserve">    Vasu, a moneylender, foils a planned attempt to kill a police officer by a gang. This sets the gang's leader, Thaandavam, and his goons against him who find out later that Vasu and his family need to be eradicated on more than one count.</t>
  </si>
  <si>
    <t>Naan Sigappu Manithan</t>
  </si>
  <si>
    <t xml:space="preserve">    A narcoleptic becomes a vigilante when tragedy strikes.</t>
  </si>
  <si>
    <t>Sakthi</t>
  </si>
  <si>
    <t xml:space="preserve">    While on a trip, a guide starts protecting the central minister's daughter from some Egyptians who want her and a holy diamond in their custody.</t>
  </si>
  <si>
    <t>Uyyala Jampala</t>
  </si>
  <si>
    <t xml:space="preserve">    A romantic entertainer between a "bava" and a "maradalu" set in a contemporary coastal town.</t>
  </si>
  <si>
    <t>Khadgam</t>
  </si>
  <si>
    <t xml:space="preserve">    Koti, an aspiring actor, rickshaw driver Amjad and Radha Krishna, a cop, have all been affected by terrorism. Circumstances bring them together and they decide to foil the plan of a dreaded terrorist.</t>
  </si>
  <si>
    <t>Major Chandrakanth</t>
  </si>
  <si>
    <t xml:space="preserve">    Major Chandrakanth (NTR) is a sincere military soldier and freedom fighter who always fights for justice. He retires from the military and returns home to his family in Hyderabad. His son ...                See full synopsisÂ Â»</t>
  </si>
  <si>
    <t>Bachchan</t>
  </si>
  <si>
    <t xml:space="preserve">    A real estate businessman is forced to go on a vengeful crusade after the love of his life is tortured by goons.</t>
  </si>
  <si>
    <t>Manu</t>
  </si>
  <si>
    <t xml:space="preserve">    Photographer Neela and artist Manu share a unique association - their relationship is the only bright spot in their lives and one that gives them hope. However, destiny has other ideas.</t>
  </si>
  <si>
    <t>Hyderabad Blues</t>
  </si>
  <si>
    <t xml:space="preserve">    The protagonist of Hyderabad Blues is Varun, played by the director, Nagesh Kukunoor. The movie revolves around his visit home after 12 years in the USA and his resulting culture shock.</t>
  </si>
  <si>
    <t>Bunny</t>
  </si>
  <si>
    <t xml:space="preserve">    Prior to his marriage, a young man asks for the property of his fiancee's father, a millionaire, to be written in his name.</t>
  </si>
  <si>
    <t>Ragile Gundelu</t>
  </si>
  <si>
    <t xml:space="preserve">    After her boyfriend jilts her, a vengeful woman returns to wreak havoc in his married life.</t>
  </si>
  <si>
    <t>Sri Rama Rajyam</t>
  </si>
  <si>
    <t xml:space="preserve">    Lord Rama's life is one of perfect adherence to dharma (righteousness) despite harsh tests of life and time. Sri Rama Rajyam movie explains how poet Valmiki, the author of the epic Ramayana...                See full summaryÂ Â»</t>
  </si>
  <si>
    <t>Varudu</t>
  </si>
  <si>
    <t xml:space="preserve">    A soon to-be married bride is abducted by a man who is obsessed with her.</t>
  </si>
  <si>
    <t>Rakshasudu</t>
  </si>
  <si>
    <t xml:space="preserve">    A sub-inspector sets out in pursuit of a mysterious serial killer who targets teen girls and murders them brutally.</t>
  </si>
  <si>
    <t>Gharshana</t>
  </si>
  <si>
    <t xml:space="preserve">    A vengeful gangster targets and terrorizes an entire police unit and their families.</t>
  </si>
  <si>
    <t>Gaganam</t>
  </si>
  <si>
    <t xml:space="preserve">    It is up to Ravi (Nagarjuna) who has to rescue a flight from Chennnai to Delhi which is hijacked by Yousuf Khan 's men.</t>
  </si>
  <si>
    <t>Amar Akbar Anthony</t>
  </si>
  <si>
    <t xml:space="preserve">    A man suffering from Dissociative Identity Disorder has to take revenge against four businessmen for the murder of his family while his past confronts him in the form of his childhood love.</t>
  </si>
  <si>
    <t>Kathakali</t>
  </si>
  <si>
    <t xml:space="preserve">    An honest, simple common man is caught in a web of problems when is he accused of killing the leader of a local rowdy gang.</t>
  </si>
  <si>
    <t>Krishnarjuna Yudham</t>
  </si>
  <si>
    <t xml:space="preserve">    A pair of look-a-likes hatch a plan to win over the women they love.</t>
  </si>
  <si>
    <t>Express Raja</t>
  </si>
  <si>
    <t xml:space="preserve">    After handing over his girlfriend's favorite dog to dog catchers, Raja loses his love. Now, Raja has to go on an adventurous quest to find the dog before its too late.</t>
  </si>
  <si>
    <t>Kuselan</t>
  </si>
  <si>
    <t xml:space="preserve">    Kuselan revolves around the tale of a beautiful friendship between a popular actor and a poor barber.</t>
  </si>
  <si>
    <t>Don</t>
  </si>
  <si>
    <t xml:space="preserve">    A poor man becomes a benevolent gangster but faces threat from an even bigger gangster.</t>
  </si>
  <si>
    <t>Kantri</t>
  </si>
  <si>
    <t xml:space="preserve">    An NRI returns to his village with his family with a mission to better the lives of the village natives. But in a sudden turn of events, the NRI is left helpless, as a fellow villager ...                See full summaryÂ Â»</t>
  </si>
  <si>
    <t>Malli Malli Idhi Rani Roju</t>
  </si>
  <si>
    <t xml:space="preserve">    Malli Malli Idi Rani Roju is a feel good love story which stays within your heart.</t>
  </si>
  <si>
    <t>Raju Bhai</t>
  </si>
  <si>
    <t>nan</t>
  </si>
  <si>
    <t>Ayogya</t>
  </si>
  <si>
    <t xml:space="preserve">    A corrupt police officer finds his life changing when he takes on a case of gang rape.</t>
  </si>
  <si>
    <t>Gudumba Shankar</t>
  </si>
  <si>
    <t xml:space="preserve">    Shankar aka Gudumba Shankar, a petty-thief, falls in love with Gowri. When Shankar learns that Gowri and her family are harassed by powerful goon Kumaraswamy, he sets up a plot to fool kumaraswamy.</t>
  </si>
  <si>
    <t>Potugadu</t>
  </si>
  <si>
    <t xml:space="preserve">    Govinda Naama Sastry (Manoj Manchu) is a young man who decides to commit suicide. He goes to a lonely spot and decides to have one last drink. At about the same time, Venkata Rathnam (...                See full synopsisÂ Â»</t>
  </si>
  <si>
    <t>Vastadu Naa Raju</t>
  </si>
  <si>
    <t xml:space="preserve">    Narasimha (Prakashraj) is a local goon, who resorts to murders and extortion at the behest of Home Minister Adikesavulu (Sayaji Shinde). Narasimha"s life ambition is to become an MLA and ...                See full summaryÂ Â»</t>
  </si>
  <si>
    <t>Dubai Seenu</t>
  </si>
  <si>
    <t xml:space="preserve">    Seenu - Ravi Teja, is fondly called as Dubai Seenu. His sole aim in life is to fly to Dubai and earn tonnes of money. In the process, he gets hold of a broker and gets duped by him in Mumbai.</t>
  </si>
  <si>
    <t>Dongata</t>
  </si>
  <si>
    <t xml:space="preserve">    Dongaata is a comedy thriller starring Lakshmi Manchu and Adivi Sesh. The film marks the debut of Vamsi Krishna as a director,and the film has also been produced by Lakshmi Manchu.</t>
  </si>
  <si>
    <t>Sahasam</t>
  </si>
  <si>
    <t xml:space="preserve">    Gautham Varma, an A.T.M security guard, goes on a treasure hunt for the diamonds hidden by his grandfather in the Hinglaj temple during the time of the India - Pakistan partition.</t>
  </si>
  <si>
    <t>Dynamite</t>
  </si>
  <si>
    <t xml:space="preserve">    Dynamite is the official remake of Tamil film Arima Nambi. The story revolves around the kidnapping of a girl and how the hero tries to hunt down the criminals and save her.</t>
  </si>
  <si>
    <t>Alex Pandian</t>
  </si>
  <si>
    <t xml:space="preserve">    A Chief Minister's daughter is kidnapped for a price. They do not need money , but their demand is worse.</t>
  </si>
  <si>
    <t>Ragada</t>
  </si>
  <si>
    <t xml:space="preserve">    A local village rowdy arrives in the city to earn money by any means and participates in a brawl between two rivals that brings him to their attention.</t>
  </si>
  <si>
    <t>Run</t>
  </si>
  <si>
    <t xml:space="preserve">    Siva (Madhavan) comes to Madras from a small Tamil Nadu town to study. He instantly falls in love with elusive stranger Priya (Meera Jasmine) who resists his charms quite persistently. ...                See full summaryÂ Â»</t>
  </si>
  <si>
    <t>Chalo</t>
  </si>
  <si>
    <t xml:space="preserve">    Hari (Naga Shaurya)'s fascination is fights and disputes. He is always involved in one or the other fight just for the sake of it. In an interesting scenario, Hari is sent to a village ...                See full summaryÂ Â»</t>
  </si>
  <si>
    <t>Munna</t>
  </si>
  <si>
    <t xml:space="preserve">    Munna is a college student who targets Khakha a local gangster unaware of his father and also takes revenge on him for trafficking his own mother for money.</t>
  </si>
  <si>
    <t>Disco Raja</t>
  </si>
  <si>
    <t xml:space="preserve">    Attacked and frozen to death, a dead man is revived by a group of doctors with the help of a technology that brings back dead people alive.</t>
  </si>
  <si>
    <t>Krishna and His Leela</t>
  </si>
  <si>
    <t xml:space="preserve">    Torn between his past and present girlfriends, a confused bachelor's indecisiveness spins a web of lies and cheating as he struggles to commit.</t>
  </si>
  <si>
    <t>Yeto Vellipoyindhi Manasu</t>
  </si>
  <si>
    <t xml:space="preserve">    The ups and downs of a romance between Varun and Nithya from childhood to adolescence.</t>
  </si>
  <si>
    <t>Praana</t>
  </si>
  <si>
    <t xml:space="preserve">    A young woman decides to live a life of solitary in an old mansion away from the city's hustle bustle. Little does she know that the nature surrounding her has other plans for her.</t>
  </si>
  <si>
    <t>Shankardada Zindabad</t>
  </si>
  <si>
    <t xml:space="preserve">    Shankar Dada joins Mahatma Gandhi to fight against a property owner and works as a radio jockey to solve problems non-violently.</t>
  </si>
  <si>
    <t>Padi Padi Leche Manasu</t>
  </si>
  <si>
    <t xml:space="preserve">    Set in Kolkata, the romantic drama chronicles the shared destiny of a young couple as they navigate through the highs and lows of a budding relationship.</t>
  </si>
  <si>
    <t>Punya Bhoomi Naa Desam</t>
  </si>
  <si>
    <t xml:space="preserve">    Punya Bhoomi Naa Desam is a 1994 Indian Telugu film, Directed by A Kodandarami and Produced by Mohan Babu The film Stars Mohan Babu, Meena and Dasari Narayana Rao in lead roles. The music of the film was composed by Bappi Lahiri.</t>
  </si>
  <si>
    <t>Quick Gun Murugun: Misadventures of an Indian Cowboy</t>
  </si>
  <si>
    <t xml:space="preserve">    A once-dead vegetarian cowboy is sent back to life to battle a beef-eating villain.</t>
  </si>
  <si>
    <t>Adavilo Anna</t>
  </si>
  <si>
    <t xml:space="preserve">    Adavilo Anna is a 1997 Indian Telugu film, directed by B. Gopal and Produced by Mohan Babu. The film stars Mohan Babu, Roja, Manoj Kumar Manchu and Tanikella Bharani in lead roles. The ...                See full summaryÂ Â»</t>
  </si>
  <si>
    <t>Thamizh Padam</t>
  </si>
  <si>
    <t xml:space="preserve">    A Movie kidding about the usual scenes used in vernacular, mostly Tamil movies.</t>
  </si>
  <si>
    <t>Ek Niranjan</t>
  </si>
  <si>
    <t xml:space="preserve">    A bounty hunter searches for the family he was separated from as a child, and falls in love with the sister of a gang member.</t>
  </si>
  <si>
    <t>Annavaram</t>
  </si>
  <si>
    <t xml:space="preserve">    This is the story of a brother who wanted to give his sister the best of everything.. a pure sentiment story on family.</t>
  </si>
  <si>
    <t>Bindaas</t>
  </si>
  <si>
    <t xml:space="preserve">    Ajay (Manoj Manchu) and his parents are estranged from their joint family in Rayalaseema. Ajay belongs to the family of Mahendra Naidu (Ahuti Prasad). Seshadri Naidu (Jaya Prakash Reddy) is...                See full summaryÂ Â»</t>
  </si>
  <si>
    <t>Prema Katha Chitram</t>
  </si>
  <si>
    <t xml:space="preserve">    Three friends and a stranger go to a house and plan to commit suicide. But later they realize the house is haunted</t>
  </si>
  <si>
    <t>Jagadeka Veerudu Athiloka Sundari</t>
  </si>
  <si>
    <t xml:space="preserve">    A man finds a ring that gives the bearer great power but the goddess to whom the ring belongs wants it back.</t>
  </si>
  <si>
    <t>Vismayam</t>
  </si>
  <si>
    <t xml:space="preserve">    The film narrates the life of four persons and their struggle for their survival in differnt situations..</t>
  </si>
  <si>
    <t>Missamma</t>
  </si>
  <si>
    <t xml:space="preserve">    Two unemployed college graduates from Madras, Rao and Mary act as if they are a married couple to get a job as school teachers in a small village called Appapuram. The story unfolds into an...                See full summaryÂ Â»</t>
  </si>
  <si>
    <t>Gaddalakonda Ganesh</t>
  </si>
  <si>
    <t xml:space="preserve">    An aspiring filmmaker who wants to direct a realistic story, stumbles upon a menacing villain and to learn the nitty-gritties of the villain's character, he puts his and his friend's life on the line.</t>
  </si>
  <si>
    <t>Oka Laila Kosam</t>
  </si>
  <si>
    <t xml:space="preserve">    After his post-graduate studies Karthik takes a holiday in Europe. On his return journey he falls in love at first sight with Nandana.The rest of the movie deals with the extent to which he will go to win her heart.</t>
  </si>
  <si>
    <t>Venky Mama</t>
  </si>
  <si>
    <t xml:space="preserve">    A story of nephew and a son which revolves around their emotions and village drama and army based story.</t>
  </si>
  <si>
    <t>Kick 2</t>
  </si>
  <si>
    <t xml:space="preserve">    An NRI doctor returns to India to sell his property, but winds up falling in love.</t>
  </si>
  <si>
    <t xml:space="preserve">    Sivaji, a stage artist, finds whereabouts of his daughter who disappeared two decades ago and finds out that the kidnapper, Gayatri Patel, is an exact lookalike of him.</t>
  </si>
  <si>
    <t xml:space="preserve">    A young man Ajay (cancer victim) meets two lovely women Renu (wife) and Vidya (journalist) in his life.</t>
  </si>
  <si>
    <t>Shourya</t>
  </si>
  <si>
    <t xml:space="preserve">    Shourya and Netra who have eloped to get married get involved in a bigger complication when one of them gets viciously attacked along their way.</t>
  </si>
  <si>
    <t>Ashta Chamma</t>
  </si>
  <si>
    <t xml:space="preserve">    Ashtachemma Lavanya (Colors Swati) is a hardcore fan of hero Mahesh Babu. And her ambition is to marry hero Mahesh. But her heart is broken when Mahesh married Namrata Sirodkar. She lowers ...                See full summaryÂ Â»</t>
  </si>
  <si>
    <t>Sigappu Rojakkal</t>
  </si>
  <si>
    <t xml:space="preserve">    Kamal Haasan, the central character, is a man terribly soured by his unvaryingly devastating encounters with the opposite sex. He develops a pathological hatred for women and uses his charm...                See full summaryÂ Â»</t>
  </si>
  <si>
    <t>LIE</t>
  </si>
  <si>
    <t xml:space="preserve">    Sathyam is hired by the National Investigation Agency to help catch Padmanabham, the master of disguise, by following a suit which he is assumed to have an obsession with.</t>
  </si>
  <si>
    <t>Power</t>
  </si>
  <si>
    <t xml:space="preserve">    Ravi Teja plays a young man desperate to become a police officer. He winds up getting embroiled in a plot to pose as his lookalike in order to re-capture an infamous criminal from rogue cops.</t>
  </si>
  <si>
    <t>Dev</t>
  </si>
  <si>
    <t xml:space="preserve">    Dev, a youngster from a well-to-do family, is an adventure seeker. When his friend playfully tries to set him up with Meghna, a businesswoman who has no time for love, Dev has to embark on an adventure of another kind.</t>
  </si>
  <si>
    <t>Pataas</t>
  </si>
  <si>
    <t xml:space="preserve">    A corrupt cop gets himself transferred to Hyderabad where he has a change of heart while trying to teach his estranged but dutiful father a lesson.</t>
  </si>
  <si>
    <t>Okkadu Migiladu</t>
  </si>
  <si>
    <t xml:space="preserve">    Based on events during Srilankan civil war and Tamil refugees who were lost in sea without food and water for 10 days on their way to India.</t>
  </si>
  <si>
    <t>Majnu</t>
  </si>
  <si>
    <t xml:space="preserve">    An assistant director juggles relationships with two women while he writes a romantic comedy.</t>
  </si>
  <si>
    <t>Srinivasa Kalyanam</t>
  </si>
  <si>
    <t xml:space="preserve">    "Srinivasa Kalyanam" illustrates the sacred bond with another human through nuptial rituals and the sanctity of the institution of marriage.</t>
  </si>
  <si>
    <t>Luck Unnodu</t>
  </si>
  <si>
    <t xml:space="preserve">    The ironically-named Lucky gets embroiled in a heist when a friend hands him a bag of cash, which was stolen from a don, who stole it from the bank, and will not rest until he recovers it.</t>
  </si>
  <si>
    <t>Amma Nanna O Tamila Ammayi</t>
  </si>
  <si>
    <t xml:space="preserve">    A former kick-boxer, after death of his wife, trains his son who hates him for boxing match for revenge on his former student.</t>
  </si>
  <si>
    <t>Jayasurya</t>
  </si>
  <si>
    <t xml:space="preserve">    A cop mistakenly believes that taking out three thugs will end Madurai's crime wave.</t>
  </si>
  <si>
    <t>Bangaram</t>
  </si>
  <si>
    <t xml:space="preserve">    In order to join an international news channel, a fired reporter tries to obtain his boss's signature on a character certificate but is forced by circumstances to help the latter's daughter elope from her wedding.</t>
  </si>
  <si>
    <t>Dora</t>
  </si>
  <si>
    <t xml:space="preserve">    A father and a daughter purchase a used car which is possessed by an unknown dangerous spirit craving for revenge.</t>
  </si>
  <si>
    <t>Don Seenu</t>
  </si>
  <si>
    <t xml:space="preserve">    To make himself known as a gang-leader, a man must woo the sister of a dangerous gangster.</t>
  </si>
  <si>
    <t>Vunnadhi Okate Zindagi</t>
  </si>
  <si>
    <t xml:space="preserve">    It's about friendship between 2 friends and how their life changes when a new girl comes into their life and how their friendship will be impacted upon her arrival.</t>
  </si>
  <si>
    <t>Krishnam Vande Jagadgurum</t>
  </si>
  <si>
    <t xml:space="preserve">    In order to fulfill his promise to his grandfather, a man acts in a play in his native village, where he stumbles upon the truth about the death of his parents.</t>
  </si>
  <si>
    <t>Killing Veerappan</t>
  </si>
  <si>
    <t xml:space="preserve">    A master strategist is appointed following Veerappan's unabashed spate of crimes and murders. The official puts in place Operation Cocoon, which involves setting up a network of spies and informers.</t>
  </si>
  <si>
    <t>Gunturodu</t>
  </si>
  <si>
    <t xml:space="preserve">    A man and woman meet in college and are on their way to a lifetime of happiness when their plans get hijacked.</t>
  </si>
  <si>
    <t>Mr. Majnu</t>
  </si>
  <si>
    <t xml:space="preserve">    A charming playboy who has never had a serious relationship finds himself in a spot of bother when he finally meets the right girl. Will they end up together? Or will his fear of commitment affect their relationship?</t>
  </si>
  <si>
    <t>Not Today</t>
  </si>
  <si>
    <t xml:space="preserve">    While on vacation with friends in Hyderabad, India, Caden Welles - a privileged young man with the world at his disposal - takes an unexpected turn in life after initially refusing to help a starving man and his daughter.</t>
  </si>
  <si>
    <t>Oy!</t>
  </si>
  <si>
    <t xml:space="preserve">    Uday (Siddharth) is a rich and spoilt brat who believes in short term pleasures. Sandhya (Shamili) is a loner who lives on her own. She is a responsible girl with long term plans and strict...                See full summaryÂ Â»</t>
  </si>
  <si>
    <t>Nuvve.. Nuvve...</t>
  </si>
  <si>
    <t xml:space="preserve">    A rich Businessman is obsessed with his daughter who falls for a poor guy.</t>
  </si>
  <si>
    <t>Loukyam</t>
  </si>
  <si>
    <t xml:space="preserve">    Venky tries to right his wrongs by involving his family and also convince the girls side without getting messed up in between.</t>
  </si>
  <si>
    <t>Swathi Muthyam</t>
  </si>
  <si>
    <t xml:space="preserve">    The story is of mentally slow man, whose life is recapped to his grand-daughter. How he meets his wife (who was a widow), earns his living and fights the injustice he and his wife face.</t>
  </si>
  <si>
    <t>Life Is Beautiful</t>
  </si>
  <si>
    <t xml:space="preserve">    It is a coming of age story of six youngsters, set in the beautiful nostalgic world of a working-middle class neighborhood. The film tracks their journey through the different seasons, ...                See full summaryÂ Â»</t>
  </si>
  <si>
    <t>Yuvaraju</t>
  </si>
  <si>
    <t xml:space="preserve">    A love traingle.Srinivas(Mahesh Babu) and Srivalli(SakshiSivanand) are college mates who fall in love and decide to get married.Twist in tale occurs when SriLatha(Simran),Childhood friend ...                See full summaryÂ Â»</t>
  </si>
  <si>
    <t>Chal Mohan Ranga</t>
  </si>
  <si>
    <t xml:space="preserve">    Mohan Ranga falls in love with Megha Subramanyam, an NRI residing in the United States. Before she can reciprocate his love, circumstances make them fall apart. But destiny has other plans.</t>
  </si>
  <si>
    <t>Vamsee</t>
  </si>
  <si>
    <t xml:space="preserve">    Vamsee(Mahesh babu) a fashion designer who got fell in love with Shilpaa(Namratha) a fashion college student when they went for a fashion contest in Australia.After the contest they came ...                See full summaryÂ Â»</t>
  </si>
  <si>
    <t>Endukante... Premanta</t>
  </si>
  <si>
    <t xml:space="preserve">    Unfortunate lovers of past meet in this life. But the meeting encounters escape from Paris, from terrorists and struggle to bring back the love to life. What ensues is a series of comedy ...                See full summaryÂ Â»</t>
  </si>
  <si>
    <t>Veyyil</t>
  </si>
  <si>
    <t xml:space="preserve">    Story of two brothers told from the perspective of older brother who recalls his childhood memories where he runs away from home and returns after 20 years. The rest of the film is all ...                See full summaryÂ Â»</t>
  </si>
  <si>
    <t>Mallesham</t>
  </si>
  <si>
    <t xml:space="preserve">Biography            </t>
  </si>
  <si>
    <t xml:space="preserve">    The life of Padma Shri winner Chintakindi Mallesham, who invented the the Asu machine that processes yarn for sarees mechanically, is being recreated in this biopic.</t>
  </si>
  <si>
    <t>Attack</t>
  </si>
  <si>
    <t xml:space="preserve">    Guru Raj, a powerful businessman, is killed and one of his three sons, Kaali, vows to find the culprit. When he is also killed, Radha, Kaali's brother, vows to uncover the killer and exact revenge.</t>
  </si>
  <si>
    <t>Mosagallaku Mosagadu</t>
  </si>
  <si>
    <t xml:space="preserve">    Revolves around god statues stealing issues in India.</t>
  </si>
  <si>
    <t>Kandireega</t>
  </si>
  <si>
    <t xml:space="preserve">    Seenu (Ram) is a street-smart guy who shifts to Hyderabad from Anakapally to complete his degree in a college. He falls in love with Sruthi (Hansika Motwani) who also attends the same ...                See full summaryÂ Â»</t>
  </si>
  <si>
    <t>Raju Gari Gadhi 2</t>
  </si>
  <si>
    <t xml:space="preserve">    Rudra, a mentalist and a medium, helps track down a ghost that is haunting a resort.</t>
  </si>
  <si>
    <t>Superstar Kidnap</t>
  </si>
  <si>
    <t xml:space="preserve">    Three youngsters meet accidentally in a drug deal plan to kidnap superstar maheshbabu to come out of their financial and personal crisis.</t>
  </si>
  <si>
    <t>Pournami</t>
  </si>
  <si>
    <t xml:space="preserve">    A young woman, who has trained for a ceremonial dance, unexpectedly disappears. A stranger with a secret past arrives in town and offers to teach the dance to the woman's younger sister.</t>
  </si>
  <si>
    <t>Ninne Pelladatha</t>
  </si>
  <si>
    <t xml:space="preserve">    Raju and Mahalaxmi meet at a marriage ceremony and both are attracted to each other. They soon fall deeply in love with each other, and decide to inform their respective parents of their ...                See full summaryÂ Â»</t>
  </si>
  <si>
    <t>Shailaja Reddy Alludu</t>
  </si>
  <si>
    <t xml:space="preserve">    The son of an egoistic businessman falls in love with an egoistic girl and has to convince her egoistic mother in order to marry her.</t>
  </si>
  <si>
    <t xml:space="preserve">    This is the story of a man and woman who were joined together by destiny and how they were thrown into the brink of divorce due some unexpected twists and turns. The film will be a complete...                See full summaryÂ Â»</t>
  </si>
  <si>
    <t>Jaya Janaki Nayaka</t>
  </si>
  <si>
    <t xml:space="preserve">    Gagan and Sweety fall in love but are forced to break up because her father disapproves of him. While defending a family from thugs one day, Gagan unknowingly saves Sweety and vows to protect her.</t>
  </si>
  <si>
    <t>Akkada Ammayi Ikkada Abbayi</t>
  </si>
  <si>
    <t xml:space="preserve">    Nazar's daughter Supriya and Saratbabu's son Kalyan study in same college, where they both engage in few fights.Slowly love blossoms under these petty things. But their parents are rivals in the town.</t>
  </si>
  <si>
    <t>Pichhodu</t>
  </si>
  <si>
    <t xml:space="preserve">    A heartfelt story about soulmates. The film revolves around Rishi, who is on the search for true love. Protagonist Rishi lost his mother when he was a kid. She committed suicide due to his ...                See full summaryÂ Â»</t>
  </si>
  <si>
    <t>Bobby</t>
  </si>
  <si>
    <t xml:space="preserve">    Love between two youngsters leads to a dispute between two families.</t>
  </si>
  <si>
    <t>Okka Kshanam</t>
  </si>
  <si>
    <t xml:space="preserve">    Jeeva (Allu Sirish) leads a happy life with his lover turned life partner Surabhi, until he gets to know his neighbor and their life. The couple witnesses bizarre coincidences and ...                See full summaryÂ Â»</t>
  </si>
  <si>
    <t>Achari America Yathra</t>
  </si>
  <si>
    <t xml:space="preserve">    Achari tricks his Guru into taking a group trip to the US to pursue his dream girl, whom he met in India.</t>
  </si>
  <si>
    <t>Sathyaa</t>
  </si>
  <si>
    <t xml:space="preserve">    Sathya (Kamal Hassan) is a young man who wants to make a difference and ends up becoming a henchman to a political leader who has his own agenda.</t>
  </si>
  <si>
    <t>Bengal Tiger</t>
  </si>
  <si>
    <t xml:space="preserve">    Akash gets rejected by a girl because he isn't popular. Insulted, Akash starts doing whatever he can to become the talk of the town.</t>
  </si>
  <si>
    <t>Ashok</t>
  </si>
  <si>
    <t xml:space="preserve">    A quick-tempered auto-mechanic is desperate to reconcile with his pacifist father; but a threat from a blood-thirsty mobster forces him to fight for the sake of his family, friends, and love.</t>
  </si>
  <si>
    <t>Coolie No. 1</t>
  </si>
  <si>
    <t>Pathala Bhairavi</t>
  </si>
  <si>
    <t xml:space="preserve">    A poor man, in love with a princess, is persuaded by an evil sorcerer to help him get the blessing of a Goddess.</t>
  </si>
  <si>
    <t>Goutham Nanda</t>
  </si>
  <si>
    <t xml:space="preserve">    The son of a billionaire decides to take an extreme step by leaving behind his riches and swapping his life with a depressed techie look-alike who wants to be a billionaire.</t>
  </si>
  <si>
    <t xml:space="preserve">    Rajaram, an unemployed easygoing person, takes revenge on his elder brother's murderers and gets his separated family members together.</t>
  </si>
  <si>
    <t>Golmaal</t>
  </si>
  <si>
    <t xml:space="preserve">    4 homeless youngsters hide their identity and moves to the house of a blind couple.</t>
  </si>
  <si>
    <t>Mahanubhavudu</t>
  </si>
  <si>
    <t xml:space="preserve">    A kind-hearted person must face his OCD condition in order to win his love back.</t>
  </si>
  <si>
    <t xml:space="preserve">    A recurring nightmare involving the murder of a young woman prompts an investigative journalist on a quest to find out whether there is any truth to the dream.</t>
  </si>
  <si>
    <t>Heart Attack</t>
  </si>
  <si>
    <t xml:space="preserve">    A commitment phobic hippie falls in love with a woman and chases her much to get dismay and aims to get what he needs.</t>
  </si>
  <si>
    <t>Dictator</t>
  </si>
  <si>
    <t xml:space="preserve">    Chandu lives a normal life with his in laws in Hyderabad. One fine day, he comes across an aspiring actress Sonala helps her in a critical situation. The problems gets big and Chandu lands himself in a huge mess.</t>
  </si>
  <si>
    <t>Idiot</t>
  </si>
  <si>
    <t xml:space="preserve">    Chanti who gets beaten up black and blue is rescued by a girl who takes care of him in the hospital, till he gets fine. He falls for this unknown girl. Will he ever find her and convey his feelings?</t>
  </si>
  <si>
    <t>Neninthe</t>
  </si>
  <si>
    <t xml:space="preserve">    A wanna be director's struggle in the film industry. The problems he faces and how he overcomes them.</t>
  </si>
  <si>
    <t>Rarandoi Veduka Chudham</t>
  </si>
  <si>
    <t xml:space="preserve">    While attending a wedding, a gregarious young man falls in love with a stubborn woman.</t>
  </si>
  <si>
    <t>Aswathama</t>
  </si>
  <si>
    <t xml:space="preserve">    A man works to uncover the details behind a series of crimes targeting women.</t>
  </si>
  <si>
    <t>Yamajaathakudu</t>
  </si>
  <si>
    <t>Jaanu</t>
  </si>
  <si>
    <t xml:space="preserve">    Decades post-high school, Ram and Jaanu meet at their school's reunion and explore their past thoughts consisting of affection, care, depth and grieve all over the period of one evening.</t>
  </si>
  <si>
    <t>Neevevaro</t>
  </si>
  <si>
    <t xml:space="preserve">    As Kalyan, a blind chef and Vennela, who comes visiting him at his restaurant, fall in love and start making plans for their future, Vennela goes missing. Series of unexpected and shocking events follow.</t>
  </si>
  <si>
    <t>Power Unlimited 2</t>
  </si>
  <si>
    <t xml:space="preserve">    A peaceful man completely devoted to his family finds his violent past resurfacing.</t>
  </si>
  <si>
    <t>Guru</t>
  </si>
  <si>
    <t xml:space="preserve">    A curmudgeonly boxing coach sees the potential in a young woman; his belief in her changes her life.</t>
  </si>
  <si>
    <t>Kee</t>
  </si>
  <si>
    <t xml:space="preserve">    A man falls in love with a girl and tries to impress her. However, their life takes a serious turn when they fall victim to cyber-bullying.</t>
  </si>
  <si>
    <t>Jagadam</t>
  </si>
  <si>
    <t xml:space="preserve">    A young man is drawn to violence but finds out that it's easier to get into violent situations than out of them.</t>
  </si>
  <si>
    <t>Daruvu</t>
  </si>
  <si>
    <t xml:space="preserve">    In Yamalokam retirement age comes from Senior Yama and he gives charge to his Son. However experienced Chitragupta is retained much to his disappointment. He decides to teach a lesson to ...                See full summaryÂ Â»</t>
  </si>
  <si>
    <t>Damarukam</t>
  </si>
  <si>
    <t xml:space="preserve">    A demon born from darkness plans to take over the world by marrying a girl with ominous horoscope.</t>
  </si>
  <si>
    <t>Super</t>
  </si>
  <si>
    <t xml:space="preserve">    Sonu, his sister, Sasha, and their friend, Akhil, live a poor lifestyle in India. While Sasha has given her heart to Akhil, he treats her as a close friend and confidant. Times get so tough...                See full summaryÂ Â»</t>
  </si>
  <si>
    <t>Krishna: The Power of Indrakeeladri</t>
  </si>
  <si>
    <t xml:space="preserve">    The film is about Krishna, who was once a software engineer but quits his job to give it to his friend and is unemployed in the city of Vijayawada. Sandhya is a girl from Hyderabad who ...                See full summaryÂ Â»</t>
  </si>
  <si>
    <t>Chakram</t>
  </si>
  <si>
    <t xml:space="preserve">    A medical student with a secret inexplicably abandons his bride-to-be and hometown, but his past catches up to him.</t>
  </si>
  <si>
    <t>Size Zero</t>
  </si>
  <si>
    <t xml:space="preserve">    Sweety, an obese woman, is shocked when her friend falls sick after joining a slimming centre. So she begins a campaign to highlight the importance of being fit rather than slim.</t>
  </si>
  <si>
    <t>Bhadra</t>
  </si>
  <si>
    <t xml:space="preserve">    Bhadra sees Raja's sister Anu on a video &amp; falls in love with her. Badra visits Raja's home &amp; he realises that, Raja's family is highly involved in feud actions. In a rival gang fight ...                See full summaryÂ Â»</t>
  </si>
  <si>
    <t>Erra Buss</t>
  </si>
  <si>
    <t xml:space="preserve">    The film tells the story of an orphaned boy who is raised single-handedly by his grandfather. After growing up, he gets a good job and falls in love with the perfect girl. But his ...                See full summaryÂ Â»</t>
  </si>
  <si>
    <t>Lakshmi's NTR</t>
  </si>
  <si>
    <t xml:space="preserve">    The life of iconic politician Nandamuri Taraka Ramarao (NTR) after meeting Lakshmi Parvathi, his second wife.</t>
  </si>
  <si>
    <t>Dhoni</t>
  </si>
  <si>
    <t xml:space="preserve">    A 14 year old boy aspires to become an attacking wicketkeeper-batsman, where his father wants his son to become a MBA graduate.</t>
  </si>
  <si>
    <t>Appatlo Okadundevadu</t>
  </si>
  <si>
    <t xml:space="preserve">    Railway Raju has just one dream: to play cricket for the Indian team. However, life throws him a googly.</t>
  </si>
  <si>
    <t>Akhil</t>
  </si>
  <si>
    <t xml:space="preserve">    A cruel businessman attacks a tribal village for a stone which the people treat as something special. A guy who thinks he is somehow related to the stone comes to their aid.</t>
  </si>
  <si>
    <t>Daana Veera Soora Karna</t>
  </si>
  <si>
    <t xml:space="preserve">    Abandoned at birth, brave and loyal Karna grows up to acquire skills as a warrior to battle the Pandavas.</t>
  </si>
  <si>
    <t>Aadhi Bhagavan</t>
  </si>
  <si>
    <t xml:space="preserve">    An action film about two criminals in which one wants the other to get killed.</t>
  </si>
  <si>
    <t>Devudu Chesina Manushulu</t>
  </si>
  <si>
    <t xml:space="preserve">    The gods get involved in mortal struggles, turning back time to rewrite small histories and spread happiness to mortals and immortals alike.</t>
  </si>
  <si>
    <t>Falaknuma Das</t>
  </si>
  <si>
    <t xml:space="preserve">    Set in the backdrop of the colonies of falaknuma where a group of youngsters fall into unexpected consequences which lead them to a driving pathway of violence, brutality and ruthlessness.</t>
  </si>
  <si>
    <t>Raju Maharaju</t>
  </si>
  <si>
    <t xml:space="preserve">Family            </t>
  </si>
  <si>
    <t>Adhipathi</t>
  </si>
  <si>
    <t xml:space="preserve">    Yogendra (Mohan Babu) is the son of Panduranga Rao (Vijayakumar), a High Court judge who got first rank in civil services examinations. Dunnapothula Janardhan Rao (Narra Venkateswara Rao), ...                See full summaryÂ Â»</t>
  </si>
  <si>
    <t>Peda Rayudu</t>
  </si>
  <si>
    <t xml:space="preserve">    Pedarayudu is the story of three brothers who are inseparable and always thrive for the well being of the people in their village. Pedarayudu (Mohan Babu), the eldest sits on the ancestral throne to deliver justice in the village. Their lives take a turn when the younger brother Raja (Mohan Babu) is accused of killing a teacher. How does Raja prove his innocence forms rest of the story.</t>
  </si>
  <si>
    <t>Nela Ticket</t>
  </si>
  <si>
    <t xml:space="preserve">    A carefree young man is forced to grow up fast after he incurs the wrath of a corrupt politician.</t>
  </si>
  <si>
    <t>Prati Roju Pandaage</t>
  </si>
  <si>
    <t xml:space="preserve">    With only a few weeks left to live, an aging grandfather is visited by his grandson who wishes to fulfill his desires.</t>
  </si>
  <si>
    <t>Veera</t>
  </si>
  <si>
    <t xml:space="preserve">    A talented musician from a village migrates to a city, becomes popular and marries the daughter of a music company owner. But then his first wife, whom he presumed dead, turns up and his life becomes complicated.</t>
  </si>
  <si>
    <t>Kotha Bangaru Lokam</t>
  </si>
  <si>
    <t xml:space="preserve">    Balu is son of lovable middle-class couple. Swapna is the daughter of a strict and rich father. Both of them study in a residential college located at a small town of Godavari district. ...                See full summaryÂ Â»</t>
  </si>
  <si>
    <t>Santosham</t>
  </si>
  <si>
    <t xml:space="preserve">    After losing the man she loves to her cousin, a woman gets her hopes up when he is widowed.</t>
  </si>
  <si>
    <t>Venky</t>
  </si>
  <si>
    <t xml:space="preserve">    Venky and his friends are accused of murdering a girl's father and sister</t>
  </si>
  <si>
    <t>Jai Simha</t>
  </si>
  <si>
    <t xml:space="preserve">    A rowdy mechanic with a golden-heart turns into a body guard to save a family from goons.</t>
  </si>
  <si>
    <t>Nuvve Kavali</t>
  </si>
  <si>
    <t xml:space="preserve">    Best friends develop feelings for each other but cannot seem to sync their emotions.</t>
  </si>
  <si>
    <t>Samba</t>
  </si>
  <si>
    <t xml:space="preserve">    Violence breaks out in rural India when a good-hearted leader is killed and his son seeks revenge.</t>
  </si>
  <si>
    <t>Lava Kusa</t>
  </si>
  <si>
    <t xml:space="preserve">    This movie deals with the later part of Ramayana written by Valmiki Maharshi and depicts the lives of the sons of Rama &amp; Sita.</t>
  </si>
  <si>
    <t>George Reddy</t>
  </si>
  <si>
    <t xml:space="preserve">    George Reddy is a biopic based on the life of a student leader, boxer and Gold medalist, who influenced the politics of Andhra Pradesh state in Osmania University between 1967 and 1972. He ...                See full summaryÂ Â»</t>
  </si>
  <si>
    <t>Subramanyam for Sale</t>
  </si>
  <si>
    <t xml:space="preserve">    Subramanyam joins Seetha to pose as a couple and win a prize.</t>
  </si>
  <si>
    <t>Bhoot Returns</t>
  </si>
  <si>
    <t xml:space="preserve">    A family moves into a possessed bungalow. A sudden turn of events in the house leaves them astonished. When things worsen, escape seems to be their last resort.</t>
  </si>
  <si>
    <t>Suswagatham</t>
  </si>
  <si>
    <t xml:space="preserve">    Ganesh loves Sandhya obsessively , but she is not interested in him. His relentless pursuit leads to a lot of problems. However, everything changes the day he loses his father in an accident.</t>
  </si>
  <si>
    <t>Dohchay</t>
  </si>
  <si>
    <t xml:space="preserve">    A conman faces his biggest threat when he is in urgent need for a lump sum and a policeman is after him to catch him red handed.</t>
  </si>
  <si>
    <t>Andala Rakshasi</t>
  </si>
  <si>
    <t xml:space="preserve">    Goutham deeply loves Mithuna, but will not acknowledge it to her. Meanwhile, Mithuna falls in love with Surya. Later, a sudden incident changes the lives of the trio.</t>
  </si>
  <si>
    <t>Raja</t>
  </si>
  <si>
    <t xml:space="preserve">    A man and his friend commit petty thefts to make a living. After they break into a woman's house one day, one man's life changes forever.</t>
  </si>
  <si>
    <t>Sambo Siva Sambho</t>
  </si>
  <si>
    <t xml:space="preserve">    A man marries the daughter of his father's archenemy. The marriage lasts one week, and then things get even more complicated.</t>
  </si>
  <si>
    <t>Okkadunnadu</t>
  </si>
  <si>
    <t xml:space="preserve">    An ailing gangster with a rare blood group targets a man with the similar blood group to get his heart for a vital transplant.</t>
  </si>
  <si>
    <t>Manmadhudu 2</t>
  </si>
  <si>
    <t xml:space="preserve">    Under pressure to marry, a perennial bachelor hires a much younger woman to act as his fiancÃ©e, but her bond with his family throws his plan for a loop.</t>
  </si>
  <si>
    <t>Paisa Vasool</t>
  </si>
  <si>
    <t xml:space="preserve">    A local officer recruits a deadly gangster to take down a crime lord.</t>
  </si>
  <si>
    <t>Lakshmi</t>
  </si>
  <si>
    <t xml:space="preserve">    A young girl dreams of winning the 'Pride of India Jr.' title in the National dance competition.</t>
  </si>
  <si>
    <t>Chantabbai</t>
  </si>
  <si>
    <t xml:space="preserve">    A comedy about the famous (Self-proclaimed) detective - James Pond - as he tries to find the lost son of a famous industrialist</t>
  </si>
  <si>
    <t>Anji</t>
  </si>
  <si>
    <t xml:space="preserve">    Orphaned Arjun lives a poor lifestyle in an ashram along with his mentor, known simply as Guruji, and several other younger orphans in a forest region, Shivgiri which is accessible via ...                See full summaryÂ Â»</t>
  </si>
  <si>
    <t>Dhada</t>
  </si>
  <si>
    <t xml:space="preserve">    An Indian engineering student in the U.S. gets in trouble with local gangsters and must resolve his problems to return to his lady-love in India.</t>
  </si>
  <si>
    <t>Uthama Puthiran</t>
  </si>
  <si>
    <t xml:space="preserve">    Siva (Dhanush) is asked to help a friend in a love marriage. Siva kidnaps Pooja (Genelia D'Souza) on a mistaken identity from the marriage hall. When Pooja is kidnapped, her uncles (both ...                See full summaryÂ Â»</t>
  </si>
  <si>
    <t>Jai Chiranjeeva</t>
  </si>
  <si>
    <t xml:space="preserve">    Sathyanarayana Murthy, a farmer from Amalapuram, swears vengeance on criminals who killed his niece.</t>
  </si>
  <si>
    <t>Magalir Mattum</t>
  </si>
  <si>
    <t xml:space="preserve">    Three female employees are fed up with their lecherous boss, and they come up with a plan to get even. Unfortunately, he ends up in the hospital and they are stuck with the dead body of a terrorist.</t>
  </si>
  <si>
    <t>Anaganaga O Dheerudu</t>
  </si>
  <si>
    <t xml:space="preserve">    In a teardrop-shaped land called Sangarashtra, a 9-year-old girl with special healing powers tries to save her homeland from the tyranny of an evil queen with the help of a blind swordsman.</t>
  </si>
  <si>
    <t>Supreme Khiladi</t>
  </si>
  <si>
    <t xml:space="preserve">    Balu (Sai Dharma Tej ), a cab driver, gets involved in a fight against the mafia when he comes across a child that the mob wants dead.</t>
  </si>
  <si>
    <t>Aakali Rajyam</t>
  </si>
  <si>
    <t xml:space="preserve">    A young revolutionary rejects the future his parents chose for him and travels to Delhi to forge his own life and according to his own ideals. His quest to find a job that does not entail ...                See full summaryÂ Â»</t>
  </si>
  <si>
    <t>Okka Magadu</t>
  </si>
  <si>
    <t xml:space="preserve">    Veera Venkata Satyanarayana Swamy(Balakrishna) is a good samaritan. He helps his fellow villagers in their need. When the police blame him for a few murders, a vigilante named Okka Magadu(...                See full summaryÂ Â»</t>
  </si>
  <si>
    <t>Phoonk 2</t>
  </si>
  <si>
    <t xml:space="preserve">    While on vacation, children and their father are terrorized by their mother and wife respectively.</t>
  </si>
  <si>
    <t>Tappu Chesi Pappu Koodu</t>
  </si>
  <si>
    <t>Bhairava Dweepam</t>
  </si>
  <si>
    <t xml:space="preserve">    A royal prince is raised by adoptive parents and experiences romance and adventure on his way to his destiny.</t>
  </si>
  <si>
    <t>Needi Naadi Oke Katha</t>
  </si>
  <si>
    <t xml:space="preserve">    A middle-class youth raises his voice against the traditional, standardized system of education that does not take into account each student's skill and nor make them think.</t>
  </si>
  <si>
    <t>Narasimha Naidu</t>
  </si>
  <si>
    <t xml:space="preserve">    Revenge story between two neighboring villages with one headed by a bad person and the other headed by a good person.</t>
  </si>
  <si>
    <t xml:space="preserve">    A rich philanthropist has a secret occupation as a master thief.</t>
  </si>
  <si>
    <t>Chintakayala Ravi</t>
  </si>
  <si>
    <t xml:space="preserve">    Ravi who works in a bar pretends that he is a software engineer in America for the sake of his mother and finally revealed due to marriage reasons. He then finds true love and his mother realizes the reason behind his work.</t>
  </si>
  <si>
    <t>Yogi</t>
  </si>
  <si>
    <t xml:space="preserve">    A mother from a small village searches for her son in Hyderabad; unaware that he has changed his name and is now both a target and a threat for all the gangsters of the city.</t>
  </si>
  <si>
    <t>Yaman</t>
  </si>
  <si>
    <t xml:space="preserve">    After losing his father to a bunch of scheming politicians, a young man decides to wade into the corrupt and unscrupulous world of politics to avenge his death.</t>
  </si>
  <si>
    <t>Anando Brahma</t>
  </si>
  <si>
    <t xml:space="preserve">    An NRI wants to sell his ancestral home, but later hears rumours of it being haunted. Unwilling to sell the property at a throwaway price, he asks a team of four guys to spend a night in the house and prove that it isn't a ghost den.</t>
  </si>
  <si>
    <t>Vanaja</t>
  </si>
  <si>
    <t xml:space="preserve">    Vanaja, the 15 year old daughter of a financially troubled fisherman goes to work in the local landlady's house in hopes of learning Kuchipudi dance. She does well, but when the Landlady's ...                See full summaryÂ Â»</t>
  </si>
  <si>
    <t>Raja Vaaru Rani Gaaru</t>
  </si>
  <si>
    <t xml:space="preserve">    Raja Vaaru Rani Gaaru is the story of Raju who falls in love with Rani but is unable to express his emotions. Set in a beautiful village, watch as Raju and two of his friends deal with the toils and troubles of romance.</t>
  </si>
  <si>
    <t>Gangotri</t>
  </si>
  <si>
    <t xml:space="preserve">    Neelakantha Naidu (Prakash Raj) had a daughter Gangotri (Aditi Agarwal) after a long time. But as per her horoscope the infant child has a threat from water. So Neelakantha always takes ...                See full summaryÂ Â»</t>
  </si>
  <si>
    <t>Golimar</t>
  </si>
  <si>
    <t xml:space="preserve">    An 'encounter specialist' police officer becomes famous for killing criminals and finds himself targeted by gangsters and corrupt officers.</t>
  </si>
  <si>
    <t>Narasimhudu</t>
  </si>
  <si>
    <t xml:space="preserve">    A villager pretending to be mute comes to the city and avenges his sister's rape by the hands of powerful city gangsters.</t>
  </si>
  <si>
    <t>Swayam Krushi</t>
  </si>
  <si>
    <t xml:space="preserve">    Story of a cobbler who believes in hard work and righteousness.. This movie is about respecting the importance of manual labor.</t>
  </si>
  <si>
    <t>Mental Madhilo</t>
  </si>
  <si>
    <t xml:space="preserve">    An indecisive guy who has been rejected by several women, finds himself in a spot when he has to choose between two women.</t>
  </si>
  <si>
    <t>Gaayam</t>
  </si>
  <si>
    <t xml:space="preserve">    Durga is all set to marry Anitha and settle down, but things change when his brother is killed by the local MLA, who wants to settle the score with the mafia.</t>
  </si>
  <si>
    <t>Rayalaseema Ramanna Chowdary</t>
  </si>
  <si>
    <t xml:space="preserve">    A pious man who wants to build a temple on his property resists the efforts of a wealthy but unscrupulous landowner to acquire the land.</t>
  </si>
  <si>
    <t>Gokulamlo Seetha</t>
  </si>
  <si>
    <t xml:space="preserve">    Pawan, a Casanova and spoiled brat, tries to woo Sirisha and later falls for her. He starts mending his ways for his love, as his past traits creates disturbances in his love life.</t>
  </si>
  <si>
    <t>Rajanna</t>
  </si>
  <si>
    <t xml:space="preserve">    In Nelakondapalli village, Adilabad district, Mallamma (Annie) is a girl who is a very talented singer. She is taken care of by an elderly man in her village. On one occasion, the elderly ...                See full summaryÂ Â»</t>
  </si>
  <si>
    <t>Madha</t>
  </si>
  <si>
    <t xml:space="preserve">    MADHA is a Sanskrit term which means "insanity personified". MADHA is a female-centered psychological thriller that revolves around a small-time proofreader Nisha.</t>
  </si>
  <si>
    <t>Hushaaru</t>
  </si>
  <si>
    <t xml:space="preserve">    Four friends from middle-class families believe in carving a niche for themselves by not following a trodden path set by others.</t>
  </si>
  <si>
    <t>Settai</t>
  </si>
  <si>
    <t xml:space="preserve">    Three struggling room-mates unknowingly become potential prey of a ruthless gangster.</t>
  </si>
  <si>
    <t>Swarnakamalam</t>
  </si>
  <si>
    <t xml:space="preserve">    A painter who recently moved into the neighborhood helps his neighbor, a retired cultural dance artist. He helps by painting billboards advertising events in which the artist and his ...                See full summaryÂ Â»</t>
  </si>
  <si>
    <t>Tadakha</t>
  </si>
  <si>
    <t xml:space="preserve">    Siva (Sunil) and Karthik (Naga Chaitanya) are brothers. Elder brother Siva is a timid and shy. He fears for everything. Karthik is a dynamic guy who is very protective of his elder brother....                See full summaryÂ Â»</t>
  </si>
  <si>
    <t>Nenu Naa Rakshasi</t>
  </si>
  <si>
    <t xml:space="preserve">    The journey of a girl who is interested in suicides and a boy who is interested in her.</t>
  </si>
  <si>
    <t>Diya</t>
  </si>
  <si>
    <t xml:space="preserve">    After abortion, a woman's life takes an unexpected turn when she is visited by the foetus, who is now grown up and is visible to her.</t>
  </si>
  <si>
    <t>Vikram</t>
  </si>
  <si>
    <t xml:space="preserve">    Vikram, a cop who is mourning the death of his wife, is assigned to retrieve a missile. He is aided by a highly educated engineer Preethi, who holds the knowledge to disarm the nuke, in his mission.</t>
  </si>
  <si>
    <t>Kadhal Desam</t>
  </si>
  <si>
    <t xml:space="preserve">    In a city in Southern India traditional rivalry has always existed between the students of Pachiappas and Loyala Colleges respectively. While Rajesh studies in Pachiappas College, lives in ...                See full summaryÂ Â»</t>
  </si>
  <si>
    <t>Mudra</t>
  </si>
  <si>
    <t xml:space="preserve">    An investigative journalist is arrested for cheating banks with fake certificates. He discovers a crime syndicate behind the scam and decides to investigate it himself.</t>
  </si>
  <si>
    <t>Naa Autograph Sweet Memories</t>
  </si>
  <si>
    <t xml:space="preserve">    3 different phases of Seenu's(Ravi Teja) life, from his first love in childhood to his successful career and marriage.</t>
  </si>
  <si>
    <t>Dum Dum Dum</t>
  </si>
  <si>
    <t xml:space="preserve">    The story revolves around an unhappy groom and bride forced into a wedding. The groom backs away because he is reluctant to give up his life of wine and women in the city while the bride is...                See full summaryÂ Â»</t>
  </si>
  <si>
    <t>Challenge</t>
  </si>
  <si>
    <t xml:space="preserve">    The story of a young un-employed youth, who instead of despairing uses his skills to earn tons of money to show to the world that anything is possible if there is will to do it.</t>
  </si>
  <si>
    <t>Kalisundam Raa</t>
  </si>
  <si>
    <t xml:space="preserve">    Raghavaiah (K. Vishwanath) and Ram Mohan Rao (Ranganath) are brothers-in-law. But Ram Mohan Rao is at loggerheads with Raghavaiah because of a family feud. Raghavaiah is nearing his 60's ...                See full summaryÂ Â»</t>
  </si>
  <si>
    <t>Pandaga Chesko</t>
  </si>
  <si>
    <t xml:space="preserve">    Karthik, a money minded businessman, gets engaged to another money-minded girl Anushka. When his factory gets shut down by an environment activist Divya, he goes back to India only to fall in love with her.</t>
  </si>
  <si>
    <t xml:space="preserve">    Lakshmi (Venkatesh) a business tycoon hides a secret about his past in front of his brothers which leads to unexpected consequences. At the same time, villain allies with his brothers and make them turn against Lakshmi.</t>
  </si>
  <si>
    <t>Daddy</t>
  </si>
  <si>
    <t xml:space="preserve">    Raj's daughter has a heart ailment. He starts a chit fund business but is conned and imprisoned. With his daughter dead and wife gone, he anonymously begins to fund a hospital and work as a volunteer.</t>
  </si>
  <si>
    <t>Seetha</t>
  </si>
  <si>
    <t xml:space="preserve">    A four-year-old Ram is left in a monastery by a person named Anand Mohan and is promised that Sita will come to take care of him. Ram is innocent and cute. He makes Ram promise that he too,...                See full summaryÂ Â»</t>
  </si>
  <si>
    <t>Kalki</t>
  </si>
  <si>
    <t xml:space="preserve">    The village of Kollapuram is under the rule of Narsappa (Ashutosh Rana) and Perumal (Shatru). One day during a local festival Sekhar (Siddhu Jonnalagadda), brother of Narsappa gets killed. ...                See full summaryÂ Â»</t>
  </si>
  <si>
    <t>Parama Veera Chakra</t>
  </si>
  <si>
    <t xml:space="preserve">    A famous actor is asked to play the role of his lookalike army major and eventually battle his enemies.</t>
  </si>
  <si>
    <t>Samarasimha Reddy</t>
  </si>
  <si>
    <t xml:space="preserve">    Revenge story between Samarasimha Reddy and Veera Raghava Reddy.</t>
  </si>
  <si>
    <t>Andhrawala</t>
  </si>
  <si>
    <t xml:space="preserve">    A young man fights the mafia in his town for better life to his people but this leads to chain wars between the mafia and him.</t>
  </si>
  <si>
    <t>Hyper</t>
  </si>
  <si>
    <t xml:space="preserve">    A young man fights a corrupt government official.</t>
  </si>
  <si>
    <t>Kalloori</t>
  </si>
  <si>
    <t xml:space="preserve">    A group of nine childhood friends join an arts college together in a small town. Soon, Shobana becomes a part of their group, joining in the fun and games. Muthu eventually falls in love with her.</t>
  </si>
  <si>
    <t xml:space="preserve">    A man wants to avenge his family's death which has been mass murdered by a bad guy.</t>
  </si>
  <si>
    <t>Criminal</t>
  </si>
  <si>
    <t xml:space="preserve">    After witnessing the sudden death of a woman, who was unable to afford hospital treatment, Dr. Ajay Kumar cancels his immigration to America and instead sets out to build a hospital that ...                See full summaryÂ Â»</t>
  </si>
  <si>
    <t>Gharana Mogudu</t>
  </si>
  <si>
    <t xml:space="preserve">    An arrogant daughter of a rich industrialist decides to marry their factory employee in order to teach him a lesson. But things changes a lot after their marriage.</t>
  </si>
  <si>
    <t>Namo Venkatesa</t>
  </si>
  <si>
    <t xml:space="preserve">    A mimic artist/ventriloquist is fooled into believing that a woman loves him.</t>
  </si>
  <si>
    <t>Karnan</t>
  </si>
  <si>
    <t xml:space="preserve">    Brave and loyal warrior-archer Karna joins the Kauravas to battle the Pandavas in the Kurukshetra.</t>
  </si>
  <si>
    <t>Annayya</t>
  </si>
  <si>
    <t xml:space="preserve">    The story of an elder brother who would do anything for his younger brothers.</t>
  </si>
  <si>
    <t>Mesthri</t>
  </si>
  <si>
    <t xml:space="preserve">    An upstanding businessman is forced to seek revenge when an associate of his is murdered.</t>
  </si>
  <si>
    <t>Little Soldiers</t>
  </si>
  <si>
    <t xml:space="preserve">    Two ill-behaved children are orphaned in an accident and are forced to live with their estranged grandfather, a hard-boiled veteran. Their relationship is strained at first, but over time they warm up to each other.</t>
  </si>
  <si>
    <t>Alludu Seenu</t>
  </si>
  <si>
    <t xml:space="preserve">    In this quest for sanctuary, love, and identity, a man and his uncle arrive in Hyderabad, where they capitalize on the uncle's resemblance to a local don.</t>
  </si>
  <si>
    <t>Yuddham Sharanam</t>
  </si>
  <si>
    <t xml:space="preserve">    When his family is torn apart, Arjun sets out to on a journey to solve the mystery and seek revenge.</t>
  </si>
  <si>
    <t>Khaidi</t>
  </si>
  <si>
    <t xml:space="preserve">    Veerabhadraiah is a feudal lord who presides over a village. Veerabhadraiah lends money to Venkateswarlu, a local farmer living with his widowed daughter. Venkateswarlu's son Suryam is a ...                See full summaryÂ Â»</t>
  </si>
  <si>
    <t>Shiva Shankar</t>
  </si>
  <si>
    <t>Bavagaru Bagunnara?</t>
  </si>
  <si>
    <t xml:space="preserve">    Raju, a restaurant owner in New Zealand falls in love with Swapna. Whilst visiting India, Raju saves Sandhya, a pregnant woman from committing suicide and decides to help her by acting as her husband for her family, until the baby is born.</t>
  </si>
  <si>
    <t>Nannu Dochukunduvate</t>
  </si>
  <si>
    <t xml:space="preserve">    An ambitious software engineer employs a quirky girl to act as his girlfriend to avoid an arranged marriage. He starts to lose his ambitions as he gets close to her.</t>
  </si>
  <si>
    <t>Hello Brother</t>
  </si>
  <si>
    <t xml:space="preserve">    A quiet and mature man meets with his twin - who is exactly his opposite.</t>
  </si>
  <si>
    <t>Naa Alludu</t>
  </si>
  <si>
    <t xml:space="preserve">    Karthik (NTR Jr) is a well-qualified (MBA, no less) goes for an interview with Bhanumathi Industries. But the eponymous owner (Ramya Krishnan) slights him. So what does he do? He vows ...                See full summaryÂ Â»</t>
  </si>
  <si>
    <t>Shamantakamani</t>
  </si>
  <si>
    <t xml:space="preserve">    'Shamantakamani' is a comedy caper, which revolves around the robbery of a vintage Rolls Royce.</t>
  </si>
  <si>
    <t>Thulasi</t>
  </si>
  <si>
    <t xml:space="preserve">    The film opens with Thulasi (Venkatesh) bashing up the bad guys led by Rahul Dev at a fashion show held by his now estranged wife Vasundhara (Nayantara). A quick flashback reveals the ...                See full synopsisÂ Â»</t>
  </si>
  <si>
    <t>Keshava</t>
  </si>
  <si>
    <t xml:space="preserve">    A student with a rare heart disease has to seek revenge by controlling his anger.</t>
  </si>
  <si>
    <t>Maja</t>
  </si>
  <si>
    <t xml:space="preserve">    Govindan (Manivannan) is a thief who has two children. Aadhi (Pasupathy) and Mathi ('Chiyaan' Vikram). Years go by and the two, Aadhi and Madhi, decide to stop stealing and mend their ways ...                See full summaryÂ Â»</t>
  </si>
  <si>
    <t>Aata</t>
  </si>
  <si>
    <t xml:space="preserve">    A boy who grouse watching movies from projector room as his father is a projector man, tries to get a girls love using his theatre experience.</t>
  </si>
  <si>
    <t>Choodalani Vundi</t>
  </si>
  <si>
    <t xml:space="preserve">    In Calcutta, a man searches for his son who has been kidnapped by his father-in-law.</t>
  </si>
  <si>
    <t>Ranarangam</t>
  </si>
  <si>
    <t xml:space="preserve">    Deva (Sharwanand) is a powerful gangster from Visakhapatnam who moves to Spain to put his past behind him. But what happens when he realises he can't shake off his enemies no matter where he goes?</t>
  </si>
  <si>
    <t>Mukunda</t>
  </si>
  <si>
    <t xml:space="preserve">    Mukunda, a careless youngster, makes it a part of his daily routine to fight for his friend Arjun who often gets into trouble. One day, he gets into a fight with the chief of his village and competes in elections against him.</t>
  </si>
  <si>
    <t>Allari Police</t>
  </si>
  <si>
    <t xml:space="preserve">    An inept policeman is mentored by the ghost of a tough police officer who wants to avenge his murder.</t>
  </si>
  <si>
    <t>Kirrak Party</t>
  </si>
  <si>
    <t xml:space="preserve">    Krishna a first year student meets Meera a second year student and daughter of a police officer. Everyone in the campus likes Meera and even Krishna's friend. But Meera gets close to ...                See full summaryÂ Â»</t>
  </si>
  <si>
    <t>Chenna Kesava Reddy</t>
  </si>
  <si>
    <t xml:space="preserve">    The rivalry between a son and father who has their own principals of justice and revenge.</t>
  </si>
  <si>
    <t>Sarocharu</t>
  </si>
  <si>
    <t xml:space="preserve">    Sandhyaa Arun(Kajal Aggarwal) is a student who is madly in love with Karthik (Ravi Teja), a techie based in Italy. She decides to travel with him to India, confident that the travel time ...                See full summaryÂ Â»</t>
  </si>
  <si>
    <t>Nadunisi Naaygal</t>
  </si>
  <si>
    <t xml:space="preserve">    Having suffered sexual abuse as a child, Veera grows into a Psycho obsessed with sex and kills for pleasure.</t>
  </si>
  <si>
    <t>Nagavalli</t>
  </si>
  <si>
    <t xml:space="preserve">    Nagavalli is a 2012 Indian Kannada film, directed by Kumar and produced by Keshava. The film stars Karthik, Madhu Shalini, Daksha Mahendru and Velu in lead roles. The film had musical score...                See full summaryÂ Â»</t>
  </si>
  <si>
    <t>Ennaku 20 Unakku 18</t>
  </si>
  <si>
    <t xml:space="preserve">    Preethi (Trisha) and Sridhar (Tarun) meet on a train and are interested in each other. Yet they fail to initiate any sort of personal conversation, even while knowing that the train ride ...                See full summaryÂ Â»</t>
  </si>
  <si>
    <t>Bodyguard</t>
  </si>
  <si>
    <t xml:space="preserve">    It is adapted from the hindi movie bodyguard.</t>
  </si>
  <si>
    <t>Raju Gari Gadhi 3</t>
  </si>
  <si>
    <t xml:space="preserve">    An unknown spirit guards Maya against any possible threats from eve-teasers and Don Juans. But what happens when true love flourishes between Maya and Ashwin Babu, and the spirit isn't all too happy about it?</t>
  </si>
  <si>
    <t>Josh</t>
  </si>
  <si>
    <t xml:space="preserve">    Satya is a college student. He discontinues his graduation studies in Vizag and comes to Hyderabad in search of a job. He runs into a fight with local college students who are influenced by...                See full summaryÂ Â»</t>
  </si>
  <si>
    <t>Greeku Veerudu</t>
  </si>
  <si>
    <t xml:space="preserve">    An overconfident businessman's journey of realizing the importance of family and turning from a stud to falling in love...</t>
  </si>
  <si>
    <t>Lakshmi Narasimha</t>
  </si>
  <si>
    <t xml:space="preserve">    A story about good-gone-bad cop.</t>
  </si>
  <si>
    <t>Autonagar Surya</t>
  </si>
  <si>
    <t xml:space="preserve">    Surya, a juvenile offender, completes his education in prison and upon release embarks on his dream project. However, he has to overcome numerous obstacles to turn his dream into a reality.</t>
  </si>
  <si>
    <t>Style</t>
  </si>
  <si>
    <t xml:space="preserve">Musical            </t>
  </si>
  <si>
    <t xml:space="preserve">    The story goes all around the dance. Prabhu Deva/Ganesh is a good dancer. He beats Anthony in one dance competition.But then, Anthony gets Ganesh beaten up, and Ganesh loses his legs in a ...                See full summaryÂ Â»</t>
  </si>
  <si>
    <t>Shivamani</t>
  </si>
  <si>
    <t xml:space="preserve">    An ex cop goes in search of his lost girlfriend to Kerala and along way meets a news reporter who helps him to find his lover.</t>
  </si>
  <si>
    <t>Surya vs. Surya</t>
  </si>
  <si>
    <t xml:space="preserve">    The film story revolves around a young man Surya (Nikhil Siddharth) who suffers with a heriditary disorder Porphyria, that prevents him from going outside during the day and enjoying the ...                See full summaryÂ Â»</t>
  </si>
  <si>
    <t>Swathi Kiranam</t>
  </si>
  <si>
    <t xml:space="preserve">    The story of a classical singer, who finds it difficult to cope with the rising popularity of a child-prodigy.</t>
  </si>
  <si>
    <t>Alluda Majaaka!</t>
  </si>
  <si>
    <t xml:space="preserve">    Village bullies attempt to acquire lucrative land and engineer advantageous marital alliances, while the protagonists fight for love and honor.</t>
  </si>
  <si>
    <t>Kavacham</t>
  </si>
  <si>
    <t xml:space="preserve">    A police officer from Vizag finds himself in a rut when false allegations are levied against him. He has 24 hours now to prove his innocence.</t>
  </si>
  <si>
    <t>Chinnadana Nee Kosam</t>
  </si>
  <si>
    <t xml:space="preserve">    A typical man with a good heart finds love after sighting a beautiful woman. Upon her request to get her a home by asking an old man (an old man that saw the hero saving a woman), he makes ...                See full summaryÂ Â»</t>
  </si>
  <si>
    <t>Hrudaya Kaleyam</t>
  </si>
  <si>
    <t xml:space="preserve">    A comedy about a petty electronics thief.</t>
  </si>
  <si>
    <t>Mama Manchu Alludu Kanchu</t>
  </si>
  <si>
    <t xml:space="preserve">    Bhaktavatsalam Naidu (Mohan Babu), who has married two women and has successfully managed to keep the secret of the other woman to both the ladies..Later part reveal why Naidu married two of them and also his wives knowing the truth.</t>
  </si>
  <si>
    <t>Prathinidhi</t>
  </si>
  <si>
    <t xml:space="preserve">    A mysterious figure, who calls himself as 'The Common Man', kidnaps the Chief Minister of the state and threatens to murder him unless his demands are met.</t>
  </si>
  <si>
    <t>Meesrti</t>
  </si>
  <si>
    <t>Khatarnak</t>
  </si>
  <si>
    <t xml:space="preserve">    Villain makes Ravi Teja a police officer so that he can use him for his own purpose. But when he knows the truth things turn upside down.</t>
  </si>
  <si>
    <t>Ritu</t>
  </si>
  <si>
    <t xml:space="preserve">    Sarath, Varsha and Sunny are childhood friends, who get separated due to career requirements. Later, when Sarath tries to unite with other two, he finds that they changed drastically.</t>
  </si>
  <si>
    <t>Sri Ramadasu</t>
  </si>
  <si>
    <t xml:space="preserve">    Based on the life story of the great devotee-musician Bhakta Ramadasu</t>
  </si>
  <si>
    <t>Jawaan</t>
  </si>
  <si>
    <t xml:space="preserve">    The planned robbery of a missile pits childhood friends against each other.</t>
  </si>
  <si>
    <t>Maalai Nerathu Mayakkam</t>
  </si>
  <si>
    <t xml:space="preserve">    An incompatible couple get into an arranged marriage.</t>
  </si>
  <si>
    <t>Janaki Ramudu</t>
  </si>
  <si>
    <t>Koduku Diddina Kapuram</t>
  </si>
  <si>
    <t xml:space="preserve">    Chakravarthy and Sasirekha gets married. But false allegations on Chakravarthy regarding a murder creates misunderstandings between them. Their sons who are identical twins, decides to reunite their parents.</t>
  </si>
  <si>
    <t>Subedar Joginder Singh</t>
  </si>
  <si>
    <t xml:space="preserve">    It is a biographical feature film on India's Highest Wartime Gallantry Award - Param Vir Chakra winner Subedar Joginder Singh. He fought three wars (as per records) for India before ...                See full summaryÂ Â»</t>
  </si>
  <si>
    <t>Anasuya</t>
  </si>
  <si>
    <t xml:space="preserve">    A spine-chilling suspense thriller about a cat and mouse game between a budding journalist and motivated serial killer.</t>
  </si>
  <si>
    <t>Postman</t>
  </si>
  <si>
    <t xml:space="preserve">    Postman is a 2000 Indian Telugu film, directed by Muppalaneni Shiva and Produced by Mohan Babu. The film stars M Mohan Babu, Soundarya and Raasi in lead roles. The music of the film was ...                See full summaryÂ Â»</t>
  </si>
  <si>
    <t>Seven</t>
  </si>
  <si>
    <t xml:space="preserve">    A police officer is bewildered by conflicting statements about Karthik's identity. Several young women seem to share a mysterious connection with him. An old man claims to know Karthik as Krishnamurthy, who died thirty years ago.</t>
  </si>
  <si>
    <t>Jil</t>
  </si>
  <si>
    <t xml:space="preserve">    A firefighter earns the wrath of a don who believes him to be helping his aide gone rogue.</t>
  </si>
  <si>
    <t>Solo</t>
  </si>
  <si>
    <t xml:space="preserve">    Gautham is an orphan who has always wanted to marry a girl in a joint family.</t>
  </si>
  <si>
    <t>Andarivaadu</t>
  </si>
  <si>
    <t xml:space="preserve">    Govindarajulu (Chiranjeevi) is a labor leader who enjoys life in his own entertaining way. His son Siddardh (Chiranjeevi) heads a popular TV channel. Govindarajulu raises his son Siddardh ...                See full summaryÂ Â»</t>
  </si>
  <si>
    <t>Anthahpuram</t>
  </si>
  <si>
    <t xml:space="preserve">    Bhanu and her son fall prey to the unknown terror background of her husband's family- faction-ism which ultimately causes his death.</t>
  </si>
  <si>
    <t>Samrat Ashok</t>
  </si>
  <si>
    <t xml:space="preserve">    The life story of emperor Ashoka.</t>
  </si>
  <si>
    <t>Aapathbandavudu</t>
  </si>
  <si>
    <t xml:space="preserve">    Madhava is a servant to Hema's father. Although they love each other, societal norms keep them apart. A horrific tragedy lands Hema in a mental asylum. Madhava enters the asylum to help and save her.</t>
  </si>
  <si>
    <t>Aaha Kalyanam</t>
  </si>
  <si>
    <t xml:space="preserve">    Partners of a wedding-planning firm face problems when they fall in love.</t>
  </si>
  <si>
    <t>Allari Pidugu</t>
  </si>
  <si>
    <t xml:space="preserve">    Chakravarthy is a military officer. He has twins called Ranjith and Giri. Ranjit is very responsible kid with bright attitude. Giri is more of an innocent carefree guy. Chakravathy feels ...                See full summaryÂ Â»</t>
  </si>
  <si>
    <t>Officer</t>
  </si>
  <si>
    <t xml:space="preserve">    An honest officer fights to bring down a corrupt and dangerous cop, and attempts to bring down the entire Mumbai mafia with him.</t>
  </si>
  <si>
    <t>Paisa</t>
  </si>
  <si>
    <t xml:space="preserve">    Prakash is a sherwani model from the old city that believes money is the most important.</t>
  </si>
  <si>
    <t>Yaan</t>
  </si>
  <si>
    <t xml:space="preserve">    A young man gets into trouble in a foreign country.</t>
  </si>
  <si>
    <t>Alluri Seetharama Raju</t>
  </si>
  <si>
    <t xml:space="preserve">    Biopic on the life of the famous Telugu freedom fighter Alluri Seetarama Raju..</t>
  </si>
  <si>
    <t>Adavi Donga</t>
  </si>
  <si>
    <t>Madhuram</t>
  </si>
  <si>
    <t xml:space="preserve">    A coffee cup takes us through a journey exploring the seven stages of love.</t>
  </si>
  <si>
    <t>Vasu</t>
  </si>
  <si>
    <t xml:space="preserve">    Vasu is a musician and is hated by his father due to his unemployment. He emerges into a famous musician with the inspiration of his girlfriend.</t>
  </si>
  <si>
    <t xml:space="preserve">    Sangli-based Shiva Kumar re-locates to Mumbai to live with his brother, Daksh; Bhabi, Manasi; and their son. He gets recruited as a Sub-Inspector with Mumbai Police, and Manasi hopes that ...                See full summaryÂ Â»</t>
  </si>
  <si>
    <t>Saakshyam</t>
  </si>
  <si>
    <t xml:space="preserve">    A group of people commit unspeakable crimes and are confident of getting away with it since there are no witnesses. But nature is witness to their crimes and when all five elements of ...                See full summaryÂ Â»</t>
  </si>
  <si>
    <t>Shadow</t>
  </si>
  <si>
    <t xml:space="preserve">    A son seeks to avenge the murder of his father.</t>
  </si>
  <si>
    <t>Babu Bangaram</t>
  </si>
  <si>
    <t xml:space="preserve">    A cop goes undercover to investigate a businesswoman and her father.</t>
  </si>
  <si>
    <t>Shivam</t>
  </si>
  <si>
    <t xml:space="preserve">    The story of a boy (Ram) who wants to make his love life and marriage a success.</t>
  </si>
  <si>
    <t>Rayudu</t>
  </si>
  <si>
    <t xml:space="preserve">    Rayudu is a 1998 Indian Telugu film, directed by Ravi Raja Pinisetty and Produced by M. Mohan Babu. The film stars Mohan Babu, Soundarya, Rachana, Brahmanandam and Srinivasa Rao Kota in ...                See full summaryÂ Â»</t>
  </si>
  <si>
    <t xml:space="preserve">    A man wakes up from coma and finds himself in the middle of a conspiracy hatched by the corrupt Chief Minister of the state.</t>
  </si>
  <si>
    <t>Pantham</t>
  </si>
  <si>
    <t xml:space="preserve">    Vikranth is a vigilante who has targeted 'Nayak Bhai' and his money. Who is Vikranth and what is his beef with Nayak forms the crux of the story.</t>
  </si>
  <si>
    <t>Govindha Govindha</t>
  </si>
  <si>
    <t xml:space="preserve">    A Tantric believes that by donating a virgin woman's head to gods crown, would bring down the universe to his feet. How the hero and heroine gets entangled in the underworld nexus, while rescuing the robbery, forms the crux of the plot.</t>
  </si>
  <si>
    <t>Nippu</t>
  </si>
  <si>
    <t xml:space="preserve">    The story begins with Surya (Ravi Teja) who owns a gym center and he also has a good friend Sriram (Srikanth). Surya is in love with his friend's sister Meghna (Deeksha Seth) and after some...                See full summaryÂ Â»</t>
  </si>
  <si>
    <t>Pasivadi Pranam</t>
  </si>
  <si>
    <t xml:space="preserve">    Madhu (Chiranjeevi) is a painter who becomes a drunkard since his wife is killed immediately after their marriage in an accident. He leads a careless life until a kid (Baby Sujitha) who is ...                See full summaryÂ Â»</t>
  </si>
  <si>
    <t>Chanakya</t>
  </si>
  <si>
    <t xml:space="preserve">    Arjun aka Ramakrishna is a RAW marshall from Delhi who has a 100% success rate at nabbing terrorists. What happens when he makes enemies out of India's most wanted Ibrahim Qureshi and his son Sohail?</t>
  </si>
  <si>
    <t>Kondaveeti Raja</t>
  </si>
  <si>
    <t>Jessie</t>
  </si>
  <si>
    <t xml:space="preserve">    Set in an abandoned house, the film follows a team of professional ghost hunters trying to conduct a paranormal investigation to unveil the mystery of two sisters, Jessie and Amy, where Amy shows unusual mental and physical behaviour.</t>
  </si>
  <si>
    <t>Ninu Veedani Needanu Nene</t>
  </si>
  <si>
    <t xml:space="preserve">    Ninu Veedani Needanu Nene is about a young man who gets mired in a dire situation and comes out successfully.</t>
  </si>
  <si>
    <t>E</t>
  </si>
  <si>
    <t xml:space="preserve">    E along with his friend Tony (Karunas) carries out small crimes to earn money. E brought up in tough conditions, grows up as a tough, fearless and emotionless guy. Meanwhile; ...                See full summaryÂ Â»</t>
  </si>
  <si>
    <t>Ramayanam</t>
  </si>
  <si>
    <t xml:space="preserve">History            </t>
  </si>
  <si>
    <t xml:space="preserve">    The story dealt with Lord Rama and his retaliation over Ravana, in which all the characters played in the film were child artists</t>
  </si>
  <si>
    <t>Meeku Matrame Chepta</t>
  </si>
  <si>
    <t xml:space="preserve">    Rakesh, in an effort to woo his fiance, has promised her that he is a teetotaler. But when a compromising video of his leaks just two days before his wedding, all hell breaks loose.</t>
  </si>
  <si>
    <t>Jay Jay</t>
  </si>
  <si>
    <t xml:space="preserve">    A different concept of destiny for a love story.</t>
  </si>
  <si>
    <t>Naaga</t>
  </si>
  <si>
    <t>Venkatadri Express</t>
  </si>
  <si>
    <t xml:space="preserve">    A simple train journey to Tirupathi goes horribly awry for Sundeep (Sundeep) and Prarthana (Rakul) after they miss boarding the Venkatadri Express.</t>
  </si>
  <si>
    <t>Golkonda High School</t>
  </si>
  <si>
    <t xml:space="preserve">    A school in financial trouble hires an ex-student with a chequered past to regain the glory of its once famous cricket program</t>
  </si>
  <si>
    <t>Khaidi No. 786</t>
  </si>
  <si>
    <t xml:space="preserve">    Gopi is an aspiring police constable and also a music master in a village. Radha is daughter of Arrogant Village head Surya Chandra Rao. Radha, in a fracas with Gopi, seeks revenge. But ...                See full summaryÂ Â»</t>
  </si>
  <si>
    <t>Morning Raga</t>
  </si>
  <si>
    <t xml:space="preserve">    Morning Raga is about the meeting of worlds. It is a story that brings the modern and traditional together, unites the past with present, Carnatic music with Western music, as never before ...                See full summaryÂ Â»</t>
  </si>
  <si>
    <t>Hitler</t>
  </si>
  <si>
    <t xml:space="preserve">    A protective and caring brother overcomes plethora of challenges to unite his family after understanding his father's side of story</t>
  </si>
  <si>
    <t>Anjaneyulu</t>
  </si>
  <si>
    <t xml:space="preserve">    A news reporter joins a gang incognito to expose corrupt politicians as well as find out who killed his parents.</t>
  </si>
  <si>
    <t>Khaidi Garu</t>
  </si>
  <si>
    <t xml:space="preserve">    Khaidi Garu is a Indian Telugu film,directed by Om Sai Prakash and Produced by M Venkatadri Naidu and S Aadi Reddy. The film stars Mohan Babu, Krishnam Raju, Srihari and Laila in lead roles...                See full summaryÂ Â»</t>
  </si>
  <si>
    <t>Thimiru</t>
  </si>
  <si>
    <t xml:space="preserve">    A young medical student is plagued by local toughs and must fight to see justice done.</t>
  </si>
  <si>
    <t>Loafer</t>
  </si>
  <si>
    <t xml:space="preserve">    An evil father takes away his son from his wife and tries to corrupt the boy.</t>
  </si>
  <si>
    <t>Collector Garu</t>
  </si>
  <si>
    <t xml:space="preserve">    With the help of a journalist, a honest district collector fights political corruption.</t>
  </si>
  <si>
    <t>Tej I Love U</t>
  </si>
  <si>
    <t xml:space="preserve">    Tej, a youngster who's highly attached to his family, is banished from his home by his uncle (Peddananna). He then finds himself in London, where he falls in love with Nandini. After long ...                See full summaryÂ Â»</t>
  </si>
  <si>
    <t>Winner</t>
  </si>
  <si>
    <t xml:space="preserve">    A man who is separated from his family as a child is replaced by an interloper.</t>
  </si>
  <si>
    <t>Anveshana</t>
  </si>
  <si>
    <t xml:space="preserve">    The story of an Ornithologist and a Police investigator coming to a forest and trying to solve the mystery of a series of killings allegedly by a man-eating tiger.</t>
  </si>
  <si>
    <t>Ism</t>
  </si>
  <si>
    <t xml:space="preserve">    Hackers and gangsters collide in this story about the fight against corruption.</t>
  </si>
  <si>
    <t>Abhinetri</t>
  </si>
  <si>
    <t xml:space="preserve">    The Telugu version of the trilingual horror-comedy wherein a husband finds out his wife is possessed. The Hindi version is Tutak Tutak Tutiya (2016) and the Tamil version is Devi(L) (2016)</t>
  </si>
  <si>
    <t>Allari Ramudu</t>
  </si>
  <si>
    <t>Devadasu</t>
  </si>
  <si>
    <t xml:space="preserve">    Devadas is the typical poor guy, while Bhanumati is a rich NRI girl whose father is the senator of New York. They fall in love when the girl comes to India to learn classical dance. Coming ...                See full summaryÂ Â»</t>
  </si>
  <si>
    <t>Kodama Simham</t>
  </si>
  <si>
    <t xml:space="preserve">    Chiranjeevi has to get back the treasures hidden by his father by fighting the bad guys to release his mother from jail</t>
  </si>
  <si>
    <t>April 1 Vidudala</t>
  </si>
  <si>
    <t xml:space="preserve">    A habitual liar and con-man tries to transform himself into a honest and truthful person to win the heart of his ladylove.</t>
  </si>
  <si>
    <t>Lankeshwarudu</t>
  </si>
  <si>
    <t xml:space="preserve">    An orphan grows to become a powerful gangster but faces challenges from within his gang as well as his police officer brother-in-law.</t>
  </si>
  <si>
    <t>Kondaveeti Donga</t>
  </si>
  <si>
    <t xml:space="preserve">    Unable to tolerate the worries of the villagers, Raja takes aid of a fairy tale hero 'Kondaveeti Donga', transforms himself into one and sets out to save the people from an evil hypnotizer Kadra.</t>
  </si>
  <si>
    <t>O Pitta Katha</t>
  </si>
  <si>
    <t xml:space="preserve">    Two men fall deeply in love with the same woman but when she suddenly gets kidnapped they get involved in the case to rescue her.</t>
  </si>
  <si>
    <t>Mutamestri</t>
  </si>
  <si>
    <t xml:space="preserve">    The story of a vegetable market worker who rises to the state of a minister.</t>
  </si>
  <si>
    <t>Subbu</t>
  </si>
  <si>
    <t>Pilla Nuvvu Leni Jeevitham</t>
  </si>
  <si>
    <t xml:space="preserve">    Seenu(Sai Dharam Tej) falls in love with Shailu(Regina) and proposes to her but gets rejected every time.Twist in the tale arises when Seenu comes to know that Shailu is in danger posed by ...                See full summaryÂ Â»</t>
  </si>
  <si>
    <t>Sri Ramulayya</t>
  </si>
  <si>
    <t>Boss</t>
  </si>
  <si>
    <t xml:space="preserve">    Abandoned at birth at the Kasturba Annarthalay by her father, Gangulal, due to her gender, Anuradha grows up, and feels rejected when she is by-passed for adoption. When she grows up, she ...                See full summaryÂ Â»</t>
  </si>
  <si>
    <t>Anaganaga Oka Roju</t>
  </si>
  <si>
    <t xml:space="preserve">    Two runaway lovers are wanted both by the police and a bunch of crooks. Unknown to them they carry a powerful evidence that can expose a dirty political plot. The only person who can help ...                See full summaryÂ Â»</t>
  </si>
  <si>
    <t>Raghavendra</t>
  </si>
  <si>
    <t xml:space="preserve">    Raghavendra's life comes to a standstill when his lover is killed by a ruthless don and starts to live a reclusive life. However circumstances forces him to fight against the perpetrators who have ruined his life.</t>
  </si>
  <si>
    <t>Kondaveeti Simhasanam</t>
  </si>
  <si>
    <t>Cinema Chupista Maava</t>
  </si>
  <si>
    <t xml:space="preserve">    Kaththi(Raj Tarun) is a careless youth who spends his life without any goal. One fine day, he falls in love with a Bengali girl named Parineetha(Avika Gor) and her father has some conditions for him to marry her daughter.</t>
  </si>
  <si>
    <t>Sri Jagadguru Adi Shankara</t>
  </si>
  <si>
    <t xml:space="preserve">    The film is based on the life of 8th century philosopher Adi Shankara. The film is the sequel of the 2001 Telugu Devotional film Sri Manjunatha.</t>
  </si>
  <si>
    <t>Hawaa</t>
  </si>
  <si>
    <t xml:space="preserve">    A Gripping Nightmarish Journey in Broad Daylight which revolves around 9 BRAINS, 9 CRIMES in 9 HOURS..!.</t>
  </si>
  <si>
    <t>Toofan</t>
  </si>
  <si>
    <t xml:space="preserve">    ACP Vijay Khanna is transferred to Mumbai. He is assigned to an investigation that puts him face to face with the oil mafia.</t>
  </si>
  <si>
    <t>Ongole Githa</t>
  </si>
  <si>
    <t xml:space="preserve">    White(Ram) enters the Chilli market yard in Ongole at the age of 12. Adikeshava (Prakash Raj) is the chairman of that Chilli yard. White comes to know of Adikeshava's real character and ...                See full summaryÂ Â»</t>
  </si>
  <si>
    <t>Chukkallo Chandrudu</t>
  </si>
  <si>
    <t xml:space="preserve">    A rich boy tries to identify the girl to marry from his 3 childhood friends.</t>
  </si>
  <si>
    <t>Indrudu Chandrudu</t>
  </si>
  <si>
    <t xml:space="preserve">    A corrupt mayor decides to live honest life.</t>
  </si>
  <si>
    <t>Sankranthi</t>
  </si>
  <si>
    <t xml:space="preserve">    Raghavendra, Vishnu, Chinna, and Vamsi are brothers. Raghavendra and Anjali (Arti Agarwal) fall in love and they are relatives as well. They get engaged with the consent of parents. But ...                See full summaryÂ Â»</t>
  </si>
  <si>
    <t>Aa Okkati Adakku</t>
  </si>
  <si>
    <t>Eeshwar</t>
  </si>
  <si>
    <t>Ratchakan</t>
  </si>
  <si>
    <t xml:space="preserve">    Ajay, a short tempered young man falls in love with soniya daughter of a bigshot. Things take a turn for the worse when soniya's father puts a condition that Ajay has to control his temper for 3 months while working in his company.</t>
  </si>
  <si>
    <t>Maruthu</t>
  </si>
  <si>
    <t xml:space="preserve">    Maruthu is a rustic action entertainer where Vishal plays the role of a labourer. The story revolves around his relationship with his grandmother.</t>
  </si>
  <si>
    <t>Yamudiki Mogudu</t>
  </si>
  <si>
    <t xml:space="preserve">    A man, who wrongfully dies before his time, is reincarnated in the body of a lookalike.</t>
  </si>
  <si>
    <t>Police Police</t>
  </si>
  <si>
    <t xml:space="preserve">    Srikanth (S.P Ranadheer) appears as the protagonist while Prithviraj Sukumaran (D.S.P) appears as the antagonist. Srikanth is a sincere cop who tries to remove the wrong doers, whereas ...                See full summaryÂ Â»</t>
  </si>
  <si>
    <t>Evvarikee Cheppoddu</t>
  </si>
  <si>
    <t xml:space="preserve">    Hari and Harathi are in love, but Harathi's father won't agree to their relationship because of their caste differences.</t>
  </si>
  <si>
    <t>Sudigaadu</t>
  </si>
  <si>
    <t xml:space="preserve">    Join Shiva, a larger than life hero on a madcap journey to find his kidnapped parents and to capture a notorious criminal.</t>
  </si>
  <si>
    <t>Rama Rama Krishna Krishna</t>
  </si>
  <si>
    <t xml:space="preserve">    After his wife's murder he give up Mumbai and goes to a village with his two sisters for their safety.</t>
  </si>
  <si>
    <t>Geethanjali</t>
  </si>
  <si>
    <t xml:space="preserve">    Filmmakers are haunted by a woman who committed suicide.</t>
  </si>
  <si>
    <t>Padamati Sandhya Ragam</t>
  </si>
  <si>
    <t xml:space="preserve">    The story of an Indian girl falling in love with an American in 80s USA.</t>
  </si>
  <si>
    <t>Sri Manjunatha</t>
  </si>
  <si>
    <t xml:space="preserve">    The story of the famous Saint-Poet Manjunatha.</t>
  </si>
  <si>
    <t>Vennela</t>
  </si>
  <si>
    <t>Jaguar</t>
  </si>
  <si>
    <t xml:space="preserve">    Krishna, a young medical student, strikes against corrupt figures of power as a vigilante and tries to decribes his father's injustice death while trying to win the love of his friend's sister as a college student.</t>
  </si>
  <si>
    <t>Marshal</t>
  </si>
  <si>
    <t xml:space="preserve">    Marshal is a medical crime thriller movie directed by Jai Raaja Singh and produced by Abhay Adaka. The movie cast includes Srikanth, Abhay, Megha Chowdhury and Rashmi are in the lead roles. Yaadagiri Varikuppala scored music.</t>
  </si>
  <si>
    <t>Master</t>
  </si>
  <si>
    <t xml:space="preserve">    A popular college professor is unable to find true happiness because of his dark past, but the persistence of love and justice ultimately win the day.</t>
  </si>
  <si>
    <t>Maska</t>
  </si>
  <si>
    <t xml:space="preserve">    An unemployed slacker attempts to woo and marry a woman who is going to live abroad.</t>
  </si>
  <si>
    <t>Assembly Rowdy</t>
  </si>
  <si>
    <t xml:space="preserve">    An unemployed young man gets involved in local politics.</t>
  </si>
  <si>
    <t>Mehbooba</t>
  </si>
  <si>
    <t xml:space="preserve">    Mehbooba movie is a romantic love story in the backdrop of 1971 Indo-Pak war.</t>
  </si>
  <si>
    <t>Sneham Kosam</t>
  </si>
  <si>
    <t xml:space="preserve">    Prabhavati lives a wealthy lifestyle in India with her dad, mom, and elder sister, Rani. Rani is of marriageable age and her marriage is arranged with her mom's half-brother, but just after...                See full summaryÂ Â»</t>
  </si>
  <si>
    <t>Sindhu Bhairavi</t>
  </si>
  <si>
    <t xml:space="preserve">    The plot of the film revolves around the three lead characters J. K. Balaganapathi (JKB), Sindhamani aka Sindhu and Bhairavi. A Carnatic singer (JKB) at the peak of his career loses his ...                See full summaryÂ Â»</t>
  </si>
  <si>
    <t>Adhinayakudu</t>
  </si>
  <si>
    <t xml:space="preserve">    A Grandson from a political family struggles to level up with his father and grandfather. Balakrishna plays all three roles in this film.</t>
  </si>
  <si>
    <t>Lakshyam</t>
  </si>
  <si>
    <t xml:space="preserve">    A tale of brotherhood and love .</t>
  </si>
  <si>
    <t>Adavi Ramudu</t>
  </si>
  <si>
    <t xml:space="preserve">    A poor man from a small village attends an urban college and wins the heart of a woman from a wealthy and powerful family. Her relatives disapprove. Eventually, the pair flee into the forest and are pursued by her angry family.</t>
  </si>
  <si>
    <t>Kunti Puthrudu</t>
  </si>
  <si>
    <t>Mathangi</t>
  </si>
  <si>
    <t xml:space="preserve">    King Udayapandyan ruled some provinces of Tamil Nadu, 600 years ago. He fell in love with a huntress named Mathangi (Ramya Krishnan), married her and built her a bungalow near the forest. ...                See full summaryÂ Â»</t>
  </si>
  <si>
    <t>Brahma</t>
  </si>
  <si>
    <t>Alludugaru</t>
  </si>
  <si>
    <t xml:space="preserve">    Kalyani (Shobhana) is ditched by the man she loves when her father disinherits her from his property. However, she is forced to hire Vishnu (Mohan Babu), a thief to play her husband before ...                See full summaryÂ Â»</t>
  </si>
  <si>
    <t>Oka Chinna Viramam</t>
  </si>
  <si>
    <t xml:space="preserve">    Deepak is a businessman immensely in love with his pregnant wife Sameera . But when his idea of raising profits for his business puts her in trouble, he teams up with Balu (Naveen Neni) and Maya to save her.</t>
  </si>
  <si>
    <t>Nenu Lenu</t>
  </si>
  <si>
    <t xml:space="preserve">    Nenu Lenu is the story of Eeshwar (Harshit), an orphan who falls for Parvati's (Sri Padma) honesty in the first sight and convinces her to marry him after much effort. In time, a gang of ...                See full summaryÂ Â»</t>
  </si>
  <si>
    <t>Mrugaraaju</t>
  </si>
  <si>
    <t xml:space="preserve">    Raju lives a poor lifestyle in rural India along with his parents. He meets with a wealthy city girl, both fall in love, and get married much to the chagrin of her father who decides to ...                See full summaryÂ Â»</t>
  </si>
  <si>
    <t>Bharani</t>
  </si>
  <si>
    <t xml:space="preserve">    Bharani, a hot headed man, tries to peacefully resolve the conflict between the families, from the one which he belongs, and the one from which his lover belongs. But several circumstances force him to use his fist than his heart first.</t>
  </si>
  <si>
    <t>Dil</t>
  </si>
  <si>
    <t xml:space="preserve">    Seenu has enrolled at the same college attended by Nandini, the only daughter of a don. Seenu is angry when her father's men beat him just because they think the two are falling in love, but it also becomes a challenge to win Nandini.</t>
  </si>
  <si>
    <t>Ullasanga Utsahanga</t>
  </si>
  <si>
    <t xml:space="preserve">    A complicated love story between childhood friend BALAJI and only friend Arvind. Which one Dhana should choose to spend his entire life with?</t>
  </si>
  <si>
    <t>Kedi</t>
  </si>
  <si>
    <t xml:space="preserve">    Ramesh, nicknamed Rummy (Nagarjuna) loves his childhood friend Janaki, who asks him to become rich and powerful before marrying her. With this motive, Rummy starts gambling and becomes rich in no time.</t>
  </si>
  <si>
    <t>Shock</t>
  </si>
  <si>
    <t xml:space="preserve">    A man takes revenge from two corrupt encounter specialist officers and a criminal lawyer for framing him as a maoist and for killing his wife and unborn child.</t>
  </si>
  <si>
    <t>Jyo Achyutananda</t>
  </si>
  <si>
    <t xml:space="preserve">    Achyut and Anand are brothers, Jyosthna is a tenant in their home. Both the brothers try impressing her.</t>
  </si>
  <si>
    <t>Mithunam</t>
  </si>
  <si>
    <t xml:space="preserve">    Wedded together for fifty years, knowing each other inside out, Appadaasu and Buchchi Laxmi fill their retired days with raw quarrels and ripe loves. Emotional entanglements enslave them to...                See full summaryÂ Â»</t>
  </si>
  <si>
    <t>Palasa 1978</t>
  </si>
  <si>
    <t xml:space="preserve">    Mohan Rao and his elder brother face Pedda Shavukar and Chinna Shavukar, a political battle where low caste fights the high caste power.</t>
  </si>
  <si>
    <t>Maro Charithra</t>
  </si>
  <si>
    <t xml:space="preserve">    Two lovers from differing cultural backgrounds are separated by their parents for one year in order to prove if their love is true.</t>
  </si>
  <si>
    <t>Pelli Pustakam</t>
  </si>
  <si>
    <t xml:space="preserve">    Newly married couple K. Krishnamurthy and Satyabhama to solve their financial problems they seek a job in a big company. As their boss would give job only to one member of a family. So the couple lies that they are unmarried and joins.</t>
  </si>
  <si>
    <t>Boy</t>
  </si>
  <si>
    <t xml:space="preserve">    A boy's story during the final days of his high school.</t>
  </si>
  <si>
    <t>Yamaleela</t>
  </si>
  <si>
    <t xml:space="preserve">    Yamaleela is the story of Suraj, a careless and aimless young man. He comes to know that he hails from a royal family and how his mother raised him after his father's death and the loss of ...                See full summaryÂ Â»</t>
  </si>
  <si>
    <t>Suryavamsam</t>
  </si>
  <si>
    <t xml:space="preserve">    Bhanu Prasad is an illiterate. So he is not loved much by his father. Even a young woman refuses to marry him as he is an illiterate. Later he meets Swapna who teaches him everything and finally he wins his father's trust and love.</t>
  </si>
  <si>
    <t>Kaakki Sattai</t>
  </si>
  <si>
    <t xml:space="preserve">    Murali is a young man obsessed with joining the police force. After being rejected several times, he is disillusioned and joins a smugglers' gang instead.</t>
  </si>
  <si>
    <t>Ammoru</t>
  </si>
  <si>
    <t xml:space="preserve">    A goddess protects a girl from an evil magician and his family.</t>
  </si>
  <si>
    <t>Ninnu Choodalani</t>
  </si>
  <si>
    <t xml:space="preserve">    The twin cities sport two sweet shop giants in the form of Siva Reddy (K Vishwanath) and Sahadeva Reddy (Kaikala Satyanarayana). Venu (Jr. NTR) is the teenage grandson of Siva Reddy and ...                See full summaryÂ Â»</t>
  </si>
  <si>
    <t>Premante Idera</t>
  </si>
  <si>
    <t xml:space="preserve">    City-based Murli along with several male friends attend a marriage ceremony of one of their friends in a small village community. They travel by train, and arrive there awaiting to see what...                See full summaryÂ Â»</t>
  </si>
  <si>
    <t xml:space="preserve">    Adapted from a popular Bengali novel, Devadasu narrates the story of a rich guy and poor girl separated by class system of India. Parvati is forcefully married off to a middle-aged rich man and Devadasu becomes a drunkard.</t>
  </si>
  <si>
    <t>Ninaithale Inikkum</t>
  </si>
  <si>
    <t xml:space="preserve">    The movie revolves around a music troop who travel to Singapore for a performance and how their life takes a turn when they meet their love partner.</t>
  </si>
  <si>
    <t>Jayam</t>
  </si>
  <si>
    <t xml:space="preserve">    Jayam is a 2002 Telugu film produced and directed by Teja on Chitram Movies banner. Starring Nithiin, Sadha, and Gopichand in the lead roles and music composed by R. P. Patnaik.The story is...                See full summaryÂ Â»</t>
  </si>
  <si>
    <t>Mugguru</t>
  </si>
  <si>
    <t>Ganesh</t>
  </si>
  <si>
    <t xml:space="preserve">    A thief falls in love and this changes his life.</t>
  </si>
  <si>
    <t>Vangaveeti</t>
  </si>
  <si>
    <t xml:space="preserve">    The life story of slain legislator Vangaveeti Mohan Ranga Rao who was assassinated during the NT Rama Rao regime in 1989.</t>
  </si>
  <si>
    <t>Chandamama Kathalu</t>
  </si>
  <si>
    <t xml:space="preserve">    Intertwining stories of people belonging to a cross section of society.</t>
  </si>
  <si>
    <t>Chandamama</t>
  </si>
  <si>
    <t xml:space="preserve">    Mahalakshmi confesses to her fiance that whilst at school in city she fell in love with a boy who broke her heart. The fiance sets out to find the philandering boy to teach him a lesson and...                See full summaryÂ Â»</t>
  </si>
  <si>
    <t>Rowdy Fellow</t>
  </si>
  <si>
    <t xml:space="preserve">    An egoistic wealthy man becomes a cop to settle a score, but gets into a feud with a local politician.</t>
  </si>
  <si>
    <t>Shirdi Sai</t>
  </si>
  <si>
    <t xml:space="preserve">    Biopic of shirdi sai baba.</t>
  </si>
  <si>
    <t>Sisindri</t>
  </si>
  <si>
    <t xml:space="preserve">    Three bumbling criminals find it harder to keep hold of a baby after sucessfully kidnapping the baby for ransom.</t>
  </si>
  <si>
    <t>Manasantha Nuvve</t>
  </si>
  <si>
    <t xml:space="preserve">    A young man and a young girl who love each other, gets separated in their childhood. A lot of things happen later in their lives. But they get united finally.</t>
  </si>
  <si>
    <t>Seetharamaiah Gari Manavaralu</t>
  </si>
  <si>
    <t xml:space="preserve">    Through family conflicts, separated daughter returns back to her father's hometown in an attempt to revive their family relationships.</t>
  </si>
  <si>
    <t>Bhale Manchi Roju</t>
  </si>
  <si>
    <t xml:space="preserve">    The story revolves around a guy who gets trapped in a situation where he is forced to kidnap a girl in order save his loved ones.</t>
  </si>
  <si>
    <t>Devi Putrudu</t>
  </si>
  <si>
    <t xml:space="preserve">    Archeologist balaram doesn't believe in God and tries to find out the mystery of water torque in sea at ancient Dwaraka. Balaram believes that there is a mystery behind that's a strange ...                See full summaryÂ Â»</t>
  </si>
  <si>
    <t>Super Duper</t>
  </si>
  <si>
    <t xml:space="preserve">    Two petty criminals end up kidnapping the wrong woman, and end up in a situation where they have to deal with a kingpin of a drug mafia.</t>
  </si>
  <si>
    <t>Subhash Chandra Bose</t>
  </si>
  <si>
    <t xml:space="preserve">    Amarchandra lives a poor lifestyle in British India along with his mom, dad, Baba Thakur, and a sister. His dad works as a guard with the British Army, which is commandeered locally by ...                See full summaryÂ Â»</t>
  </si>
  <si>
    <t>Hyderabad Blues 2</t>
  </si>
  <si>
    <t xml:space="preserve">    Six years after they got married, Ashwini and Varun come across a new challenge which tests the integrity of their marriage.</t>
  </si>
  <si>
    <t>Vijetha</t>
  </si>
  <si>
    <t xml:space="preserve">    Chinnababu (Chiranjeevi) is an aspiring footballer who has a good heart. But his father does not support a career in football. Chinnababu loves a beautiful girl Priyadarshani (Bhanupriya) ...                See full summaryÂ Â»</t>
  </si>
  <si>
    <t>Veera Bhoga Vasantha Rayalu</t>
  </si>
  <si>
    <t xml:space="preserve">    A cop is pursuing a dangerous man who is behind the disappearance of a flight with innocent passengers, and orphan girls. Will he be nabbed?</t>
  </si>
  <si>
    <t>Tik Tik Tik</t>
  </si>
  <si>
    <t xml:space="preserve">    A fashion photographer gets embroiled in a series of grisly murders</t>
  </si>
  <si>
    <t>Detective Naarada</t>
  </si>
  <si>
    <t>Kalyana Vaibhogame</t>
  </si>
  <si>
    <t xml:space="preserve">    Shourya (Naga Shourya) is a gaming software professional in Hyderabad. He is just 23 years old but his parents want him to get married before his aging grandmother dies. He wants freedom, ...                See full summaryÂ Â»</t>
  </si>
  <si>
    <t>Heza</t>
  </si>
  <si>
    <t xml:space="preserve">    A musician and his wife are haunted by an evil eye hex witch who tries to find her source for mortal life through them. The protagonist slums into unrest to escape from the demonic witch's grave peal.</t>
  </si>
  <si>
    <t>Narthanasala</t>
  </si>
  <si>
    <t xml:space="preserve">    This film deals with the Virata Parvam (Book of Virata) of the epic Mahabharatam dictated by Vyasa Maharshi.</t>
  </si>
  <si>
    <t>Nenunnanu</t>
  </si>
  <si>
    <t xml:space="preserve">    Ganesh (Venkatesh) loses his father, sister and his friend who is also a journalist, due to the corrupt politicians. He takes revenge on the corrupt system.</t>
  </si>
  <si>
    <t>Veedevadandi Babu</t>
  </si>
  <si>
    <t>Sirivennela</t>
  </si>
  <si>
    <t xml:space="preserve">    Sirivennela is a 1986 Indian Telugu film, directed by K. Vishwanath and Produced by Ch. Ramakrishna Reddy, N. Bhaskara Reddy and Ujjuri Chinaveerraju. The film stars Suhasini, Sarvadaman ...                See full summaryÂ Â»</t>
  </si>
  <si>
    <t>Routine Love Story</t>
  </si>
  <si>
    <t xml:space="preserve">    Sanju (Sundeep Kishan) is a college going student who falls for a girl Tanvi (Regina Cassandra) at first sight. They get along over a period of time but unsure of the advancing in their ...                See full summaryÂ Â»</t>
  </si>
  <si>
    <t>Intlo Illalu Vantaintlo Priyuralu</t>
  </si>
  <si>
    <t xml:space="preserve">    Sriram (Venkatesh) and Seeta (Soundarya) have no children even after three years of marriage life. Sriram comes to know through the doctor that his wife cannot bear children, he is not ...                See full summaryÂ Â»</t>
  </si>
  <si>
    <t>Guna 369</t>
  </si>
  <si>
    <t xml:space="preserve">    Guna (Karthikeya) is a happy-go-lucky guy who believes the solution to solving issues is not through violence but through compromise. But what happens when he's forced to the extremes by someone close to him?</t>
  </si>
  <si>
    <t>Anandam</t>
  </si>
  <si>
    <t xml:space="preserve">    Kiran (Akash) and Aishwarya (Rekha) are neighbors for 20 years in Hyderabad. They study in the same college and immensely hate each other. Rekha's parents shift to Ooty. In Ooty house, ...                See full summaryÂ Â»</t>
  </si>
  <si>
    <t>Masala</t>
  </si>
  <si>
    <t xml:space="preserve">    Balaram (Venkatesh) is a good hearted strongman of the village of Bheemarajapuram. He treats everyone with fairness and takes care of their needs. But there is one thing that Balaram cannot...                See full summaryÂ Â»</t>
  </si>
  <si>
    <t>Entha Manchivaadavuraa</t>
  </si>
  <si>
    <t xml:space="preserve">    Balu loses both of his parents in his childhood and he grows up as an orphan. Because of this, he starts an organization named "All Is Well" to supply emotions to the needy.</t>
  </si>
  <si>
    <t>Ruler</t>
  </si>
  <si>
    <t xml:space="preserve">    Bhumika and Vedhika are trying hard to remind Balayya of his past. In the process, they take him to the villain's residence and asks to fight with him. Now, time for yet another fight</t>
  </si>
  <si>
    <t>Om Namo Venkatesaya</t>
  </si>
  <si>
    <t xml:space="preserve">    The life of Hathiram Baba is chronicled in this devotional biopic.</t>
  </si>
  <si>
    <t>Gundello Godari</t>
  </si>
  <si>
    <t xml:space="preserve">    Gundello Godari is about a newlywed couple who are forced to battle it out against a devastating flood of the River Godavari. They lose all hope of survival, so they decide to narrate the ...                See full summaryÂ Â»</t>
  </si>
  <si>
    <t>Rowdy Gari Pellam</t>
  </si>
  <si>
    <t xml:space="preserve">    A criminal decides to redeem himself after marriage but his former boss resents this.</t>
  </si>
  <si>
    <t>Paper Boy</t>
  </si>
  <si>
    <t xml:space="preserve">    The film is a rom-com which explores the life of a young paperboy.</t>
  </si>
  <si>
    <t>Mister</t>
  </si>
  <si>
    <t xml:space="preserve">    Chai lives in Spain with his family where he meets and falls in love with Meera. Chai's fate takes a turn when he travels to India and meets Chandramukhi, who falls for him.</t>
  </si>
  <si>
    <t>Raju Gari Gadhi</t>
  </si>
  <si>
    <t xml:space="preserve">    There is a haunted house in Nandigama. Dead bodies of 34 people resurface in house's well over a period of time. A TV channel plans to host a reality show in that haunted house.</t>
  </si>
  <si>
    <t>Thodarum</t>
  </si>
  <si>
    <t xml:space="preserve">    Family and personal life is messed up for a cool dude, when suddenly his possessive wife doubts/links up a relationship with a girl from his office.</t>
  </si>
  <si>
    <t>Allari Mogudu</t>
  </si>
  <si>
    <t>Nirnayam</t>
  </si>
  <si>
    <t>Dharma Bhai</t>
  </si>
  <si>
    <t xml:space="preserve">    Teja, a software engineer's plans to take down corruption are inspired by real-life incidents that took place in 2014 at Kukapally, Hyderabad.</t>
  </si>
  <si>
    <t>Software Sudheer</t>
  </si>
  <si>
    <t xml:space="preserve">    Chandu and Swathi are Software engineers. Chandu is an average guy who never misses an opportunity to impress Swathi. Once Swathi recognizes Chandu's honesty and innocence, the affair ...                See full summaryÂ Â»</t>
  </si>
  <si>
    <t>Bhageeratha</t>
  </si>
  <si>
    <t xml:space="preserve">    Krishna Lanka is an island in Godavari districts. The only way of commuting to that island is by boats. Lots of people die due to bad whether conditions while they travel. Krishna Lanka's ...                See full summaryÂ Â»</t>
  </si>
  <si>
    <t>Azaad</t>
  </si>
  <si>
    <t xml:space="preserve">    Anjali is a Journalist, who lives a middle-class lifestyle along with her widower dad in Hyderabad, Andhra Pradesh. One day while traveling by State Transport bus along with her dad and her...                See full summaryÂ Â»</t>
  </si>
  <si>
    <t>Minugurulu</t>
  </si>
  <si>
    <t xml:space="preserve">    Raju a 13 year old child passionate about films who always wanted to be a filmmaker become blind in an accident. Drunkard and irresponsible father puts Raju in a blind orphanage,claiming ...                See full summaryÂ Â»</t>
  </si>
  <si>
    <t>Raaja Paarvai</t>
  </si>
  <si>
    <t xml:space="preserve">    The story is about a blind violinist who falls in love with a rich girl and ends up facing many difficulties.</t>
  </si>
  <si>
    <t>Vijayendra Varama</t>
  </si>
  <si>
    <t xml:space="preserve">    A man(Balakrishna) living in a village with a wife(Laya) and a child finds out that he is good at combative skills. After learning that he has amnesia, he goes in his search to find his identity and his past.</t>
  </si>
  <si>
    <t>Mogudu</t>
  </si>
  <si>
    <t xml:space="preserve">    A couple truly in love get married. On the day of marriage just after the ritual due to a stupid reason an argument sparks, egoes crash which turns into violence. The couple separates. How they finally unite is rest of the movie.</t>
  </si>
  <si>
    <t>Jayam Manadera</t>
  </si>
  <si>
    <t xml:space="preserve">    Abhiram is a fun loving guy staying with his parents in London. 8 people won the contest of an opportunity to tour Europe. Uma is one of them. Abhiram likes Uma and acts as a tour companion for them during their stay in Europe.</t>
  </si>
  <si>
    <t>Oxygen</t>
  </si>
  <si>
    <t xml:space="preserve">    Krishna arrives in India to get married to Shruti, but when Krishna saves her father from an attack, it is revealed he has a hidden agenda.</t>
  </si>
  <si>
    <t>Athaku Yamudu Ammayiki Mogudu</t>
  </si>
  <si>
    <t xml:space="preserve">    After a poor man marries a rich woman, he has to contend with his rich, arrogant mother-in-law.</t>
  </si>
  <si>
    <t>Sindhooram</t>
  </si>
  <si>
    <t xml:space="preserve">    A young man in a village who wants to become a police officer ends up becoming a terrorist due to being framed.</t>
  </si>
  <si>
    <t>Bezawada</t>
  </si>
  <si>
    <t xml:space="preserve">    A man vows to avenge the death of his brothers, after they killed by a goon, who is also an aspiring politician. How he avenges forms the rest of the story of this violent saga set in a land of bloodshed and wars.</t>
  </si>
  <si>
    <t>Satyam</t>
  </si>
  <si>
    <t xml:space="preserve">    Despite his best intentions, Satyam, an aspiring songwriter, is misunderstood by his family and his love interest, Ankita.</t>
  </si>
  <si>
    <t>Avunu Valliddaru Ishtapaddaru</t>
  </si>
  <si>
    <t>Baladoor</t>
  </si>
  <si>
    <t xml:space="preserve">    Chanti respects his uncle Rama Krishna more than his father Purshrotam. Rama Krishna has enmity with Umapathi because of something that happened 20 years ago. Later, Chanti is kicked out of...                See full summaryÂ Â»</t>
  </si>
  <si>
    <t>2 Hours Love</t>
  </si>
  <si>
    <t xml:space="preserve">    Story of a couple in a contractual relationship where they meet only for 2 hours a day and behave like strangers during other times.</t>
  </si>
  <si>
    <t>Sakalakala Vallavan</t>
  </si>
  <si>
    <t xml:space="preserve">    A young agriculturist Velu (Kamal Hassan) goes to extremes to attain revenge against his devious landlord and her family. He is an upright young man, but when his family gets cheated out of...                See full summaryÂ Â»</t>
  </si>
  <si>
    <t>MLA</t>
  </si>
  <si>
    <t xml:space="preserve">    An intelligent youngster is faced with a situation to win in the state legislative assembly elections in order to win the approval of his father-in-law.</t>
  </si>
  <si>
    <t>Appula Appa Rao</t>
  </si>
  <si>
    <t>Radha</t>
  </si>
  <si>
    <t xml:space="preserve">    A romantic drama starring Sharwanand and Lavanya Tripathi.</t>
  </si>
  <si>
    <t>Ladies Tailor</t>
  </si>
  <si>
    <t xml:space="preserve">    In the Godavari delta, a tailor specializing in bodices for women begins a quest for the ideal bride, guided by a soothsayer's prediction that the woman will have a birthmark on her right thigh.</t>
  </si>
  <si>
    <t>Abhilasha</t>
  </si>
  <si>
    <t xml:space="preserve">    A young lawyer strives to remove the death sentence from the judicial system. With support from his mentor, he devises an ingenious plan. When the plan goes terribly wrong halfway through, he has to race against time to save his own life.</t>
  </si>
  <si>
    <t>Srimannarayana</t>
  </si>
  <si>
    <t xml:space="preserve">    A journalist fights crime, while getting revenge for his father's death.</t>
  </si>
  <si>
    <t>Katha Screenplay Darsakatvam: Appalaraju</t>
  </si>
  <si>
    <t xml:space="preserve">    An aspiring director gets his chance to direct his dream project only to get his project changed by the film crew from an emotional drama to a comedy one.</t>
  </si>
  <si>
    <t>Chandralekha</t>
  </si>
  <si>
    <t xml:space="preserve">    Seetha Rama Rao leads a tumultuous financial life until his world is turned upside down after pulling the beautiful Chandra from a car wreck. When Chandra's parents show up to the hospital ...                See full summaryÂ Â»</t>
  </si>
  <si>
    <t>Maharadhi</t>
  </si>
  <si>
    <t xml:space="preserve">    A common man and his Handicap Sister struggles in the modern world. How they are gonna fight them back is all story about.</t>
  </si>
  <si>
    <t>Speedunnodu</t>
  </si>
  <si>
    <t xml:space="preserve">    Speedunnodu is a remake of the Tamil hit film - Sundarapandian. The film is a romantic comedy about a young man and the girl he is trying to woo for his friend.</t>
  </si>
  <si>
    <t>Subhalekha</t>
  </si>
  <si>
    <t>Asura</t>
  </si>
  <si>
    <t xml:space="preserve">    The story deals with the ego between a jailor(cop) and the prisoner who is subjected to death.</t>
  </si>
  <si>
    <t>Palnati Brahmanayudu</t>
  </si>
  <si>
    <t xml:space="preserve">    The Saga of a village where the ancient religious commandments are believed. A man(Balakrishna) fulfills his destiny to bring justice to his village.</t>
  </si>
  <si>
    <t>@ Nartanasala</t>
  </si>
  <si>
    <t xml:space="preserve">    Naga Shourya is a young man who always wants women to be independent in life. In this process, he solves a girl called Manasa's problems and falls in love during the course of time. Just ...                See full summaryÂ Â»</t>
  </si>
  <si>
    <t>Nuvvu Nenu</t>
  </si>
  <si>
    <t>Rowdy Mogudu</t>
  </si>
  <si>
    <t xml:space="preserve">    Srinivasa Rao (Murli Sharma) does his best to give his children everything they seek and fulfil even the smallest of their desires. His son Ram (Kalyaan Dhev) grows up oblivious to all the ...                See full summaryÂ Â»</t>
  </si>
  <si>
    <t>Ravoyi Chandamama</t>
  </si>
  <si>
    <t>Dream</t>
  </si>
  <si>
    <t xml:space="preserve">    Dream is a journey into the mind of the protagonist. All the puzzles faced by the protagonist are experienced by the audience.</t>
  </si>
  <si>
    <t>Preminchukundam Raa</t>
  </si>
  <si>
    <t xml:space="preserve">    The story of two lovers who overcome all the hurdles to get united.</t>
  </si>
  <si>
    <t>Vasantham</t>
  </si>
  <si>
    <t xml:space="preserve">    The story revolves around two friends who overcome the problems in their personal marriage lives with their friendship.</t>
  </si>
  <si>
    <t>Chanti</t>
  </si>
  <si>
    <t xml:space="preserve">    When an astrologer predicts that Nandini would marry a person of her choice, her possessive brothers decide to guard her. Can they stop her from marrying the person of her choice ?</t>
  </si>
  <si>
    <t>Bobbili Raja</t>
  </si>
  <si>
    <t xml:space="preserve">    Raja after knowing his true identity, teaches a lesson to his enemies.</t>
  </si>
  <si>
    <t>Kataka</t>
  </si>
  <si>
    <t xml:space="preserve">    Kumar who works in a city as school teacher is fed up of the city life and plans to come back to his native and fulfill his dream of starting a school which will offer a stress less ...                See full summaryÂ Â»</t>
  </si>
  <si>
    <t>Dongala Mutha</t>
  </si>
  <si>
    <t xml:space="preserve">    3 people try to escape from the captivity of a group of kidnappers.</t>
  </si>
  <si>
    <t>Chitemma Mogudu</t>
  </si>
  <si>
    <t xml:space="preserve">    The young village girl Chitti (Divya Bharti) is a bubbly and fun-loving childwoman. She is enjoying life with her young group of friends consisting of three younger boys. One day, while ...                See full summaryÂ Â»</t>
  </si>
  <si>
    <t>Subha Sankalpam</t>
  </si>
  <si>
    <t xml:space="preserve">    While trying to protect his master's treasure,a young man loses his family.Moved by his gesture,the master adopts the man's young son and also leaves behind a share of his property for them</t>
  </si>
  <si>
    <t>Maa Inti Katha</t>
  </si>
  <si>
    <t>W/o Ram</t>
  </si>
  <si>
    <t xml:space="preserve">    Deeksha, wife of Ram takes it in her own hands to find her husband's murderer when police refused to help her.</t>
  </si>
  <si>
    <t>James Bond</t>
  </si>
  <si>
    <t xml:space="preserve">    A down-to-earth software employee marries a lady without knowing about her past and criminal activities. Halfway through his marriage, he finds out her background and decides to run away, but ultimately comes to terms with his problems.</t>
  </si>
  <si>
    <t>Padmavyuham</t>
  </si>
  <si>
    <t xml:space="preserve">    Soori gets Lakshmi, who is on the run, married to her lover. However, when he later learns that Lakshmi has been raped and murdered by the cruel landlord Jagannath, he sets out to avenge her death.</t>
  </si>
  <si>
    <t>Avunu</t>
  </si>
  <si>
    <t xml:space="preserve">    The spirit of a serial rapist who's body is chopped into tiny pieces, mixed into concrete that's used to build a house, haunts it and terrorises the newly weds who move in there.</t>
  </si>
  <si>
    <t>Veerabhadra</t>
  </si>
  <si>
    <t xml:space="preserve">    Shamsher Singh is smuggler for many years, has a good heart, is known to the police, and lives with his grandmother, an alcoholic father; a photographer brother and his wife; and a sister. ...                See full summaryÂ Â»</t>
  </si>
  <si>
    <t>Iddaru Mitrulu</t>
  </si>
  <si>
    <t xml:space="preserve">    The Story is about two childhood friends Vijay and Anitha facing problems in their marriages because of their friendship.</t>
  </si>
  <si>
    <t>Singham123</t>
  </si>
  <si>
    <t xml:space="preserve">    In a village called Singarayakonda, ruled by a self-proclaimed king and mafia-lord, Lingham, seductive supercop Singham123 is assigned the mission impossible: to arrest Lingham. Will Singham 123 be successful in completing the mission?</t>
  </si>
  <si>
    <t>Anaamika</t>
  </si>
  <si>
    <t xml:space="preserve">    Anaamika, a Tamilian Brahmin desperately meandering through the busy streets of Hyderabad in search for her husband. Saarthi, a confident and supportive cop helps Anaamika reach her goals.</t>
  </si>
  <si>
    <t>Sasirekha Parinayam</t>
  </si>
  <si>
    <t xml:space="preserve">    A girl (Genelia de Souza) who runs away from home on the day of her wedding she was made aware of, on the day it was supposed to happen - runs into a handsome 'stranger' (Tarun), slowly ...                See full summaryÂ Â»</t>
  </si>
  <si>
    <t>Bendu Apparao RMP</t>
  </si>
  <si>
    <t>Rajaratha</t>
  </si>
  <si>
    <t xml:space="preserve">    It's a story of a Bus traveling from Rigalore(an imaginary place in malnad region of karnataka) to Chennai via Bengaluru. The journey has the hero and heroine occupying it and well ...                See full summaryÂ Â»</t>
  </si>
  <si>
    <t>Danger</t>
  </si>
  <si>
    <t xml:space="preserve">    Five friends on the run witness a horrifying ritual that changes their lives forever.</t>
  </si>
  <si>
    <t>Andari Bandhuvaya</t>
  </si>
  <si>
    <t xml:space="preserve">    Nandu (Sarwanand), a village youth who works in a city, is altruistic. His colleague, Paddu (Padma Priya), is a composed girl, who is particular about spending each and every rupee for her ...                See full summaryÂ Â»</t>
  </si>
  <si>
    <t>Seenu</t>
  </si>
  <si>
    <t xml:space="preserve">    A country man comes to city to meet his friends and with ego, he pretends as a dumb person for the sake of friendship with his girlfriend.</t>
  </si>
  <si>
    <t>Janda Pai Kapiraju</t>
  </si>
  <si>
    <t xml:space="preserve">    Arvind Nani who came to the city from a rural area, is a naive employee in a company. He cannot tolerate corruption, bribery, breaking rules, lavishness and the urban culture of youth in ...                See full summaryÂ Â»</t>
  </si>
  <si>
    <t>Deyyam</t>
  </si>
  <si>
    <t xml:space="preserve">    A family buys a farmhouse situated near a haunted graveyard. Soon, they are under attack.</t>
  </si>
  <si>
    <t>Rowdy Alludu</t>
  </si>
  <si>
    <t xml:space="preserve">    Chiranjeevi plays the dual roles of a Mumbai-based auto driver, Johnny and an industrialist, Kalyan. Because Kalyan was interfering with the plans of the villains, led by Kota Srinivasa Rao...                See full summaryÂ Â»</t>
  </si>
  <si>
    <t>Krishna Aur Kans</t>
  </si>
  <si>
    <t xml:space="preserve">    Hailed as India's first stereoscopic animated film, 'Krishna Aur Kans' is an exciting narrative full of action and drama. The movie chronicles Krishna's early years -- from his birth as the nemesis of his tyrannical uncle Kans.</t>
  </si>
  <si>
    <t>Seema Tapakai</t>
  </si>
  <si>
    <t xml:space="preserve">    Sri, the son of a wealthy businessman falls for Satya, a girl who despises rich people. To impress her, Sri pretends to be poor and ropes in his family to do the same for him.</t>
  </si>
  <si>
    <t>Mahathma</t>
  </si>
  <si>
    <t xml:space="preserve">    An uninhibited goon decides to become a member of the Indian Legislative Assembly.</t>
  </si>
  <si>
    <t>Baanam</t>
  </si>
  <si>
    <t xml:space="preserve">    The journey of a young IPS aspirant Bhagat who is the son of a former Naxalite.</t>
  </si>
  <si>
    <t>Bhai</t>
  </si>
  <si>
    <t xml:space="preserve">    A hitman turns against his boss in order to save his brother.</t>
  </si>
  <si>
    <t>Itlu Sravani Subramanyam</t>
  </si>
  <si>
    <t xml:space="preserve">    Sravani and Subramanyam meet at a suicide point but are unsuccessful when they try to help each other die. They soon begin to fall in love and decide to run away from their homes.</t>
  </si>
  <si>
    <t>Sathyam</t>
  </si>
  <si>
    <t xml:space="preserve">    Sathyam, an assistant police commissioner, fights crime in his own way.</t>
  </si>
  <si>
    <t>Bhale Ramudu</t>
  </si>
  <si>
    <t xml:space="preserve">    Bhale Ramudu is a 1984 Indian Telugu film, directed by K.S.R. Dass and Produced by Mohan Babu. The film stars Mohan Babu, Murali Mohan, Madhavi, Nutan Prasad and Chalapathi Rao in lead ...                See full summaryÂ Â»</t>
  </si>
  <si>
    <t>Pressure Cooker</t>
  </si>
  <si>
    <t xml:space="preserve">    This is a new age family drama entertainer. The story is about a young graduate under pressure from his father who expects him to go and "settle" in USA to be seen as successful. #pressurecookermovie</t>
  </si>
  <si>
    <t>Ranam</t>
  </si>
  <si>
    <t xml:space="preserve">    The duel between hero and villain when hero falls for villains sister</t>
  </si>
  <si>
    <t>Aavida Maa Aavide</t>
  </si>
  <si>
    <t xml:space="preserve">    Vikranth comes from an upper-class family. As he is of marriageable age, his parents want him to get married. He then meets with Archana and both fall in love, and both inform their ...                See full summaryÂ Â»</t>
  </si>
  <si>
    <t>Alavuddinum Athbutha Vilakkum</t>
  </si>
  <si>
    <t xml:space="preserve">    Kamaruddin, the commander of the armed forces of Baghdad, has designs on princess Roshni, the heiress to the kingdom, as her husband will rule the land after the Caliph's death. Roshni, ...                See full summaryÂ Â»</t>
  </si>
  <si>
    <t>Naa Mogudu Nanke Sontham</t>
  </si>
  <si>
    <t xml:space="preserve">    Naa Mogudu Naake Sontham is a 1987 Indian Telugu film, directed by Dasari Narayana Rao and produced by Mohan Babu. The film stars Mohan Babu, Jayasudha, Vani Viswanathan, Dasari Narayana ...                See full summaryÂ Â»</t>
  </si>
  <si>
    <t>Sri Anjaneyam</t>
  </si>
  <si>
    <t xml:space="preserve">Fantasy            </t>
  </si>
  <si>
    <t xml:space="preserve">    Sri Anjaneyam is a Telugu film directed and produced by Krishna Vamsi. It stars Arjun Sarja, Nitin, Charmme Kaur in the lead roles. Prakash Raj and Ramya Krishna play supporting roles. This...                See full summaryÂ Â»</t>
  </si>
  <si>
    <t>Chiru Navvuto</t>
  </si>
  <si>
    <t xml:space="preserve">    Chirunavvutho is the story about Venu (Venu) who moves to Hyderabad after being dumped by Aruna (Prema). He falls in love with another girl called Sandhya (Shaheen Khan) and proposes to her...                See full summaryÂ Â»</t>
  </si>
  <si>
    <t>Operation Gold Fish</t>
  </si>
  <si>
    <t xml:space="preserve">    A group of commandos set out on a mission to find and eliminate a mysterious terrorist mastermind called Gold Fish in the Kashmir valley.</t>
  </si>
  <si>
    <t>Subrahmanyapuram</t>
  </si>
  <si>
    <t xml:space="preserve">    Karthik, an atheist, investigates a series of suicides, which are believed to be an act of God by the people of Subrahmanyapuram</t>
  </si>
  <si>
    <t>Baava</t>
  </si>
  <si>
    <t xml:space="preserve">    History appears to be repeating itself when, just like his father, a young man falls for a woman whose family disapproves of him. However, with his father's help, he chooses to fight fate rather than accept it.</t>
  </si>
  <si>
    <t>Veera Prathap</t>
  </si>
  <si>
    <t xml:space="preserve">    Veera Pratap is a 1987 Indian Telugu film, directed by B. Vittalacharya and produced by Mohan Babu. The film stars Mohan Babu and Madhavi in lead roles. Music of the film was composed by ...                See full summaryÂ Â»</t>
  </si>
  <si>
    <t>Courier Boy Kalyan</t>
  </si>
  <si>
    <t xml:space="preserve">    A courier boy's life turn into unexpected consequences because of a courier received from a social service activist.</t>
  </si>
  <si>
    <t>Jabardasth</t>
  </si>
  <si>
    <t xml:space="preserve">    A carefree young man befriends a feisty girl, becomes her business partner, but when she falls in love with him, things get complicated and they separate. What will happen when another girl...                See full summaryÂ Â»</t>
  </si>
  <si>
    <t>Pellam Oorelithe</t>
  </si>
  <si>
    <t xml:space="preserve">    Two men pretend to be married to a prostitute to protect each other's marriages.</t>
  </si>
  <si>
    <t>Hanuman Junction</t>
  </si>
  <si>
    <t xml:space="preserve">    A man falls in love with the sister of two thugs. In order to win her heart, he not only joins her brother's company but also tries to sort out their complicated love lives</t>
  </si>
  <si>
    <t>Money</t>
  </si>
  <si>
    <t xml:space="preserve">    Two guys in dearth need of money kidnap their rich neighbor only to realize that her husband actually wants her dead.</t>
  </si>
  <si>
    <t>Ninnu Thalachi</t>
  </si>
  <si>
    <t xml:space="preserve">    Abhiram (Vamsi Yakasiri) is a happy-go-lucky guy, who falls in love at first sight with a girl named Ankitha tries very hard to explain his feeling to her. On the other hand, she loves ...                See full summaryÂ Â»</t>
  </si>
  <si>
    <t>Jayammu Nischayammuu Raa</t>
  </si>
  <si>
    <t xml:space="preserve">    A simple man begins to find himself when he leaves his home and mother to pursue love and a career.</t>
  </si>
  <si>
    <t>A Film by Aravind</t>
  </si>
  <si>
    <t xml:space="preserve">    Best friends since childhood Aravind and Rishi struggled for film industry fame before Aravind's films with Rishi as hero become successful. They plan to go on a road trip to search for ...                See full summaryÂ Â»</t>
  </si>
  <si>
    <t>Ye Mantram Vesave</t>
  </si>
  <si>
    <t xml:space="preserve">    A youngster, who is obsessed with gadgets, plays a game to pick up women. However, as the game progresses, things go awry when a woman's life is in danger.</t>
  </si>
  <si>
    <t>Bhakta Prahlada</t>
  </si>
  <si>
    <t xml:space="preserve">    A devotee of Lord Vishnu attempts to share his faith with his skeptical father.</t>
  </si>
  <si>
    <t>Souryam</t>
  </si>
  <si>
    <t xml:space="preserve">    Searching for his long-separated sister, a man arrives in Kolkata and gets into a brawl with the local goons.</t>
  </si>
  <si>
    <t>Blade Babji</t>
  </si>
  <si>
    <t xml:space="preserve">    Blade Babji is a Telugu comedy movie released on 24 October 2008 under the banner of Satya Movies. Its star cast included Allari Naresh, Sayali Bhagat, Venu Madhav, Srinivasa Reddy, Krishna...                See full summaryÂ Â»</t>
  </si>
  <si>
    <t>Devi</t>
  </si>
  <si>
    <t xml:space="preserve">    Devi, a snake goddess, stays on earth to protect the girl whose father saved her life from greedy relatives and from the snake demon, Dantra.</t>
  </si>
  <si>
    <t>Gulabi</t>
  </si>
  <si>
    <t xml:space="preserve">    A young man searches for his girlfriend kidnapped by human traffickers from Dubai.</t>
  </si>
  <si>
    <t>Rajendrudru Gajendrudru</t>
  </si>
  <si>
    <t xml:space="preserve">    Rajendra (Rajendra Prasad) wins Gajendra (Elephant) as a lottery prize and decides to keep it despite not being wealthy. They also avail a loan which moderates their expenses for a while. ...                See full summaryÂ Â»</t>
  </si>
  <si>
    <t>Lovely</t>
  </si>
  <si>
    <t>Adhirindhi Alludu</t>
  </si>
  <si>
    <t>Andhrudu</t>
  </si>
  <si>
    <t xml:space="preserve">    An honest cop comes to the rescue of his girlfriend and her family when they get caught amidst hooliganism in Bihar.</t>
  </si>
  <si>
    <t xml:space="preserve">    Nagaraju and Malliswari want to get married. The mother of Malliswari, Nagamma, sends her to rani vasam at Krishnadevaraya palace. Nagaraju tries to get her back at the risk of getting beheaded if caught in the palace.</t>
  </si>
  <si>
    <t>Bluff Master</t>
  </si>
  <si>
    <t xml:space="preserve">    Ace conman Uttam effortlessly thinks up schemes to swindle gullible and greedy folks. However on a rare occasion, things don't go according to plan and he ends up in the clutches of a ruthless gang who demand schemes from him for money.</t>
  </si>
  <si>
    <t>Aatagadharaa Siva</t>
  </si>
  <si>
    <t xml:space="preserve">    Revolving around the idea of "life is a game", the suspense comedy-drama features Hyper Aadi, Chammak Chandra and Chalaki Chanti in pivotal roles.</t>
  </si>
  <si>
    <t>Rechipo</t>
  </si>
  <si>
    <t xml:space="preserve">    Siva steals crores of money from the Home Minister's residence that actually belongs to a gangster. Siva must save the Home Minister's daughter, who is kidnapped by the gangster.</t>
  </si>
  <si>
    <t>Kadhal Sadugudu</t>
  </si>
  <si>
    <t xml:space="preserve">    A man who does everything unintentionally is misunderstood by the father of the girl he loves.</t>
  </si>
  <si>
    <t>Ra Ra Krishnayya</t>
  </si>
  <si>
    <t xml:space="preserve">    Kittu alias Krishna Sundeep Kishan is a cab driver who saves his money with the cab owner Tanikella Bharani. When the owner refuses to return his money back, Kittu kidnaps owners daughter ...                See full summaryÂ Â»</t>
  </si>
  <si>
    <t>Nuvvu Vasthavani</t>
  </si>
  <si>
    <t xml:space="preserve">    Chinni is a singer. Indu adores him and she wants to meet him. Everytime they meet, Indu mistakes Chinni's character. Later Indu loses her eyesight and Chinni takes care of her. Again fate seperates Indu and Chinni. Did they ever reunite is the story.</t>
  </si>
  <si>
    <t>Prathigna</t>
  </si>
  <si>
    <t>Life Before Wedding</t>
  </si>
  <si>
    <t xml:space="preserve">    Jai and Rishi, two best friends, are introduced to Anu, while Radhika is in love with Rajesh. But things take a turn when Varun enters Radhika's life and Anu must decide whom to marry.</t>
  </si>
  <si>
    <t>Silly Fellows</t>
  </si>
  <si>
    <t xml:space="preserve">    An influential politician on his deathbed reveals the whereabouts of an illegal money stash to his trusted aide, a local MLA who becomes amnesiac after meeting with an accident.</t>
  </si>
  <si>
    <t>Donga Police</t>
  </si>
  <si>
    <t>Sundara Kanda</t>
  </si>
  <si>
    <t>Chitram Bhalare Vichitram</t>
  </si>
  <si>
    <t xml:space="preserve">    A comedy where four bachelor friends come to the city to find livelihood are faced with a problem of finding a home. In their last ditched attempt they deceive a widow landlady by forming a...                See full summaryÂ Â»</t>
  </si>
  <si>
    <t>Ninne Premistha</t>
  </si>
  <si>
    <t xml:space="preserve">    Kalyan misinterprets Meghamala's concern for love and tells her that he loves her. But, she refuses his marriage proposal. It remains to be seen why Meghamala refuses the proposal.</t>
  </si>
  <si>
    <t>Sahasa Veerudu Sagara Kanya</t>
  </si>
  <si>
    <t xml:space="preserve">    Circa 1947 when the British finally left India, they stole a ship-load of gold, diamonds, jewellery, artifacts, etc. Unfortunately, the ship sank, and attempts to recover the wealth has ...                See full summaryÂ Â»</t>
  </si>
  <si>
    <t>Bhookailas</t>
  </si>
  <si>
    <t xml:space="preserve">    Ravana, the king of Lanka gets tricked by various people in the process of attaining ' Athmalinga ' from Shiva.</t>
  </si>
  <si>
    <t>Antham</t>
  </si>
  <si>
    <t xml:space="preserve">    A ruthless contract killer Raghav (Nagarjuna) an orphan, falls for an Ornithologist - Bhavna (Urmila Matondkar). Raghav hides his identity to Bhavana. Bhavana's brother, Inspector Krishna (...                See full summaryÂ Â»</t>
  </si>
  <si>
    <t>Ami Thumi</t>
  </si>
  <si>
    <t xml:space="preserve">    A tale of two pairs succeeding in their love life without hurting Thier parents.</t>
  </si>
  <si>
    <t>Oka Manasu</t>
  </si>
  <si>
    <t xml:space="preserve">    A love story between Surya, the son of a influential politician and Sandhya, an aspiring doctor. Their love fights societal pressure.</t>
  </si>
  <si>
    <t>Aatadista</t>
  </si>
  <si>
    <t xml:space="preserve">    Jagan alias Chinna is industrialist Lion Rajendra's jobless son. He falls in love with Sunanda. Meanwhile, he suggests that his father and his rival Raghunath get into a partnership to ...                See full summaryÂ Â»</t>
  </si>
  <si>
    <t>Poola Rangadu</t>
  </si>
  <si>
    <t xml:space="preserve">    An educated and ingenious young man from the city seeks to recoup his struggling family's fortunes through a rural real estate deal that proves to have potentially deadly -- and VERY funny ...                See full summaryÂ Â»</t>
  </si>
  <si>
    <t>Kitakitalu</t>
  </si>
  <si>
    <t>Money Money</t>
  </si>
  <si>
    <t xml:space="preserve">    Money Money is a sequel to the super hit movie Money in which Allaudin (Kota Srinivasa Rao) finds a way to trap Chakri (JD Chakravarthy) through Sudha (Surabi) to take control of Vijaya's (Jayasudha) property.</t>
  </si>
  <si>
    <t>Prema Katha</t>
  </si>
  <si>
    <t xml:space="preserve">    Set in a rural backdrop, a love story between a poor village boy Suri and a rich upper class girl Divya, much to the opposition of her violent brother</t>
  </si>
  <si>
    <t>Enga Veetu Pillai</t>
  </si>
  <si>
    <t xml:space="preserve">    Ramu is an innocent son of a rich landlord who is afraid of his brother-in-law Narendran and his whiplash. To escape from his punishments, Ramu leaves his house and his look-alike replaces him.</t>
  </si>
  <si>
    <t xml:space="preserve">    The life of an employee drastically &amp; dramatically changes when he approaches his new boss for a promotion .</t>
  </si>
  <si>
    <t>Sitaramaraju</t>
  </si>
  <si>
    <t>Desa dimmari</t>
  </si>
  <si>
    <t xml:space="preserve">    Desa dimmari is a story about the forbidden love that can only be known between a brother and sister. A secret kept in a family that is driven by an overwhelming need to maintain image in a...                See full summaryÂ Â»</t>
  </si>
  <si>
    <t>Sparsha</t>
  </si>
  <si>
    <t xml:space="preserve">    Sudeep accidentally knocks down Radha on the railway tracks and looses her leg. Filled with guilt, he offers to marry her without letting her know that he was behind the accident.</t>
  </si>
  <si>
    <t>Case No. 666/2013</t>
  </si>
  <si>
    <t xml:space="preserve">    Three buddies Bhaskar, Chaitanya and Durga along with a stranger, venture into a forest and stay in a haunted guest house. They carry two cameras through which they start recording interesting and mysterious happenings.</t>
  </si>
  <si>
    <t>I Love You</t>
  </si>
  <si>
    <t xml:space="preserve">    When Santu meets Dharmika after few years of romantic college life, will he win the lost love, or is there something surprise round the corner.</t>
  </si>
  <si>
    <t>Nayaki</t>
  </si>
  <si>
    <t xml:space="preserve">    Story is about a ghost looks for men ,looking on women with bad intentions</t>
  </si>
  <si>
    <t>Ee Rojullo</t>
  </si>
  <si>
    <t xml:space="preserve">    Srinivas is a gullible lover who gets used by girlfriends for his money. Shreya is fed up with guys who wants to take their friendship to next level in order to have a physical relationship...                See full summaryÂ Â»</t>
  </si>
  <si>
    <t>Kamma Rajyam Lo Kadapa Reddlu</t>
  </si>
  <si>
    <t xml:space="preserve">    Andhra Pradesh faces turmoil as elections roll around the corner,various political leaders fight against each other and vie for the CM seat.</t>
  </si>
  <si>
    <t>Mugguru Monagallu</t>
  </si>
  <si>
    <t xml:space="preserve">    Three identical brothers who gets separated during their childhood unite together and seek revenge for their father's death.</t>
  </si>
  <si>
    <t>24 Kisses</t>
  </si>
  <si>
    <t xml:space="preserve">    A heartfelt romantic comedy movie about modern age relationships and the transformation of the lead characters. This movie is also a celebration of 24 unique kisses varying from romantic to heart-warming.</t>
  </si>
  <si>
    <t>Next Enti?</t>
  </si>
  <si>
    <t xml:space="preserve">    A girl with a complicated mind fall in love with a boy who have open feelings for her.</t>
  </si>
  <si>
    <t>Naa Bangaaru Talli</t>
  </si>
  <si>
    <t xml:space="preserve">    Naa Bangaaru Talli explores the consequences of sex trafficking, testing the vulnerability of trust in human relations.</t>
  </si>
  <si>
    <t>Anthaka Mundu Aa Tarvatha</t>
  </si>
  <si>
    <t xml:space="preserve">    A tale Love and romance between two people which leads to live in relationships .</t>
  </si>
  <si>
    <t>Edadugula Bandham</t>
  </si>
  <si>
    <t>Naa Nuvve</t>
  </si>
  <si>
    <t xml:space="preserve">    Meera (played by Tamannaah Bhatia), a happy-go-lucky radio jockey falls in love with Varun (played by Kalyan Ram Nandamuri) who exudes confidence but is nothing like Meera. How far will the two go for the sake of their love?</t>
  </si>
  <si>
    <t>All the Best</t>
  </si>
  <si>
    <t>Ranga (S.S.L.C)</t>
  </si>
  <si>
    <t xml:space="preserve">    An auto driver Ranga, who fails to pass SSLC (10th Standard) even after repeated efforts. The enmity between Bomb Naga and Ranga continues and the story revolves around love, death and sentiments.</t>
  </si>
  <si>
    <t>Maanavudu Daanavudu</t>
  </si>
  <si>
    <t>Athanokkade</t>
  </si>
  <si>
    <t>Seema Sastry</t>
  </si>
  <si>
    <t xml:space="preserve">    A young man tries to impress his girlfriend's factionist father with his antics in order to convince him for their marriage.</t>
  </si>
  <si>
    <t>Amma Cheppindi</t>
  </si>
  <si>
    <t xml:space="preserve">    A sentimental drama where Sharwanand plays a risky role of a mentally underdeveloped boy. His family includes his father who is a scientist in a rocket center; his mother (Suhasini) who ...                See full summaryÂ Â»</t>
  </si>
  <si>
    <t>Kalyanaraman</t>
  </si>
  <si>
    <t xml:space="preserve">    Chinnadurai (Major Sundararajan) owns a huge estate that grows and processes tobacco and tea leaves. Due to advancing age, he is concerned about leaving control to his son, Kalyana (Kamal ...                See full summaryÂ Â»</t>
  </si>
  <si>
    <t>Sankham</t>
  </si>
  <si>
    <t xml:space="preserve">    A cheerful young man gets drawn into a longtime conflict between two rivals after going through a series of life-changing and threatening challenges.</t>
  </si>
  <si>
    <t>Ride</t>
  </si>
  <si>
    <t xml:space="preserve">    Arjun always wanted to ride a bike but being from a middle class he is unable to buy one. Mahesh also hailing from a middle class family has to buy a bike for work. His mother gives him her...                See full summaryÂ Â»</t>
  </si>
  <si>
    <t>Ave Kallu</t>
  </si>
  <si>
    <t xml:space="preserve">    Rich and pretty, Susila returns from college to find that her family is being bumped off one by one. The only clues are a half smoked cigar left at the scene of each murder and a mysterious woman in white running through the courtyard.</t>
  </si>
  <si>
    <t>Suryakantham</t>
  </si>
  <si>
    <t xml:space="preserve">    Suryakantam is the story of an eccentric girl who turns everyone's worlds upside down.</t>
  </si>
  <si>
    <t>Bhale Dongalu</t>
  </si>
  <si>
    <t xml:space="preserve">    Bhale Dongalu is a 1976 Telugu film with a strong cast such as Mahesh Babu, Krishna Ghattamaneni, Manjula in the lead roles. It is directed by none other than K.S.R. Doss. It has some ...                See full summaryÂ Â»</t>
  </si>
  <si>
    <t>Kousalya Krishnamurthy</t>
  </si>
  <si>
    <t xml:space="preserve">    Kousalya Murugesan, the daughter of Murugesan, a farmer, aspires to become an international cricketer so that she can put a smile on her cricket-loving father's face by helping the country win.</t>
  </si>
  <si>
    <t>Andhhagadu</t>
  </si>
  <si>
    <t xml:space="preserve">    Gautham (Raj Tarun) is a Radio jockey. He is a blind orphan. To fix his eyes he was looking for a donor. Then incidentally she met with a young female doctor Dr. Netra (Hebah Patel). He ...                See full summaryÂ Â»</t>
  </si>
  <si>
    <t>Okka Ammayi Thappa</t>
  </si>
  <si>
    <t xml:space="preserve">    In an attempt to free their jailed terrorist boss Aslam, a group of terrorists plant a bomb on a flyover in Hyderabad. As fate has it, Krishna Vachan and Mango are caught in the chaos and unwittingly become a part of the terrorists' plan.</t>
  </si>
  <si>
    <t>Bheemli Kabadi Jattu</t>
  </si>
  <si>
    <t xml:space="preserve">Sport            </t>
  </si>
  <si>
    <t>Naa Ishtam</t>
  </si>
  <si>
    <t xml:space="preserve">    Gani (Rana) is a Telugu youth who lives and works in Malaysia and he is an extremely selfish person. He always thinks about himself and his benefits first. Into his routine life comes ...                See full summaryÂ Â»</t>
  </si>
  <si>
    <t>Saptapadhi</t>
  </si>
  <si>
    <t xml:space="preserve">    Somayajulu, an orthodox high-priest of a village temple weds his grand-daughter Hema to his grand-son Gaurinatha, also a priest by profession, without realising that she is in love with ...                See full summaryÂ Â»</t>
  </si>
  <si>
    <t>Voter</t>
  </si>
  <si>
    <t xml:space="preserve">    Gautam is an NRI who returns to India to cast his vote. When challenged by the woman he loves, Bhavana , to make a politician fulfill his campaign promises if he wants to win her over, Gautam sets off on a path to change the system.</t>
  </si>
  <si>
    <t xml:space="preserve">    Sankarabharanam is a remake of the Hindi sleeper hit - Phas Gaye Re Obama. The film tells the story of an NRI from America who is on the verge of bankruptcy. He finds out that he owns a ...                See full summaryÂ Â»</t>
  </si>
  <si>
    <t>Chaarulatha</t>
  </si>
  <si>
    <t xml:space="preserve">    A deceased conjoined twin returns to haunt the surviving sister.</t>
  </si>
  <si>
    <t>Prema Kavali</t>
  </si>
  <si>
    <t xml:space="preserve">    A story about Sreenu, an NCC cadet who loves Prema in his college, and his heroic efforts to gain his love</t>
  </si>
  <si>
    <t>Ontari</t>
  </si>
  <si>
    <t xml:space="preserve">    Vamsi (Gopichand) happens to fall in love with a girl Bujji (Bhavana) who is an orphan and stays in a hostel. With the consent of his parents, Vamsi tries to get engaged with Bujji. But she was kidnapped by a group of gangsters. Vamsi sets on a path of revenge.</t>
  </si>
  <si>
    <t>Killer</t>
  </si>
  <si>
    <t xml:space="preserve">    The palatial home of the former State Chief Minister is heavily guarded by armed men, and the three people living there have bodyguards who accompany them everywhere, even inside the house....                See full summaryÂ Â»</t>
  </si>
  <si>
    <t>Mr. Pellam</t>
  </si>
  <si>
    <t xml:space="preserve">    A story about a man with a earning wife who loses his job &amp; how he copes up with household work in an Indian community</t>
  </si>
  <si>
    <t>Ammammagarillu</t>
  </si>
  <si>
    <t xml:space="preserve">    A family entertainer, the story of Ammammagarillu revolves around a young guy (played by Naga Shaurya) who shares a close bond with his grandmother (played by Sumitra). It depicts the ...                See full summaryÂ Â»</t>
  </si>
  <si>
    <t>Brand Babu</t>
  </si>
  <si>
    <t xml:space="preserve">    A rich entrepreneur obsessed with his luxurious life falls in love with a housemaid, but their different lifestyles might prove to be a hurdle in their relationship.</t>
  </si>
  <si>
    <t>Bama Vijayam</t>
  </si>
  <si>
    <t xml:space="preserve">    The story revolves around an urban South Indian joint family composed of brothers, their wives and children and parent/s. It is the ideal household with every one getting along well until a glamorous actress moves in next door.</t>
  </si>
  <si>
    <t>Mitrudu</t>
  </si>
  <si>
    <t xml:space="preserve">    An Orphan marries a woman with a joint family, only to know that she betrayed him. Does he find a new family? Who are his parents?</t>
  </si>
  <si>
    <t>Mr. Medhavi</t>
  </si>
  <si>
    <t>Dharma Chakram</t>
  </si>
  <si>
    <t xml:space="preserve">    A woman is abandoned by her husband and ends up taking care of her only son, who goes on to become a good lawyer. The son promises his mother that he will teach a lesson to his cruel father.</t>
  </si>
  <si>
    <t>Chettu Kinda Pleader</t>
  </si>
  <si>
    <t xml:space="preserve">    A lawyer without practice is humorously called as Chettu Kinda Pleader. Balaraju (Rajendra Prasad) plays the title role in this film directed by Vamsy. Gopal krishna (Saratbabu), a rich ...                See full summaryÂ Â»</t>
  </si>
  <si>
    <t>Hippi</t>
  </si>
  <si>
    <t xml:space="preserve">    Hippi is about the live-in relationship between an energetic youngster and a confident girl.</t>
  </si>
  <si>
    <t xml:space="preserve">    Subramaniam aka Subbu (Naresh) is an honest, intelligent, kind and hardworking IT professional. However, one night at a party organized by his boss Balaraju (Brahmi) changes his life.</t>
  </si>
  <si>
    <t>Veta</t>
  </si>
  <si>
    <t>Aatagallu</t>
  </si>
  <si>
    <t xml:space="preserve">    Although all evidence points to the contrary, a public defender becomes convinced that his client is not guilty of murder.</t>
  </si>
  <si>
    <t>Thikka</t>
  </si>
  <si>
    <t xml:space="preserve">    A freaky incident during a man's breakup party leads to an ultimate change in his life as uncalled situations pop up, eventually leading to a lot of frenzy.</t>
  </si>
  <si>
    <t>Dorasani</t>
  </si>
  <si>
    <t xml:space="preserve">    Dorasani explores the periodic tale of love between a rich lady Devaki and a poor boy Raju.</t>
  </si>
  <si>
    <t>Allari Bullodu</t>
  </si>
  <si>
    <t xml:space="preserve">    Madhava Rao (Vizag Prasad) is a big businessman and his competitor Saxena (Satya Prakash) is a crook. When Madhav Rao meets with an accident,his daughter Trisha (Trisha) takes over the ...                See full summaryÂ Â»</t>
  </si>
  <si>
    <t>Peddarikam</t>
  </si>
  <si>
    <t>Kalathur Kannamma</t>
  </si>
  <si>
    <t xml:space="preserve">    The film tells a story of a young couple,a wealthy zamindar's(landlord) son and a farmer's daughter who are separated by unfortunate circumstances while their innocent son grows up in a orphanage.</t>
  </si>
  <si>
    <t>Raju Gadu</t>
  </si>
  <si>
    <t xml:space="preserve">    Raj Tharun has a serious problem; he is a kleptomaniac. He can't stop himself from stealing small things. Even when he falls in love with the beautiful Amyra Dastur, he couldn't restrain ...                See full summaryÂ Â»</t>
  </si>
  <si>
    <t>Guntur Talkies</t>
  </si>
  <si>
    <t xml:space="preserve">    This story focused on two characters: Hari, a 25-year-old Casanova, and Giri, a man in his late 40s, deserted by his wife and left to handle two little children.</t>
  </si>
  <si>
    <t>Kshemanga Velli Labhamga Randi</t>
  </si>
  <si>
    <t xml:space="preserve">    Ravi, Rambabu and Brahmanandam work as mechanics. These three families live in the same neighborhood and their husbands,spend half of their salary on the unnecessary items and their wives always find it impossible to make the ends meet.</t>
  </si>
  <si>
    <t>Kotha Janta</t>
  </si>
  <si>
    <t xml:space="preserve">    Kotha Janta is romance drama, which is about what happens when a young selfish TV anchor falls in love with a girl. Besides direction, Maruthi has also written story, screenplay and ...                See full summaryÂ Â»</t>
  </si>
  <si>
    <t>Iddari Lokam Okate</t>
  </si>
  <si>
    <t xml:space="preserve">    A series of coincidences brings two star-crossed lovers together, but fate pulls them apart until they encounter each other again in Hyderabad.</t>
  </si>
  <si>
    <t>Eduruleni Manishi</t>
  </si>
  <si>
    <t xml:space="preserve">    Surya Murthy lives a very wealthy lifestyle in India along with his parents, his niece, and a younger look-alike brother, Satya. His parents would like him to get married, but he refuses ...                See full summaryÂ Â»</t>
  </si>
  <si>
    <t>Mathru Devo Bhava</t>
  </si>
  <si>
    <t xml:space="preserve">    Matru Devo Bhava is 1988 Indian Kannada film directed by N S Dhananjaya and produced by Jai Jagadish &amp; Srinivasamurthy. The film stars Srinivasamurthy, Jayanthi, Jay Jagdish &amp; Thara. The ...                See full summaryÂ Â»</t>
  </si>
  <si>
    <t>Kittu Unnadu Jagratha</t>
  </si>
  <si>
    <t xml:space="preserve">    A man (Raj Tarun) makes his living by kidnapping expensive dogs and hitting their owners up for ransom.</t>
  </si>
  <si>
    <t>Ice Cream</t>
  </si>
  <si>
    <t xml:space="preserve">    The protagonist is obsessed with eating ice cream and suffers from a nightmare disorder.</t>
  </si>
  <si>
    <t>Nuvva Nena</t>
  </si>
  <si>
    <t xml:space="preserve">    Avinash, a small-time crook, falls in love with Dr. Nandini, and Anand, a patient, also has feelings for her. Later, Avinash and Anand discover that Dr. Nandini is already in love with someone else.</t>
  </si>
  <si>
    <t>Rama Chakkani Seetha</t>
  </si>
  <si>
    <t xml:space="preserve">    Rama Chakkani Seetha tells the story of Balu and Anu, and how they fall for each other.</t>
  </si>
  <si>
    <t>Jappanil Kalyanaraman</t>
  </si>
  <si>
    <t xml:space="preserve">    Raman, a journalist, goes to Japan to expose a smuggling racket run by Narendran accompanied by the spirit of his brother Kalyanaraman.</t>
  </si>
  <si>
    <t>Idaya Kovil</t>
  </si>
  <si>
    <t xml:space="preserve">    Shankar, a budding singer loses his love, Gowri, who commits suicide. When Shankar turns famous, he eventually develops friendship with Surya, a college girl, who falls in love with him.</t>
  </si>
  <si>
    <t>Jaihind 2</t>
  </si>
  <si>
    <t xml:space="preserve">    One man's fight to give good education to the poor.</t>
  </si>
  <si>
    <t>Nuvvila</t>
  </si>
  <si>
    <t xml:space="preserve">    Three boys who work at a pizza store are thrown into three different stories when one boy had to cover for another boy and make a delivery.</t>
  </si>
  <si>
    <t>Srivaariki Premalekha</t>
  </si>
  <si>
    <t>Mard Ki Zabaan 2</t>
  </si>
  <si>
    <t xml:space="preserve">    Soukhyam tells the story of a happy-go-lucky young man, who wants to provide the comforts of life to his family. When he falls in love with a girl, he suddenly faces a lot of obstacles. How...                See full summaryÂ Â»</t>
  </si>
  <si>
    <t>Hyderabad Nawabs</t>
  </si>
  <si>
    <t xml:space="preserve">    I wnat to see dis movie now</t>
  </si>
  <si>
    <t>Veede</t>
  </si>
  <si>
    <t xml:space="preserve">    Yedu is a responsible citizen of Bobbarlanka, a place where everything is in place but for the polluted water that is coming from the factory. Everybody in the village complained, but of no...                See full summaryÂ Â»</t>
  </si>
  <si>
    <t>Nari Nari Naduma Murari</t>
  </si>
  <si>
    <t xml:space="preserve">    Sesha Ratnam (Sarada) is very rich and headstrong women in the village Nakkabokkalapaadu. Even her husband Veera Bhadrayya (Kaikala Satyanarayana) Fears Her. They have two daughters Shobha ...                See full summaryÂ Â»</t>
  </si>
  <si>
    <t>Mayalodu</t>
  </si>
  <si>
    <t xml:space="preserve">    Veerababu, a street magician, is implicated in a murder by Appalakonda, who has committed a double murder to get rich. Veerababu has to use his magical powers to be exonerated.</t>
  </si>
  <si>
    <t>Raja Vikramarka</t>
  </si>
  <si>
    <t xml:space="preserve">    Chiranjeevi comes into the outer world leaving his kingdom to find a suitable bride and ends up becoming her bodyguard.</t>
  </si>
  <si>
    <t>ABCD: American-Born Confused Desi</t>
  </si>
  <si>
    <t xml:space="preserve">    Aravind aka Avi (Allu Sirish) and his cousin Bala Shanmugam aka Basha (Master Bharat) are NRIs who love to live their life king size. What happens when the former's father (Naga Babu) decides to teach them a lesson in responsibility?</t>
  </si>
  <si>
    <t>Alludu Diddina Kapuram</t>
  </si>
  <si>
    <t xml:space="preserve">    After injuring his uncle in a drunken stupor, Gautam's life takes a turn. He sets off to free his sweetheart Sita from her troubles.</t>
  </si>
  <si>
    <t>Hare Ram</t>
  </si>
  <si>
    <t xml:space="preserve">    Realizing his twin brother has gone on a killing spree, a police officer decides to hunt him down within 24 hours or lose his job, but soon finds his mission complicated.</t>
  </si>
  <si>
    <t>Yamagola</t>
  </si>
  <si>
    <t xml:space="preserve">    Sathyam and Rudrayya's daughter love each other. So Rudrayya gets Sathyam killed and Sathyam reaches heaven. There he makes Indra (Head of Heaven) angry. So he sends him to the hell. There ...                See full summaryÂ Â»</t>
  </si>
  <si>
    <t>Meendum Kokila</t>
  </si>
  <si>
    <t xml:space="preserve">    Subramaniam, a lawyer is married to Kokila and has a daughter. Things go well until he meets Kamini, a movie star in a party. He gets attracted towards Kamini and becomes ready to sacrifice...                See full summaryÂ Â»</t>
  </si>
  <si>
    <t>M Dharmaraju M.A.</t>
  </si>
  <si>
    <t>Prema Panjaram</t>
  </si>
  <si>
    <t>Tenali Ramakrishna BA.BL</t>
  </si>
  <si>
    <t xml:space="preserve">    Tenali Ramakrishna (Sundeep Kishan) is a small-time lawyer who makes his living via compromises between warring parties. He is looking for a big case that could turn his life.</t>
  </si>
  <si>
    <t>Gowtham SSC</t>
  </si>
  <si>
    <t xml:space="preserve">    A negligent carefree young boy rising to high position in the bureaucracy against all odds.</t>
  </si>
  <si>
    <t>Kanchana</t>
  </si>
  <si>
    <t>Mayuri</t>
  </si>
  <si>
    <t xml:space="preserve">    The real story of a classical dancer, who loses her leg in an accident and fights her way back as a dancer.</t>
  </si>
  <si>
    <t>Swayamvaram</t>
  </si>
  <si>
    <t xml:space="preserve">    A young man loves a woman sincerely but refuses to marry her due to his prejudice against marriage.</t>
  </si>
  <si>
    <t>Seetharamula Kalyanam Lankalo</t>
  </si>
  <si>
    <t xml:space="preserve">    A woman is abducted by a man who wants to forcibly wed her.</t>
  </si>
  <si>
    <t>Pavitra Bandham</t>
  </si>
  <si>
    <t>Bala Gopaludu</t>
  </si>
  <si>
    <t>Yuvakudu</t>
  </si>
  <si>
    <t xml:space="preserve">    Siva falls for Sindhu who initially dislikes him. His mother however brings them together, but an unexpected turn of events could tear them all apart</t>
  </si>
  <si>
    <t>Jayammu Nischayammu Raa!</t>
  </si>
  <si>
    <t xml:space="preserve">    A young man tries to win his lady love against the opposition of his and her family members and with help from his friends.</t>
  </si>
  <si>
    <t>Manchi Donga</t>
  </si>
  <si>
    <t xml:space="preserve">    Veerendra, like Robin hood, loots rich to feed poor people. He has to mend his ways for his love.</t>
  </si>
  <si>
    <t>Big Boss</t>
  </si>
  <si>
    <t xml:space="preserve">    The movie starts with a young man Surendra (Chiranjeevi) landing in a town for a job. He witnesses rivalry between two mafia gangs at that place. After a fight with a street goon, he is ...                See full summaryÂ Â»</t>
  </si>
  <si>
    <t>Idam Jagath</t>
  </si>
  <si>
    <t xml:space="preserve">    Nishith, who suffers from a sleeping disorder, and desperate for work, becomes a crime reporter at night.</t>
  </si>
  <si>
    <t>Happy Wedding</t>
  </si>
  <si>
    <t xml:space="preserve">    A simpleton guy Anand and a modern girl Akshara fall in love and decide to get married. However, their lives turn upside down when Akshara's past walks back in her life, making her have second thoughts on their wedding day.</t>
  </si>
  <si>
    <t>Nuvvu Leka Nenu Lenu</t>
  </si>
  <si>
    <t>Thoongathey Tambi Thoongathey</t>
  </si>
  <si>
    <t xml:space="preserve">    Gopi is an unemployed graduate from a middle class society and Vinod is a rich graduate from high society returning from abroad after his father's death. In order to claim the property of ...                See full summaryÂ Â»</t>
  </si>
  <si>
    <t xml:space="preserve">    Naresh, who was born as a result of tangle between Lord Brahma and Goddess Saraswathi, has some godly powers. After some incidents he marries daughter of Lord Yama, and the rest of the story is about how Naresh saves his family and love.</t>
  </si>
  <si>
    <t>Bommana Brothers Chanadana Sisters</t>
  </si>
  <si>
    <t xml:space="preserve">    Ramachandran and Tulsi are brothers who come from a family of thieves and con men. They decide to con the daughters of a wealthy cloth merchant but all does not go as planned.</t>
  </si>
  <si>
    <t>Rowdy Inspector</t>
  </si>
  <si>
    <t xml:space="preserve">    Inspector Ramaraju (Nandamuri Balakrishna) is a sincere police officer or who people call a Rowdy Inspector which is his titular role. Auto Rani (Vijayashanti) is an auto driver who falls ...                See full summaryÂ Â»</t>
  </si>
  <si>
    <t>Sontham</t>
  </si>
  <si>
    <t>Annai Oru Aalayam</t>
  </si>
  <si>
    <t xml:space="preserve">    Rajinikanth catches forest animals through traps and sells them. Rajni's mother will tell him to stop his business, but he will not listen. Later he traps a elephant calf and the mother elephant comes in search of its calf.</t>
  </si>
  <si>
    <t>Wanted</t>
  </si>
  <si>
    <t xml:space="preserve">    Ram Babu (Gopichand) is the only son of cute couple Ram Babu and Janaki (Chandramohan and Jayasudha), who have earned so much for their son to lead a happy life without doing any work. In ...                See full summaryÂ Â»</t>
  </si>
  <si>
    <t>Panchakshari</t>
  </si>
  <si>
    <t xml:space="preserve">    Possessed by Devi Maa, a blessed woman predicts her own death, leaving her shattered family to deal with a look-alike.</t>
  </si>
  <si>
    <t>Snehamante Idera</t>
  </si>
  <si>
    <t xml:space="preserve">    Chandru and Aravind's friendship of many years is put to the test when a dark secret from their past is uncovered</t>
  </si>
  <si>
    <t>Soggadi Pellam</t>
  </si>
  <si>
    <t>Bhale Donga</t>
  </si>
  <si>
    <t>1st Rank Raju</t>
  </si>
  <si>
    <t xml:space="preserve">    Raju is an engineering student who is obsessed with academics and very little else. When he is eventually forced to face the real world that lies beyond books, Raju stumbles on to a long ...                See full summaryÂ Â»</t>
  </si>
  <si>
    <t>Dongodu</t>
  </si>
  <si>
    <t xml:space="preserve">    Watch the full movie, Dongodu, only on Eros Now. Dongodu is a 2003 Indian Telugu film, directed by Bhimaneni Srinivasa Rao and produced by Rushita Sai. The film stars Ravi Teja, Kalyani and...                See full summaryÂ Â»</t>
  </si>
  <si>
    <t>Devullu</t>
  </si>
  <si>
    <t xml:space="preserve">    Two unhappy kids get away from home, to visit all the important temples in India and fullfill all the owes made by their grandmother. So that their divorced parents will get unite.</t>
  </si>
  <si>
    <t>Sardar Papa Rayudu</t>
  </si>
  <si>
    <t xml:space="preserve">    Paparayudu gets jailed for a murder that he didn't commit. So he tries to prove his innocence and he gets rid of all his enemies too.</t>
  </si>
  <si>
    <t>Pourudu</t>
  </si>
  <si>
    <t xml:space="preserve">    Ajay tries to stay on an honest path even though his father is the chief henchman of a powerful crimelord</t>
  </si>
  <si>
    <t>Amrutha Ramam</t>
  </si>
  <si>
    <t xml:space="preserve">    Amrutha Ramam is a heartfelt love story based on a series of true experiences. The film depicts the lives of Amrutha and Ram, and how together they find the meaning of selfless love.</t>
  </si>
  <si>
    <t>Prematho Raa</t>
  </si>
  <si>
    <t>Bumper Offer</t>
  </si>
  <si>
    <t xml:space="preserve">    Crazy love story between rich girl (Aishwarya) and poor boy (Sai).</t>
  </si>
  <si>
    <t>Mangamma Gari Manavadu</t>
  </si>
  <si>
    <t xml:space="preserve">    Veeranna and Malli loves each other. But things changes a lot when Veeranna returns home from military service.</t>
  </si>
  <si>
    <t>Yudda Bhoomi</t>
  </si>
  <si>
    <t xml:space="preserve">    Army Office Vijay comes to his village for a vacation. On seeing the bad state of his village, he stands up against the atrocities that people face because of the evil landlord rayudu.</t>
  </si>
  <si>
    <t>Rayalaseema Love Story</t>
  </si>
  <si>
    <t xml:space="preserve">    Rayalaseema Love Story is a thrilling combination of romance and action directed by Ram Ranadheer.</t>
  </si>
  <si>
    <t>Soggadu</t>
  </si>
  <si>
    <t xml:space="preserve">    A romantic story with plenty of action drama about a rudderless youth who finds a new purpose with his newfound love.</t>
  </si>
  <si>
    <t>Budget Padmanabham</t>
  </si>
  <si>
    <t>Swargam Narakam</t>
  </si>
  <si>
    <t>Manmatha Leelai</t>
  </si>
  <si>
    <t xml:space="preserve">    It is about a married man involving in romantic escapades outside marriage and learns his mistakes in the end.</t>
  </si>
  <si>
    <t>Emo Gurram Egaravachu</t>
  </si>
  <si>
    <t xml:space="preserve">    In order to obtain a US visa, Bullebbai agrees to marry a woman who has an agenda of her own</t>
  </si>
  <si>
    <t>Ayyare</t>
  </si>
  <si>
    <t xml:space="preserve">    Venkatesam (Shivaji) is a mechanic who runs his own garage. He is a carefree and fun loving guy who loves to enjoy life. He comes across Anjali (Anisha Singh) and it is love at first sight ...                See full summaryÂ Â»</t>
  </si>
  <si>
    <t>Valayam</t>
  </si>
  <si>
    <t xml:space="preserve">Mystery            </t>
  </si>
  <si>
    <t xml:space="preserve">    When his wife goes missing, Arvind must solve the mystery of her disappearance before time runs out and he becomes the prime suspect.</t>
  </si>
  <si>
    <t>Babai Abbai</t>
  </si>
  <si>
    <t>Two Town Rowdy</t>
  </si>
  <si>
    <t>State Rowdy</t>
  </si>
  <si>
    <t xml:space="preserve">    The story of aspiring police officer, Prithviraj, who lives a poor lifestyle with his widowed mother; loves Radha, his neighbor, who is employed as the Secretary in the Police Department. ...                See full summaryÂ Â»</t>
  </si>
  <si>
    <t>Aradhana</t>
  </si>
  <si>
    <t xml:space="preserve">    An illiterate thug is inspired to change his ways when he meets a pretty schoolteacher.</t>
  </si>
  <si>
    <t>Idhi Mamulu Prema Katha Kaadu</t>
  </si>
  <si>
    <t xml:space="preserve">    Life as seen through the eyes of two adolescents.</t>
  </si>
  <si>
    <t>Rey</t>
  </si>
  <si>
    <t xml:space="preserve">    An aspiring dancer joins a Jamaican college and teams up with a local in order to win a dance competition. She meets the two-time winner who creates horrible obstacles for her.</t>
  </si>
  <si>
    <t>Prema Yuddham</t>
  </si>
  <si>
    <t>Samudram</t>
  </si>
  <si>
    <t xml:space="preserve">    A.K. Sagar lives a middle-classed lifestyle near Versova, Mumbai, along with his widowed mother, and sister, Chandi. He gets in the bad books of Adi Koli, the brother of to-be M.L.A. Baba ...                See full summaryÂ Â»</t>
  </si>
  <si>
    <t>Kabaddi Kabaddi</t>
  </si>
  <si>
    <t xml:space="preserve">    Mambully Madhavan Kutty (Kalabhavan Mani) has quite a few old scores to settle with Mambully Vijayan (Mukesh), his illegitimate brother. Despite his lesser standing, Vijayan gets to set ...                See full summaryÂ Â»</t>
  </si>
  <si>
    <t>Sruthilayalu</t>
  </si>
  <si>
    <t>Rikshavodu</t>
  </si>
  <si>
    <t>Muthyala Muggu</t>
  </si>
  <si>
    <t xml:space="preserve">    A boy and a girl decide to bring their separated parents back together. To do that they must overcome a devious villain who masterminded their separation.</t>
  </si>
  <si>
    <t>Napoleon</t>
  </si>
  <si>
    <t xml:space="preserve">    The curious case of a missing shadow. Napoleon (Anand Ravi) visits a police station and lodges a complaint that his shadow is missing. This unique case becomes the talk of the town. ...                See full summaryÂ Â»</t>
  </si>
  <si>
    <t>Bazaar Rowdy</t>
  </si>
  <si>
    <t xml:space="preserve">    Bazaaru Rowdi is a 1988 Indian Telugu movie directed by Raj Koti and produced by U. Surayanarayana babu. The film stars Ramesh Babu, Gautami &amp; Mahesh Babu in the lead roles. The film had ...                See full summaryÂ Â»</t>
  </si>
  <si>
    <t>Pelli Sandadi</t>
  </si>
  <si>
    <t xml:space="preserve">    A musician finds the love of his life whom he saw in a dream but his marriage has already been arranged to another girl.</t>
  </si>
  <si>
    <t>Idi Ma Prema Katha</t>
  </si>
  <si>
    <t xml:space="preserve">    Idhi Maa Prema Katha is a Telugu movie starring Anchor Ravi and Meghana Lokesh in prominent roles. The movie also stars Prabhas Sreenu, Priyadarshi Pulikonda, Tulasi Shivamani and Vizag ...                See full summaryÂ Â»</t>
  </si>
  <si>
    <t>Babu Baga Busy</t>
  </si>
  <si>
    <t xml:space="preserve">    A man's sexual affairs with different woman in different stages of life comes to an end when he meets a girl accidentally.</t>
  </si>
  <si>
    <t>Rogue</t>
  </si>
  <si>
    <t xml:space="preserve">    A young man falls for the commissioner's sister, Anjali, who betrays him. After finishing his time behind bars, he sets on a mission to save another girl named Anjali who is chased by a gangster.</t>
  </si>
  <si>
    <t>Bhanumathi &amp; Ramakrishna</t>
  </si>
  <si>
    <t xml:space="preserve">    Bhanumathi Ramakrishna is a romantic comedy which gives a glimpse into the lives of the two characters - Bhanumathi (played by Salony) and Ramakrishna (played by Naveen). Ramakrishna ...                See full summaryÂ Â»</t>
  </si>
  <si>
    <t>S. P. Parasuram</t>
  </si>
  <si>
    <t xml:space="preserve">    A strict Police officer tries to go after criminals but ends up as the bodyguard of a minister whom he had jailed in the past for being a rowdy sheeter.</t>
  </si>
  <si>
    <t>Ala Ela</t>
  </si>
  <si>
    <t xml:space="preserve">    A romantic comedy that involves a dying grandfather's wish for his grandson to marry a village girl chosen for him by the grandfather. The reluctant grandson agrees to meet the girl ...                See full summaryÂ Â»</t>
  </si>
  <si>
    <t>Kevvu Keka</t>
  </si>
  <si>
    <t xml:space="preserve">    A girl lies to her father that her boyfriend, a salesman, is rich. But he breaks the alliance on learning the truth. She then challenges him that her boyfriend will become a millionaire in ...                See full summaryÂ Â»</t>
  </si>
  <si>
    <t>Mantra</t>
  </si>
  <si>
    <t xml:space="preserve">    Mantra wants to sell her ancestral home. The place is haunted and the buyer wants someone to stay in the house for 3 months. Mantra decides to stay in the home and rest of the story is how they uncover the mystery of the home.</t>
  </si>
  <si>
    <t>Runam</t>
  </si>
  <si>
    <t>Choopulu Kalasina Subhavela</t>
  </si>
  <si>
    <t xml:space="preserve">    "Anand Mohan (Mohan) works as a manager in a company owned by Pandurangam (Suthi Veerabhadra Rao). Padma (Ashwini) daughter of Pandurangam's brother Nagalingam (Nutan Prasad) stays in his ...                See full summaryÂ Â»</t>
  </si>
  <si>
    <t>Manoharam</t>
  </si>
  <si>
    <t xml:space="preserve">    The film begins with the ISI moles scheming to destabilize India right in the opening shot, followed by their devastating bomb blasts in Coimbatore and Hyderabad. Basha (Mukesh Rishi) an ...                See full summaryÂ Â»</t>
  </si>
  <si>
    <t>Agni</t>
  </si>
  <si>
    <t>Appu Chesi Pappu Koodu</t>
  </si>
  <si>
    <t xml:space="preserve">    Ramadasu wants his son to marry Manjari to acquire her father's properties. But Manjari and Raja love each other. So they both decide to teach a lesson to Ramadasu and his son.</t>
  </si>
  <si>
    <t>Siddu from Srikakulam</t>
  </si>
  <si>
    <t>Nachavule</t>
  </si>
  <si>
    <t xml:space="preserve">    A story of teenage romance with a hard-hitting message that nothing in life should be taken for granted, especially love and the ones you love.</t>
  </si>
  <si>
    <t>Yagnam</t>
  </si>
  <si>
    <t xml:space="preserve">    Seenu (Gopichand) is a loyal servant and a right-hand of faction leader Reddeppa (Devaraj). He and Sailaja (Sameera Benarjee) - daughter of Reddeppa - grew together. Nayudamma (Vijaya ...                See full summaryÂ Â»</t>
  </si>
  <si>
    <t>Mee Sreyobhilashi</t>
  </si>
  <si>
    <t>Kadapa Redamma</t>
  </si>
  <si>
    <t>Ghatotkachudu</t>
  </si>
  <si>
    <t xml:space="preserve">    A young girl is targetted for murder by greedy relatives, but protected by a second-tier Hindu God!</t>
  </si>
  <si>
    <t>Jagadeka Veeruni Katha</t>
  </si>
  <si>
    <t xml:space="preserve">    The story of a young prince named Prathap who dreams of marrying a Devakanya.</t>
  </si>
  <si>
    <t>Kanyasulkam</t>
  </si>
  <si>
    <t xml:space="preserve">    Kanyasulkam is an adaptation of the popular Telugu play of same title. The film deals with prejudices of contemporary Indian society such as child marriages.</t>
  </si>
  <si>
    <t>Snehamera Jeevitham</t>
  </si>
  <si>
    <t xml:space="preserve">    It's about friendship between two friends and how their life changes when a new girl comes into their life and how their friendship will be impacted upon her arrival where a tiny misunderstanding leads to a war between two close friends.</t>
  </si>
  <si>
    <t>Kobbari Matta</t>
  </si>
  <si>
    <t xml:space="preserve">    Kobbarimatta is a Comedy Spoof Telugu Film. Pedharayudu (Sampoornesh) is a village headman. He got misunderstandings with his Son Androidu and other family members. How they solved those problems and united is rest of the story.</t>
  </si>
  <si>
    <t>Dhruvanakshatram</t>
  </si>
  <si>
    <t>Per Sollum Pillai</t>
  </si>
  <si>
    <t xml:space="preserve">    Per Sollum Pillai has Kamal Haasan, Ramu as an orphan, who is adopted by a wealthy family. He gets adopted into the family when he saves the entire family from being deliberately poisoned ...                See full summaryÂ Â»</t>
  </si>
  <si>
    <t>Vivaha Bhojanambu</t>
  </si>
  <si>
    <t>Shanti Kranti</t>
  </si>
  <si>
    <t>Sukumarudu</t>
  </si>
  <si>
    <t xml:space="preserve">    Suku sees relationships as a means to an end. So when he sets out to establish his company, he looks to his grandmother's property as a solution to his money woes.</t>
  </si>
  <si>
    <t>Fitting Master</t>
  </si>
  <si>
    <t xml:space="preserve">    Will Meghna continue to love Sampath after he kills her brother?</t>
  </si>
  <si>
    <t>Operation Duryodhana</t>
  </si>
  <si>
    <t xml:space="preserve">    Based on 2005 sting operation in Andhra Pradesh, where a police officer unearth the political scams.</t>
  </si>
  <si>
    <t>Prema</t>
  </si>
  <si>
    <t xml:space="preserve">    Magi, a Christian girl, falls in love with Pridhvi, a Hindu boy. Consequently, the couple face numerous hurdles on their way. Will they overcome the obstacles and unite?</t>
  </si>
  <si>
    <t>Mooga Manasulu</t>
  </si>
  <si>
    <t xml:space="preserve">    This film is based on " Reincarnation "</t>
  </si>
  <si>
    <t>Ontari Poratam</t>
  </si>
  <si>
    <t>Tandra Paparayudu</t>
  </si>
  <si>
    <t xml:space="preserve">    The story of an Indian Freedom fighter who fought the French even before the British could establish their authority in India</t>
  </si>
  <si>
    <t>Nireekshana</t>
  </si>
  <si>
    <t xml:space="preserve">    A forest officer sentenced for 20years who loved a tribal girl in forest.</t>
  </si>
  <si>
    <t>Premaabhishekam</t>
  </si>
  <si>
    <t xml:space="preserve">    Rajesh loves Devi but discovers that he has cancer. He decides to avoid her and acts rude so that she can marry Prasad, her brother's friend.</t>
  </si>
  <si>
    <t>Savaari</t>
  </si>
  <si>
    <t xml:space="preserve">    Raju who rents his Badshah for weddings, meets Baagi who has been in quench of real love after her step-parents try to get her married against her wish. How did she escape that marriage is the crux of the story.</t>
  </si>
  <si>
    <t>Surya IPS</t>
  </si>
  <si>
    <t>Maharasan</t>
  </si>
  <si>
    <t xml:space="preserve">    Watch the full movie, Maharasan, only on Eros Now. Maharasan is a 1993 Indian Tamil film, directed by G.N. Rangarajan and produced by Kamal Hassan. The film stars Kamal Hassan, Bhanupriya ...                See full summaryÂ Â»</t>
  </si>
  <si>
    <t>Chakravarthy</t>
  </si>
  <si>
    <t xml:space="preserve">    Anji and his sister Laxmi take care of the orphanage run by Swamiji. As Anji and Swamiji face charges for crimes they did not commit, Anji in a disguise,as chakravarthy, sets out on a quest for truth.</t>
  </si>
  <si>
    <t>Lover</t>
  </si>
  <si>
    <t xml:space="preserve">    Lover is a Telugu movie starring Raj Tarun and Riddhi Kumar in prominent roles. It is a romantic drama directed by Anish Krishna.</t>
  </si>
  <si>
    <t>Jadoogadu</t>
  </si>
  <si>
    <t xml:space="preserve">    Backdrop of the story is about a go lucky village guy who goes to city determined to get rich and how he achieves it with his philosophy of working hard.</t>
  </si>
  <si>
    <t>Allari Alludu</t>
  </si>
  <si>
    <t>Pandava Vanavasamu</t>
  </si>
  <si>
    <t xml:space="preserve">    The story of this film is based on the epic book " The Mahabharata "</t>
  </si>
  <si>
    <t>Mechanic Alludu</t>
  </si>
  <si>
    <t xml:space="preserve">    Ravi, unemployed, joins as a Mechanic in Jagannatham's Garage. Later, Ravi discovers that Jagannatham is his uncle and he was framed for murder by his father Narayana. Ravi then joins hands with Jagannatham to teach his father a lesson.</t>
  </si>
  <si>
    <t>Kondaveeti Simham</t>
  </si>
  <si>
    <t xml:space="preserve">    The story of a sincere police officer who do anything for justice. But in this process, he faces several hurdles from his enemies and from his own son too. He need to overcome them.</t>
  </si>
  <si>
    <t>Malini 22</t>
  </si>
  <si>
    <t xml:space="preserve">    A wronged girl turns avenging angel.</t>
  </si>
  <si>
    <t>Bobbili Simham</t>
  </si>
  <si>
    <t>Show</t>
  </si>
  <si>
    <t xml:space="preserve">    About life, its contradictions. "Life is a drama and we are all actors" is reflected in this film.</t>
  </si>
  <si>
    <t>Varasudochhadu</t>
  </si>
  <si>
    <t xml:space="preserve">    Nirmalamma's son runs away from home as a child. Years later, finding himself ill he asks Venkatesh to go to his home in his place. Once there Venkatesh sets about teaching a lesson to his ...                See full summaryÂ Â»</t>
  </si>
  <si>
    <t>Family Circus</t>
  </si>
  <si>
    <t>Edurinti Mogudu Pakkinti Pellam</t>
  </si>
  <si>
    <t xml:space="preserve">    Badhalabandee Vara Prasad alias Bava is a very big miser, his wife Jayalakshmi (Divyavani) is a spendthrift woman. Jaya not able to tolerate her husband's stingy attitude and leaves the ...                See full summaryÂ Â»</t>
  </si>
  <si>
    <t xml:space="preserve">    A forest officer in an undercover operation, raises all the tribal people and the villagers against the smugglers to teach them a lesson and gets them arrested.</t>
  </si>
  <si>
    <t>Donga</t>
  </si>
  <si>
    <t xml:space="preserve">    When her husband is attacked by the goons, Sharada hides baby Chiranjeevi in a bush and runs away to escape the goons. He was found of an elephant who raises him as his own child in the ...                See full summaryÂ Â»</t>
  </si>
  <si>
    <t>Aakhari Poratam</t>
  </si>
  <si>
    <t xml:space="preserve">    The story is about CBI officer Pravallika (Sridevi) trying to expose the illegal activities of a notorious criminal Anantananda Swamy (Amrish Puri). Stage artiste Vihari (Akkineni Nagarjuna) helps Pravallika in this mission.</t>
  </si>
  <si>
    <t>Rough</t>
  </si>
  <si>
    <t xml:space="preserve">    A man is challenged by the brother of his beloved to get her to fall in love with him.</t>
  </si>
  <si>
    <t>Paathshala</t>
  </si>
  <si>
    <t xml:space="preserve">    Four young people take a road trip after college. Their attempt at a last hurrah before reality sets in is unsuccessful, however, because reality follows them on the road, which becomes a school of sorts.</t>
  </si>
  <si>
    <t>Kathi Kanta Rao</t>
  </si>
  <si>
    <t>Pelli Chesukundam</t>
  </si>
  <si>
    <t>Black Tiger</t>
  </si>
  <si>
    <t>Sri Krishna Pandaveeyam</t>
  </si>
  <si>
    <t xml:space="preserve">    This film is mainly based on the adhi parva and the first half of the sabha parva in the epic book " The Mahabharata "</t>
  </si>
  <si>
    <t>Nakshatram</t>
  </si>
  <si>
    <t xml:space="preserve">    A police aspirant dons the uniform of a sincere police officer who goes missing and unfolds the nexus behind the officer's sudden disappearance.</t>
  </si>
  <si>
    <t>Subhalagnam</t>
  </si>
  <si>
    <t>Hai Hai Nayaka</t>
  </si>
  <si>
    <t>Om Shanti</t>
  </si>
  <si>
    <t xml:space="preserve">    Anand (Navdeep) is a bachelor who works in a software company. Everything goes well for him and he is happy. He wants to settle down in life by getting married and meets Anjali (Aditi ...                See full summaryÂ Â»</t>
  </si>
  <si>
    <t>Pellaina Kothalo</t>
  </si>
  <si>
    <t xml:space="preserve">    A prosperous couple struggle for dominance.</t>
  </si>
  <si>
    <t>Anukunnadi Okkati Ayyindhi Okati</t>
  </si>
  <si>
    <t xml:space="preserve">    The story of four metropolitan girls who are very close to each other from childhood. A Journalist, a fashion designer working for movies, a software engineer and a home maker are these girls.</t>
  </si>
  <si>
    <t>Grahanam</t>
  </si>
  <si>
    <t>Chinnabaabu</t>
  </si>
  <si>
    <t>Karthavyam</t>
  </si>
  <si>
    <t xml:space="preserve">    Vyjayanthi (Vijaya Santhi) is an Assistant Superintendent of Police and a sincere cop who strives to confront a corrupt local leader Muddukrishnayya and his son's atrocities. Karthavyam is ...                See full summaryÂ Â»</t>
  </si>
  <si>
    <t>Raakshasudu</t>
  </si>
  <si>
    <t xml:space="preserve">    The film opens with a widowed woman giving birth to a baby boy. The landlord does not approve of this and has the baby disposed of. A drunkard finds the baby and keeps him for a couple of ...                See full summaryÂ Â»</t>
  </si>
  <si>
    <t>Neeya</t>
  </si>
  <si>
    <t xml:space="preserve">    After Kamal's friends accidentally kill a female serpent, another female serpent follows them and kills them one-by-one, before disguising herself into a human being to kill Kamal.</t>
  </si>
  <si>
    <t>D for Dopidi</t>
  </si>
  <si>
    <t>Mugguru Kodukulu</t>
  </si>
  <si>
    <t>Balachandrudu</t>
  </si>
  <si>
    <t>Vinodam</t>
  </si>
  <si>
    <t xml:space="preserve">    Ashta Lakshmi (Ravali) is the only daughter of Bangaram (Kota Srinivasa Rao), a wealthy miser. She meets four friends who live carefree lives, living in a rented house owned by Chintamani (...                See full summaryÂ Â»</t>
  </si>
  <si>
    <t>Vijay</t>
  </si>
  <si>
    <t>Sri Shirdi Saibaba Mahathyam</t>
  </si>
  <si>
    <t xml:space="preserve">    During the Devrajya it was Bhagwan Shri Vishnu who ruled the universe in the form of Bhagwan Shri Ram; then during the Manavraj, where he ruled as Bhagwan Shri Kishan; in the Kalyug (dark ...                See full summaryÂ Â»</t>
  </si>
  <si>
    <t>Anthuleni Katha</t>
  </si>
  <si>
    <t xml:space="preserve">    The story of an elder sister trying to run a family devoid of father and a useless brother.</t>
  </si>
  <si>
    <t>Mithai</t>
  </si>
  <si>
    <t xml:space="preserve">    The Dude abides but he must help two losers find the thief in a twisted plot of love and fate.</t>
  </si>
  <si>
    <t>Tiger</t>
  </si>
  <si>
    <t xml:space="preserve">    Tiger, an aggressive young man, can do just about anything for his best friend Vishnu. When Vishnu falls in love with Ganga, the lives of the lovers are in danger. Will Tiger be able to save them?</t>
  </si>
  <si>
    <t>Luv U Alia</t>
  </si>
  <si>
    <t xml:space="preserve">    Can a boy in love win over his beloved's heart and change her views on love and commitment?</t>
  </si>
  <si>
    <t>Brother of Bommali</t>
  </si>
  <si>
    <t xml:space="preserve">    Naresh And Karthika Are Brothers And Sisters Karthika Is A Great Fighter Too,She Fight Well And She Is Well Practised Karate In Her Small Age . After They Two Grown up, Naresh Met A Girl ...                See full summaryÂ Â»</t>
  </si>
  <si>
    <t>Mr. Pellikodukku</t>
  </si>
  <si>
    <t xml:space="preserve">    A guy falls in love with a girl, but she doesn't want to marry him.</t>
  </si>
  <si>
    <t>Broker</t>
  </si>
  <si>
    <t>Current</t>
  </si>
  <si>
    <t xml:space="preserve">    A college boy (Sushanth) falls in love with Sneha(Sneha Ullal).His trails to convince her to prove his love is the remaining part</t>
  </si>
  <si>
    <t>Evadi Gola Vadide</t>
  </si>
  <si>
    <t xml:space="preserve">    A lot of hilarious sequences happen when Veera Shankar runs away to Bangkok inorder to escape his marriage.</t>
  </si>
  <si>
    <t>Bangaru Bullodu</t>
  </si>
  <si>
    <t xml:space="preserve">    A fearless boy in the village who questions the wrong doings of his Uncle. He plans to marriage his uncles daughter Rani from his childhood. Meanwhile his another uncle's daughter, a city ...                See full summaryÂ Â»</t>
  </si>
  <si>
    <t>Karma</t>
  </si>
  <si>
    <t xml:space="preserve">    The words "Kali-Yuga" are heard in the language of traditional Indians. The Sanskrit definitions describe it to mean that this is Age of Iron, of machines, of evil. It is said that mankind ...                See full summaryÂ Â»</t>
  </si>
  <si>
    <t>Murali Krishnudu</t>
  </si>
  <si>
    <t xml:space="preserve">    Murali Krishnudu is a 1988 Indian Telugu film, Directed by Kodi Ramakrishna and Produced by S Gopal Reddy. The film Stars Nagarjuna, Rajani and G.Maruthi Rao in lead roles. The music of the film was composed by K V Mahadevan.</t>
  </si>
  <si>
    <t>Varasudu</t>
  </si>
  <si>
    <t>Seetha Rama Kalyanam</t>
  </si>
  <si>
    <t xml:space="preserve">    The film depicts the life of Lord Rama from birth to his marriage with Seetha.</t>
  </si>
  <si>
    <t>Rendu Rella Aaru</t>
  </si>
  <si>
    <t>Sampoorna Ramayanam</t>
  </si>
  <si>
    <t xml:space="preserve">    This film depicts the complete life of Sri Rama.</t>
  </si>
  <si>
    <t>Chuttalabbayi</t>
  </si>
  <si>
    <t xml:space="preserve">    A loan recovery agent assists a young woman run away from home, without realizing that she is the sister of a police commissioner, who thinks that they are eloping together. What will the future hold in store for them?</t>
  </si>
  <si>
    <t>Columbus</t>
  </si>
  <si>
    <t xml:space="preserve">    Ashwin(Sumanth Ashwin) is a college going youth who falls in love with Indu(Mishti). As time passes by, Ashwin leaves all his career goals behind and lives life with only Indu's point of ...                See full summaryÂ Â»</t>
  </si>
  <si>
    <t>Raagala 24 Gantallo</t>
  </si>
  <si>
    <t xml:space="preserve">    A happy wife is accused of her husband's suspicious death.</t>
  </si>
  <si>
    <t>Andala Ramudu</t>
  </si>
  <si>
    <t>Brahma Puthrudu</t>
  </si>
  <si>
    <t xml:space="preserve">    Sridevi's mother is devastated after her husband deserts her. In search for her father, Sridevi finds help from Shakthi.</t>
  </si>
  <si>
    <t>Alibaba Aradajanu Dongalu</t>
  </si>
  <si>
    <t>Thipparaa Meesam</t>
  </si>
  <si>
    <t xml:space="preserve">    An extremely talented DJ working in a local night pub, who is also a spoiled brat, gets involved in an adventure where he must fight against all odds to survive.</t>
  </si>
  <si>
    <t>Sitaara</t>
  </si>
  <si>
    <t xml:space="preserve">    Sitaara becomes a film star with the help of Devdas who likes her. She had loved Raju who is believed dead. When her past about her brother gets exposed, she is dejected. Devdas learns that Raju is alive and strives to get them reunited.</t>
  </si>
  <si>
    <t>Chettaniki Kallu Levu</t>
  </si>
  <si>
    <t xml:space="preserve">    As a young boy, Chiranjeevi sees the murder of his father and sister, but the killers are released because of lack of evidence. This enrages him and he is out to seek revenge in a way not ...                See full summaryÂ Â»</t>
  </si>
  <si>
    <t>Manasuku Nachindhi</t>
  </si>
  <si>
    <t xml:space="preserve">    Nithya (Amyra Dastur) and Suraj (Sundeep Kishen) are best friends who live together in Goa. While Nithya loves nature and finds solace in it, Suraj is an aimless youth, who likes to party. ...                See full summaryÂ Â»</t>
  </si>
  <si>
    <t>Om 3D</t>
  </si>
  <si>
    <t xml:space="preserve">    Arjun shares a deep bond with his father Harishchandra, an influential man with many enemies. As Arjun sets out to thwart the plans of the enemies to kill his father, he learns a shocking truth.</t>
  </si>
  <si>
    <t xml:space="preserve">    Bava (Allari Naresh), Ajay (Kick Shyam), Shiva (Vaibhav) and Purush (Raju Sundaram) are thick friends. They grow up together and share everything in life. While Bava is an easy going person...                See full summaryÂ Â»</t>
  </si>
  <si>
    <t>Dongala Bandi</t>
  </si>
  <si>
    <t>Sultan</t>
  </si>
  <si>
    <t>Love Today</t>
  </si>
  <si>
    <t>Samanyudu</t>
  </si>
  <si>
    <t xml:space="preserve">    Chandra is the editor of the newspaper 'Addam'. He has a gang of friends who help him with the operations. Chandra is a victim of home minister Raju who murdered his father. Chandra wants ...                See full summaryÂ Â»</t>
  </si>
  <si>
    <t>Sathruvu</t>
  </si>
  <si>
    <t xml:space="preserve">    Shatruvu / Satruvu is the story of Ashok (Venkatesh), a junior lawyer who works for advocate Durga Prasad (Vijay Kumar), a fighter of justice. Durga Prasad gathers evidence against ...                See full summaryÂ Â»</t>
  </si>
  <si>
    <t>Gandeevam</t>
  </si>
  <si>
    <t xml:space="preserve">    The story opens with Chakravarthy (Akkineni Nageswara Rao), a millionaire who has everything in his life. He is a successful businessman and has achieved everything in his life, but he ...                See full summaryÂ Â»</t>
  </si>
  <si>
    <t>Punnami Naagu</t>
  </si>
  <si>
    <t xml:space="preserve">    Naagulu is forced to consume poison since childhood by his father making him immune to the snake bite. On every full moon day , Naagulu searches for a woman and kills her . One day, he ...                See full summaryÂ Â»</t>
  </si>
  <si>
    <t>Jyothi Lakshmi</t>
  </si>
  <si>
    <t xml:space="preserve">    Jyothi Lakshmi revolves around the life of a small time heroine struggling in the film industry and the perspectives of various people who have a low opinion about girls working in the film industry.</t>
  </si>
  <si>
    <t>Avakai Biryani</t>
  </si>
  <si>
    <t xml:space="preserve">    Lakshmi, a Brahmin girl who dreams to be an entrepreneur, and, Akbar, a Muslim auto driver who hopes to become a commerce graduate , fall in love. Challenges they overcome that stand in their way to become ONE.</t>
  </si>
  <si>
    <t>Lorry Driver</t>
  </si>
  <si>
    <t xml:space="preserve">    When a lorry driver helps the cops catch the man responsible for the murder of a bank manager, he unearths a counterfeit money scam. Unfortunately, this does not go down well with the mastermind behind the scheme.</t>
  </si>
  <si>
    <t>Padaharella Vayasu</t>
  </si>
  <si>
    <t xml:space="preserve">    Angara satyam is the producer of this movie</t>
  </si>
  <si>
    <t>Prananiki Pranam</t>
  </si>
  <si>
    <t>Akasa Veedhilo</t>
  </si>
  <si>
    <t>Totti Gang</t>
  </si>
  <si>
    <t xml:space="preserve">    Best buddies since childhood. They form a band that does multi purpose jobs like acting as band of boys for marriages, professional catchers of dogs, and cremation service guys.</t>
  </si>
  <si>
    <t>Allari</t>
  </si>
  <si>
    <t xml:space="preserve">    A coming of age story of triangular romance between a boy and two girls that explores the twin emotions of true love and teenage infatuation in a boy who perpetually finds himself in complicated situations both at home and outside.</t>
  </si>
  <si>
    <t>Savitri</t>
  </si>
  <si>
    <t xml:space="preserve">    Savitri is a girl who is fascinated with wedding ceremonies. When she gets engaged, she travels to Shirdi and in the train she meets a doctor Rishi, who falls in love with her. Meanwhile, ...                See full summaryÂ Â»</t>
  </si>
  <si>
    <t>Peddinti Alludu</t>
  </si>
  <si>
    <t xml:space="preserve">    A man elopes with his childhood sweetheart, but soon fate separates them. The woman finds herself with a Communist guerrilla group and the man lands up at the house of a journalist, both thinking that the other is no more.</t>
  </si>
  <si>
    <t>Superman</t>
  </si>
  <si>
    <t xml:space="preserve">    An alien orphan is sent to earth where he becomes a superhero.</t>
  </si>
  <si>
    <t>Abhinandana</t>
  </si>
  <si>
    <t xml:space="preserve">    She loves someone but marries someone else. All three lives struggle until a solution is found.</t>
  </si>
  <si>
    <t>Justice Chowdhary</t>
  </si>
  <si>
    <t xml:space="preserve">    A sincere lawyer R. K. Chowdhary faces a lot of problems from a gangster Papa Rao after winning a case against him.</t>
  </si>
  <si>
    <t>Gharana Bullodu</t>
  </si>
  <si>
    <t>Intlo Ramayya Veedilo Krishnayya</t>
  </si>
  <si>
    <t>Anna Thamudu</t>
  </si>
  <si>
    <t>Krishnamma Kalipindi Iddarini</t>
  </si>
  <si>
    <t xml:space="preserve">    This film is the remake of the hit Kannada film - Charminar. This is the journey of love of a young boy. The film shows how love can inspire and aspire to be the best and give the best to ...                See full summaryÂ Â»</t>
  </si>
  <si>
    <t>Nandhi</t>
  </si>
  <si>
    <t xml:space="preserve">    A murderer, wants an honest peaceful life, go to law college to complete his graduation.</t>
  </si>
  <si>
    <t>Sons of Ram</t>
  </si>
  <si>
    <t xml:space="preserve">    Surayavanshi Ram of Ayodhya, the greatest warrior king that ever lived, was forced to send his beloved wife Sita into exile, thus leading him and his kingdom to despair and towards an empty...                See full summaryÂ Â»</t>
  </si>
  <si>
    <t>Kondapalli Raja</t>
  </si>
  <si>
    <t>Bava Nachadu</t>
  </si>
  <si>
    <t xml:space="preserve">    A happy marriage lands in trouble after the wife's sister develops an infatuation with her brother-in-law.</t>
  </si>
  <si>
    <t>Seema Simham</t>
  </si>
  <si>
    <t>Sandade Sandadi</t>
  </si>
  <si>
    <t>Donga Ramudu</t>
  </si>
  <si>
    <t>Vetagadu</t>
  </si>
  <si>
    <t xml:space="preserve">    Raja and Roja love each other. But Roja's father disagrees their relationship as he misunderstands that Raja's father cheated him. So Raja need to prove his father's innocence.</t>
  </si>
  <si>
    <t>Sher</t>
  </si>
  <si>
    <t xml:space="preserve">    A working-class hero with the heart of a tiger rubs a gangster the wrong way; the two struggle for dominance for the duration of the movie.</t>
  </si>
  <si>
    <t>Kaamannana Makkalu</t>
  </si>
  <si>
    <t xml:space="preserve">    Three thieves Kaamanna and his adopted sons Krishna and Rama, decide to mend their ways.</t>
  </si>
  <si>
    <t>Vinayakudu</t>
  </si>
  <si>
    <t xml:space="preserve">    Karthik and Kalpana do not get along very well initially but eventually they become friends. When Kalpana breaks off with Rajeev, she gets close to Karthik. But a small misunderstanding ruins all.</t>
  </si>
  <si>
    <t>Dongaata</t>
  </si>
  <si>
    <t xml:space="preserve">    A thief finds an innocent lady in the train who travels from her home town to city to meet her loved one. In the mean while the thief gets closer to the lady to rob her necklace. Later she ...                See full summaryÂ Â»</t>
  </si>
  <si>
    <t>90 ML</t>
  </si>
  <si>
    <t xml:space="preserve">    Devadas(Kartikeya) an MBA gold medalist falls in love with Suvasana (Neha Solanki) a physiotherapist. How Devadas faced heroine and her family (Who're anti alcoholic) after they get to know...                See full summaryÂ Â»</t>
  </si>
  <si>
    <t>Kathanam</t>
  </si>
  <si>
    <t xml:space="preserve">    Anu (Anasuya Kasaba) an aspiring director develops a script on a producer's request. Twist in the tale arises when the murders scripted in the story start happening in real life. The parallel story is crux of Kathanam.</t>
  </si>
  <si>
    <t>Ramudu Bheemudu</t>
  </si>
  <si>
    <t xml:space="preserve">    The story of two look alikes Ramudu and Bheemudu.</t>
  </si>
  <si>
    <t>Patel S.I.R</t>
  </si>
  <si>
    <t xml:space="preserve">    Subhash Patel(Jagapati Babu) is a retired military officer who leads a happy and pleasant life with his family. Because of some unexpected events in his life, he targets DR's (Kabir Singh) ...                See full summaryÂ Â»</t>
  </si>
  <si>
    <t>Nagarahaavu</t>
  </si>
  <si>
    <t xml:space="preserve">    A woman is reborn as a snake to avenge her own murder.</t>
  </si>
  <si>
    <t>Selfie Raja</t>
  </si>
  <si>
    <t xml:space="preserve">    Selfie Raja is a comedy entertainer about a guy, who runs into a host of problems because of his addiction to selfies.</t>
  </si>
  <si>
    <t>Wish You Happy Breakup</t>
  </si>
  <si>
    <t xml:space="preserve">    The story unfolds with 'Someone' about to commit suicide after the girl he loves ditches him. As he prepares to kill himself, he receives a call from his friend who suggests watching a ...                See full summaryÂ Â»</t>
  </si>
  <si>
    <t>Lovers</t>
  </si>
  <si>
    <t xml:space="preserve">    All efforts to get a partner in life by Siddhu (Sumanth Ashwin) are thwarted by Chitra (Nanditha), who he has never seen. Siddhu falls in love with a girl, who he does not realize is the ...                See full summaryÂ Â»</t>
  </si>
  <si>
    <t>Ramudochhadu</t>
  </si>
  <si>
    <t xml:space="preserve">    A rivalry between two influential families creates a rift between the villagers.</t>
  </si>
  <si>
    <t>Radha Gopalam</t>
  </si>
  <si>
    <t xml:space="preserve">    The clash between husband and wife when they are standing against each other on the same case and how did they survive the ego tiff ?</t>
  </si>
  <si>
    <t>Donga Mogudu</t>
  </si>
  <si>
    <t xml:space="preserve">    It is a remake of an English movie, Trading Places(1983) directed by John Landis with the lead roles of Eddie Murphy, Dan Aykroyd and Ralph Bellamy.</t>
  </si>
  <si>
    <t>Rangula Raatnam</t>
  </si>
  <si>
    <t xml:space="preserve">    Vishnu is a happy go software engineer sharing a very close bond with his mom. She even suggests him to love a girl. With this, as time passes, he falls in love with Keerthi. After this, ...                See full summaryÂ Â»</t>
  </si>
  <si>
    <t>Adda</t>
  </si>
  <si>
    <t xml:space="preserve">    This story is about a marriage commission agent who fixes and makes arrangements for rejection of marriage according to client. This boy starts loving her client who came to make arrangements for her sister's marriage rejection.</t>
  </si>
  <si>
    <t>Kalidasu</t>
  </si>
  <si>
    <t>Ela Cheppanu</t>
  </si>
  <si>
    <t>Vishwanatha Nayakudu</t>
  </si>
  <si>
    <t xml:space="preserve">    The story is based on Indian historical events during the 16th century. It narrates the victory of Viswanatha Nayak on his father to express his devotion towards Srikrishnadevaraya. ...                See full summaryÂ Â»</t>
  </si>
  <si>
    <t>Sri Madvirat Veera Brahmendra Swamy Charitra</t>
  </si>
  <si>
    <t xml:space="preserve">    The story of this film is based on the life of a well known saint and astrologer Pothuluru Veerabrahmendra Swamy.</t>
  </si>
  <si>
    <t xml:space="preserve">    Bramha (Upendra) a notorious gangster who is a nightmare for politicians and the police. The Police appoint ACP Shinde to nab Bramha, but Brahma escapes to Malaysia on a secret mission ...                See full summaryÂ Â»</t>
  </si>
  <si>
    <t>Madatha Kaaja</t>
  </si>
  <si>
    <t xml:space="preserve">    A comic account of a police informer who comes across two dangerous criminal dons whom he wishes to bring to justice.</t>
  </si>
  <si>
    <t>Dollar Dreams</t>
  </si>
  <si>
    <t xml:space="preserve">    Youngsters decide whether to make careers and settle down in the United States or in their homeland (India).</t>
  </si>
  <si>
    <t>Betting Bangarraju</t>
  </si>
  <si>
    <t>Athili Sathibabu LKG</t>
  </si>
  <si>
    <t>Vinara sodara veera kumara</t>
  </si>
  <si>
    <t xml:space="preserve">    Vinara Sodara Veera Kumara is an unusual story of love and realization. Ramana (Srinivas Sai) falls in love with Sulochana (Priyanka Jain) but their relationship fails to materialize due to...                See full summaryÂ Â»</t>
  </si>
  <si>
    <t>Tenali Ramakrishna</t>
  </si>
  <si>
    <t xml:space="preserve">    This film is based on a famous Telugu poet " Tenali Ramakrishna "</t>
  </si>
  <si>
    <t xml:space="preserve">    After a college student becomes obsessed with a co-ed, she and her husband attempt to heal him, with dangerous consequences.</t>
  </si>
  <si>
    <t>Idi Kathakaadu</t>
  </si>
  <si>
    <t>Agni Nakshatram</t>
  </si>
  <si>
    <t>Bandipotu</t>
  </si>
  <si>
    <t xml:space="preserve">    A woman with the help of a con man avenges her father's backstabbers.</t>
  </si>
  <si>
    <t>Onamalu</t>
  </si>
  <si>
    <t xml:space="preserve">    A Feel Good Heart Touching Movie..Must Watch..!!!!</t>
  </si>
  <si>
    <t>Vaana</t>
  </si>
  <si>
    <t xml:space="preserve">    The story of a young man who sacrifices his love for the happiness of everyone around him.</t>
  </si>
  <si>
    <t>Jodi</t>
  </si>
  <si>
    <t xml:space="preserve">    Kapil (Aadi Saikumar) falls for Kanchana Mala (Shraddha Srinath) because of her ideals. But what happens when Kapil's father's (Naresh) ideals cause issues for them?</t>
  </si>
  <si>
    <t>Madhumasam</t>
  </si>
  <si>
    <t xml:space="preserve">    A relationship between two opposites, an overly practical Sanjay and a hopelessly romantic Hamsa</t>
  </si>
  <si>
    <t xml:space="preserve">    Bhakta Prahlada is the first full length Telugu talkie film based on the story of Narasimha and Prahlada in Hindu mythology.</t>
  </si>
  <si>
    <t>Team 5</t>
  </si>
  <si>
    <t xml:space="preserve">    Akhil who is the back bone of his gang participates in racing tournaments all around the city along with his gang mates. Akhil's life takes a dramatic turn when he falls in love with an event manager Irene.</t>
  </si>
  <si>
    <t>Sandhippoma</t>
  </si>
  <si>
    <t xml:space="preserve">    Two friends, who've known each other for a while, fall in love. But, their relationship is thrown in turmoil when the boy's father is in the news for a secret relationship.</t>
  </si>
  <si>
    <t>Ice Cream 2</t>
  </si>
  <si>
    <t xml:space="preserve">    Fate of a short film crew vs burglar crew who just robbed a bank.</t>
  </si>
  <si>
    <t>Okkadine</t>
  </si>
  <si>
    <t xml:space="preserve">    Shailaja comes in contact with a happy family when she visits her friend's village. Things take turn when she learns that they all died two years back.</t>
  </si>
  <si>
    <t>Kiccha Huccha</t>
  </si>
  <si>
    <t>Visakha Express</t>
  </si>
  <si>
    <t xml:space="preserve">    A mentally imbalanced doctor goes on the run from the police after being accused of killing his alcoholic father.</t>
  </si>
  <si>
    <t>Aaviri</t>
  </si>
  <si>
    <t xml:space="preserve">    After losing their first child in an accident, a couple moves to a palatial home, where their young daughter comes under the spell of an eerie spirit.</t>
  </si>
  <si>
    <t>Brindavanam</t>
  </si>
  <si>
    <t xml:space="preserve">    Panakalu (Satyanarayana) betrays Ravi's (Rajendra Prasad) grandparents and fraudulently occupies their house named Brindavanam. Ravi promises his grandmother that he will take back the ...                See full summaryÂ Â»</t>
  </si>
  <si>
    <t>Rudranetra</t>
  </si>
  <si>
    <t xml:space="preserve">    Agent Nethra is summoned to stop a maniac out to poison India.</t>
  </si>
  <si>
    <t>Kaali</t>
  </si>
  <si>
    <t>Bobbili Puli</t>
  </si>
  <si>
    <t xml:space="preserve">    The story of a war-hero who returns to his place only to find the society in a mess and tries to repair it in his own way and ends up getting hanged.</t>
  </si>
  <si>
    <t>Manavoori Pandavulu</t>
  </si>
  <si>
    <t xml:space="preserve">    5 youngsters come together with help of Krishnamraju to oppose their village sarpanch's cruel deeds. A movie made on the lines of Mahabharatham without all the noise and shouting of a ...                See full summaryÂ Â»</t>
  </si>
  <si>
    <t>Next Nuvve</t>
  </si>
  <si>
    <t xml:space="preserve">    A hotel business owner (Aadi Sai Kumar) is blackmailed by his partner (Jayaprakash Reddy) to repay his debt in order to save lives of hotel customers.</t>
  </si>
  <si>
    <t>Joru</t>
  </si>
  <si>
    <t xml:space="preserve">    Friends on a road trip pick up a damsel in distress, only to find themselves pursued by goons who are apparently after said damsel.</t>
  </si>
  <si>
    <t>Ko antey koti</t>
  </si>
  <si>
    <t>Kalyan Ram Kathi</t>
  </si>
  <si>
    <t xml:space="preserve">    A football player, who's also a protective brother, unleashes his rage when his sister goes missing and is found married to a person harassing her.</t>
  </si>
  <si>
    <t>Priyamyna Neeku...</t>
  </si>
  <si>
    <t xml:space="preserve">    Evocative and eloquent, this touching romantic tale traces the twists and turns in the life of a quiet, introverted young woman, who falls in love with her friend's brother. When her own ...                See full summaryÂ Â»</t>
  </si>
  <si>
    <t>Vamsodharakudu</t>
  </si>
  <si>
    <t>Super Police</t>
  </si>
  <si>
    <t>Bamma Maata Bangaru Baata</t>
  </si>
  <si>
    <t xml:space="preserve">    Bamma Maata Bangaru Baata movie is a fun ride where Krishna (Rajendra Prasad) marries Seetha (Gouthami) under unavoidable circumstances leaving his grandparents disappointed. They ask him ...                See full summaryÂ Â»</t>
  </si>
  <si>
    <t>Mantra 2</t>
  </si>
  <si>
    <t xml:space="preserve">    A girl living with an old couple in their house as paying guest finds out that the old couple died years ago and the house where she lives is seized by police.</t>
  </si>
  <si>
    <t>Prema Ishq Kaadhal</t>
  </si>
  <si>
    <t xml:space="preserve">    Three youngsters are out in life with no intent of the future, until they meet three lovely ladies. What happens next, changes their perspective of life.</t>
  </si>
  <si>
    <t>Galipatam</t>
  </si>
  <si>
    <t xml:space="preserve">    Galipatam is the story of a couple Karthi (Aadi) and Swetha (Erica Fernandes) who are considered as the best couple but actually have their own differences. One thing leads to another, and ...                See full summaryÂ Â»</t>
  </si>
  <si>
    <t>Katha</t>
  </si>
  <si>
    <t xml:space="preserve">    Chitra (Genelia) is a loner and she comes to Araku seeking employment as a teacher in a kids school. Krishna (Arun) is an aspiring director. He comes to Araku to do trail shoot and complete...                See full summaryÂ Â»</t>
  </si>
  <si>
    <t>Peddannayya</t>
  </si>
  <si>
    <t>Lakshmi Kalyanam</t>
  </si>
  <si>
    <t>Avunanna Kadanna</t>
  </si>
  <si>
    <t xml:space="preserve">    Mangaraju is the dreaded landlord of Lanka. He forcibly grabs the lands and farms of farmers in Lanka. In the process, he grabs the land of Ravi's father. Ravi grows up in a nearby village....                See full summaryÂ Â»</t>
  </si>
  <si>
    <t>Bava Bava Panneeru</t>
  </si>
  <si>
    <t xml:space="preserve">    Kota Srinivasa Rao is a wealthy man, with poor relatives waiting for him to die so that they can get their hands on his money. Kota wants to get married so that he can leave his health to ...                See full summaryÂ Â»</t>
  </si>
  <si>
    <t>Balakrishnudu</t>
  </si>
  <si>
    <t xml:space="preserve">    A local toughie is hired as a bodyguard to protect a girl from the rivals of her family and becomes a natural target for her enemies. In the process, he ends up falling in love with her.</t>
  </si>
  <si>
    <t>Partha</t>
  </si>
  <si>
    <t>Athade Oka Sainyam</t>
  </si>
  <si>
    <t>Rakshana</t>
  </si>
  <si>
    <t>Garam</t>
  </si>
  <si>
    <t xml:space="preserve">    An unemployed troublemaker is forced by his father to leave home and go in search of work to the city of Hyderabad, where the youngster promptly falls in love. Can he learn responsibility and protect his loved ones?</t>
  </si>
  <si>
    <t>Raja Cheyyi Vesthe</t>
  </si>
  <si>
    <t xml:space="preserve">    An aspiring film director narrates a breath-taking story to his girlfriend in a coffee shop. An unknown message knocks the door the next day, asking him to write a love story. He sends his ...                See full summaryÂ Â»</t>
  </si>
  <si>
    <t>It's My Love Story</t>
  </si>
  <si>
    <t xml:space="preserve">    It's My Love Story is the story of Arjun (Aravind Krishna) and Vandana (Nikhita Narayan) who meet in an unexpected way and are forced to live together. Both of them fall in love but when ...                See full summaryÂ Â»</t>
  </si>
  <si>
    <t>Okariki Okaru</t>
  </si>
  <si>
    <t>Kurradu</t>
  </si>
  <si>
    <t xml:space="preserve">    Varun is a youngster from a middle class family. He is passionate about bikes and it's his dream to own a bike. Varun buys a bike and uses it positively to get a job of recovery agent for a...                See full summaryÂ Â»</t>
  </si>
  <si>
    <t>Homam</t>
  </si>
  <si>
    <t xml:space="preserve">    Telugu version of The Departed.</t>
  </si>
  <si>
    <t>Raahu</t>
  </si>
  <si>
    <t xml:space="preserve">    Bhanu suffers from 'conversion disorder a.k.a hysterical blindness' where she goes temporarily blind under severe stress, in her case triggered upon seeing blood, must fight her enemy who inflicts more bloodshed than she ever imagined.</t>
  </si>
  <si>
    <t>Gulebakavali Katha</t>
  </si>
  <si>
    <t xml:space="preserve">    The adventurous journey of a prince to achieve a magical flower to bring back his father's vision.</t>
  </si>
  <si>
    <t>Nene Raju Nene Manthri</t>
  </si>
  <si>
    <t>Osey Ramulamma</t>
  </si>
  <si>
    <t>Trinetrudu</t>
  </si>
  <si>
    <t xml:space="preserve">    CBI Officer Abhimanyu vows to take out the Drug lord DD and the drug mafia in Goa.</t>
  </si>
  <si>
    <t>Oka Oori Katha</t>
  </si>
  <si>
    <t xml:space="preserve">    The father of a son living on the fringes of a village believes that working is a fools game, for the lord takes what little the workers make. When a young woman enters their home tensions begin to rise and their idle life is threatened.</t>
  </si>
  <si>
    <t>Bhale Manchi Chowka Beram</t>
  </si>
  <si>
    <t xml:space="preserve">    Two friends try to sell country's secrets to terrorists and face some dramatic consequences.</t>
  </si>
  <si>
    <t>Bhairava Geetha</t>
  </si>
  <si>
    <t xml:space="preserve">    Bhairava Geetha is a bilingual presented by Ram Gopal Varma. Story of Geetha (Irra Mor), who belongs to a family with a hard-core faction backdrop, returns to her village after her ...                See full summaryÂ Â»</t>
  </si>
  <si>
    <t>Naanna Nenu Naa Boyfriends</t>
  </si>
  <si>
    <t xml:space="preserve">    Padmavati / Paddu (Hebah Patel) is the adored daughter of Raghava Rao (Rao Ramesh). A Prophesier prophesied Raghava Rao that if he refuses to accept any of her daughter's wish then she will...                See full summaryÂ Â»</t>
  </si>
  <si>
    <t>Basanti</t>
  </si>
  <si>
    <t xml:space="preserve">    A group of students are taken as hostages in their own 'Basanti College' by a gang of terrorists.</t>
  </si>
  <si>
    <t>Mansara</t>
  </si>
  <si>
    <t xml:space="preserve">    A magnificent love story that tests the emotional strength of true love when it is pitted against the brutal force of the martial art, Kalaripayittu.</t>
  </si>
  <si>
    <t>Gaayam 2</t>
  </si>
  <si>
    <t xml:space="preserve">    Ram is a restaurant owner in Bangkok. Ram leads his life happily with his wife Vidya and adopted son Chaitanya. One day, psychopath killers attempt to molest a female worker at Ram"s ...                See full summaryÂ Â»</t>
  </si>
  <si>
    <t>Village lo Vinayakudu</t>
  </si>
  <si>
    <t xml:space="preserve">    Karthik (Krishnudu) runs a play school in Hyderabad and his girl friend Kavya is a doctor. Kavya goes to her village Rajolu to stay with her combined family to attend the engagement of her ...                See full summaryÂ Â»</t>
  </si>
  <si>
    <t>Abbaigaru</t>
  </si>
  <si>
    <t>Ammo Okato Tariku</t>
  </si>
  <si>
    <t xml:space="preserve">    A middle class man fights with various financial troubles due to overpopulated family resolves them by resolving family conflicts.</t>
  </si>
  <si>
    <t>Raksha</t>
  </si>
  <si>
    <t xml:space="preserve">    Jagapathi Babu(Rajiv) who is an Atheist finds demonic Behavior in his Daughter Raksha. He then later finds out that it is not a ghost but the possessive power out of some ones Evil Plans.</t>
  </si>
  <si>
    <t>Stoovertpuram Police Station</t>
  </si>
  <si>
    <t xml:space="preserve">    The village of Stoovertpuram has always lived in fear and loathing of the police, who they see as a major force of oppression, and a toy of the rich, wealthy and influential, and will have ...                See full summaryÂ Â»</t>
  </si>
  <si>
    <t xml:space="preserve">    Srimanthudu is a 1971 Indian Telugu film, directed by K. Pratyagatma and Produced by G. Radhakrishna Murthy. The film stars Akkineni Nageswara Rao and Jamuna in lead roles. The music of the film was composed by T. Chalapathi Rao.</t>
  </si>
  <si>
    <t>Lakshmi Raave Maa Intiki</t>
  </si>
  <si>
    <t xml:space="preserve">    Even after knowing that the girl of his dreams and the one he is in love with has been promised to another man, Sai intends to win over her father's heart to ask him for the girl's hand in marriage.</t>
  </si>
  <si>
    <t>Mr. Theertha</t>
  </si>
  <si>
    <t xml:space="preserve">    A school teacher wants his son to study mathematics, but he aspires to become a mechanic.</t>
  </si>
  <si>
    <t>Ee Abbai Chala Manchodu</t>
  </si>
  <si>
    <t>Yemaindi Ee Vela</t>
  </si>
  <si>
    <t>Aadu Puli Attam</t>
  </si>
  <si>
    <t xml:space="preserve">    The movie starts with Madan and Rajini, close associates, playing this game in a bar. When the game is finished, the couple, along with their gang ransack the bar and loot the money. In ...                See full summaryÂ Â»</t>
  </si>
  <si>
    <t>Subhakankshalu</t>
  </si>
  <si>
    <t>Samsaaram Oka Chadarangam</t>
  </si>
  <si>
    <t xml:space="preserve">    Maintaining a family is not an easy task. The story of a joint family who need to overcome all the misunderstandings in order to lead a happy life.</t>
  </si>
  <si>
    <t>Intinti Bhagavatham</t>
  </si>
  <si>
    <t>Driver Ramudu</t>
  </si>
  <si>
    <t xml:space="preserve">    Ramu is a truck driver. He is a very honest person. But he gets implicated in a smuggling case. He finally proves his innocence to overcome all the problems.</t>
  </si>
  <si>
    <t>Saradaga Kasepu</t>
  </si>
  <si>
    <t>Snehithuda</t>
  </si>
  <si>
    <t>Kaasi</t>
  </si>
  <si>
    <t>Prema Pipasi</t>
  </si>
  <si>
    <t xml:space="preserve">    A man goes down a destructive path in his pursuit of true love to the extent of harassing the very woman that he claims to love.</t>
  </si>
  <si>
    <t>Uyarntha Ullam</t>
  </si>
  <si>
    <t>Pekata Paparao</t>
  </si>
  <si>
    <t>Praja pratinidhi</t>
  </si>
  <si>
    <t xml:space="preserve">    Indian Telugu film starring Krishna, Jayasudha, Sobhana,Shavukar Janaki and Jayamalini in lead roles.</t>
  </si>
  <si>
    <t>Meghasandesam</t>
  </si>
  <si>
    <t xml:space="preserve">    Ravindra Babu, a great poet marries a simple woman. But things changes a lot after he starts liking another woman.</t>
  </si>
  <si>
    <t xml:space="preserve">    A philandering architect masquerades as a cook in a colleague's home, in order to woo her.</t>
  </si>
  <si>
    <t>Marana Mrudangam</t>
  </si>
  <si>
    <t>Maa Bhoomi</t>
  </si>
  <si>
    <t xml:space="preserve">    The film depicts a typical life of villagers under feudalistic society in Telangana region. The film follows the story of a young landless Telangana peasant named Ramaiah (Sai Chand) from ...                See full summaryÂ Â»</t>
  </si>
  <si>
    <t>Kerintha</t>
  </si>
  <si>
    <t xml:space="preserve">    Journey of six students through out their college life where each one has their own issues to deal with.</t>
  </si>
  <si>
    <t>Tripura</t>
  </si>
  <si>
    <t xml:space="preserve">    Tripura (Swathi) is village girl who has weird dreams and all those dreams come true.She one day dreams that she will kill her Husband.</t>
  </si>
  <si>
    <t xml:space="preserve">    Three men, each with their own special needs, all fall in love with the same woman.</t>
  </si>
  <si>
    <t>Jaffa</t>
  </si>
  <si>
    <t xml:space="preserve">    Jasmine Phalguna aka Jaffa is a software engineer who is convicted on charges of murder. He becomes the go to guy in jail, and even the jailer becomes an ardent follower. But Jaffa wants to run away.</t>
  </si>
  <si>
    <t>Jai Bolo Telangana</t>
  </si>
  <si>
    <t>Nee Sneham</t>
  </si>
  <si>
    <t>Maro Charitra</t>
  </si>
  <si>
    <t xml:space="preserve">    Maro Charitra is an adaptation of the classic 1978 film of the same name by K Balachander.</t>
  </si>
  <si>
    <t>Aswamedham</t>
  </si>
  <si>
    <t xml:space="preserve">    Abhimanyu (Shobhan Babu) is an honest IPS officer who arrests an international mafia don smuggler Vyaghra (Amrish Puri), but Vyaghra somehow escapes from the prison. Kiriti (Nandamuri ...                See full summaryÂ Â»</t>
  </si>
  <si>
    <t>Rachayitha</t>
  </si>
  <si>
    <t xml:space="preserve">    Aditya Varma's love for Padmavati makes him want to give her a new life as she is desolated but she starts to behave in a strange manner. What happens next, forms the crux.</t>
  </si>
  <si>
    <t>Terror</t>
  </si>
  <si>
    <t xml:space="preserve">    A disgraced cop races against time to prevent an imminent terror attack and discovers the involvement of corrupt politicians and officers from his own department.</t>
  </si>
  <si>
    <t>Avunu Part 2</t>
  </si>
  <si>
    <t xml:space="preserve">    The lustful spirit of Captain Raju stalks Mohini till the end in this continuation of the first part. A true part 2 in the sense that the second part picks up from exactly the same shot from where the first part ended.</t>
  </si>
  <si>
    <t>Kashi from Village</t>
  </si>
  <si>
    <t xml:space="preserve">    Kashi is a family man, who will go great lengths to do anything for his family.</t>
  </si>
  <si>
    <t>Aadu Magaadra Bujji</t>
  </si>
  <si>
    <t xml:space="preserve">    Siddhu, a naughty easy going guy falls in love with Indu. But Indu is the sister of Cherry who keeps on protecting his sister from others' eyes. But on the other hand Cherry he loves Anjali...                See full summaryÂ Â»</t>
  </si>
  <si>
    <t>Papikondalu</t>
  </si>
  <si>
    <t>RDX Love</t>
  </si>
  <si>
    <t xml:space="preserve">    RDX Love talks about Alivelu (Payal) who takes charge of a village and solves their issues against all odds.</t>
  </si>
  <si>
    <t>Rajdooth</t>
  </si>
  <si>
    <t xml:space="preserve">    A 25-year-old rouge's quest for an old Rajdooth bike. He, along with his friend backtrack the lost bike from Pochampally to Khammam to various other places in Andhra Pradesh and in the ...                See full summaryÂ Â»</t>
  </si>
  <si>
    <t>Classmates</t>
  </si>
  <si>
    <t xml:space="preserve">    A group of friends meet after years at their college reunion, where unresolved issues from their past are brought to the fore</t>
  </si>
  <si>
    <t>Oka Radha Iddaru Krishnulu</t>
  </si>
  <si>
    <t>Sri Kanaka Mahalakshmi Recording Dance Troupe</t>
  </si>
  <si>
    <t>Sri Krishnarjuna Yudham</t>
  </si>
  <si>
    <t xml:space="preserve">    After vanquishing the army of the Kauravas, the Pandava Brothers preside over Indraprastha, and Arjun takes a journey to worship Lord Shiva. It is during this journey that he will challenge...                See full summaryÂ Â»</t>
  </si>
  <si>
    <t>Rambantu</t>
  </si>
  <si>
    <t>Intlo Dayyam Nakemi Bhayam</t>
  </si>
  <si>
    <t>Amrutham Chandamama Lo</t>
  </si>
  <si>
    <t xml:space="preserve">    Amrutham Chandamama Lo is inspired from popular sitcom Amrutham which narrates the rags to riches tale of two friends, Amrutham (Srinivas Avasarala) and Anji (Harish). After numerous ...                See full summaryÂ Â»</t>
  </si>
  <si>
    <t>Nirmala Convent</t>
  </si>
  <si>
    <t xml:space="preserve">    In this youthful romance, veteran actor Nagarjuna introduces a new actor to Tollywood.</t>
  </si>
  <si>
    <t>Gruha Pravesam</t>
  </si>
  <si>
    <t>Beach Road Chetan</t>
  </si>
  <si>
    <t xml:space="preserve">    When a happy-go-lucky kind of a guy chances upon a mysterious iPhone, his life turns topsy-turvy to unexpected consequences.</t>
  </si>
  <si>
    <t>Undiporaadhey</t>
  </si>
  <si>
    <t xml:space="preserve">    This is a periodical love story based on real-life true events happened during the 1980s. The film revolves around a girl and a boy who meet at college admissions after that their love ...                See full summaryÂ Â»</t>
  </si>
  <si>
    <t>Sardar Dharmanna</t>
  </si>
  <si>
    <t>Biwi No. 2</t>
  </si>
  <si>
    <t xml:space="preserve">    Vishal comes from an upper-class family. As he is of marriageable age, his parents want him to get married. Vishal meets with Archana and both fall in love. The respective parents of both ...                See full summaryÂ Â»</t>
  </si>
  <si>
    <t>Muddula Mavayya</t>
  </si>
  <si>
    <t xml:space="preserve">    Raja after knowing that his sister is killed by her husband and father in law, decides to take revenge on them.</t>
  </si>
  <si>
    <t>Parugo Parugu</t>
  </si>
  <si>
    <t>Top Hero</t>
  </si>
  <si>
    <t>Allari Priyudu</t>
  </si>
  <si>
    <t>Jebu Donga</t>
  </si>
  <si>
    <t xml:space="preserve">    Does an CBI ploy to use a petty yet sturdy pickpocket as an undercover come to fruition?</t>
  </si>
  <si>
    <t>Devatha</t>
  </si>
  <si>
    <t>Thayillamal Nannilai</t>
  </si>
  <si>
    <t xml:space="preserve">    Pushpa a captive, quite, simple and beautiful young woman is settled in a quite neighborhood with her father. Pushpa is quite an anxious woman to marry since she has acquire the age. Seeing...                See full summaryÂ Â»</t>
  </si>
  <si>
    <t>Nandini Nursing Home</t>
  </si>
  <si>
    <t xml:space="preserve">    A young doctor, a patient in a coma, and the manager of a nursing home negotiate a series of hilarious events.</t>
  </si>
  <si>
    <t>Nenu</t>
  </si>
  <si>
    <t xml:space="preserve">    Neelo nenu is a 2004 Indian Telugu Movie directed by E. Sathibabu. Produced by Sambhavu Ratna. film Star cast Allari Naresh, Veda, Abhishek. in lead roles. the film has music by Yash Nanda.</t>
  </si>
  <si>
    <t>Muddula Mogudu</t>
  </si>
  <si>
    <t>Dhairyam</t>
  </si>
  <si>
    <t>Pravarakyudu</t>
  </si>
  <si>
    <t xml:space="preserve">    Sasi (Jagapathi Babu) and Sailaja (Priyamani) who think are in love during their college separate ways as their ideologies don't meet. Ten years later, Sasi returns to India and tries to win back her love.</t>
  </si>
  <si>
    <t>Choosi Choodangaane</t>
  </si>
  <si>
    <t xml:space="preserve">    The film portrays Siddu's life through the years, falling in love with Aishwarya for the first time while in college, and later meeting Shruti, a drummer, alongside his struggle to become a fashion photographer.</t>
  </si>
  <si>
    <t>Burra katha</t>
  </si>
  <si>
    <t xml:space="preserve">    Abhi and Ram are two personalities in the same body whose lives get complicated when Abhi falls in love with Happy.</t>
  </si>
  <si>
    <t>Mayabazaar</t>
  </si>
  <si>
    <t xml:space="preserve">    Myth, Magic and Money play some interesting twists in the life of a couple.</t>
  </si>
  <si>
    <t>Panduranga Mahatyam</t>
  </si>
  <si>
    <t xml:space="preserve">    Pundarika a young man who is an atheist, neglects his parents and enjoys all the pleasures. Later after loosing his legs, he realizes the true value of his parents and life and comes back to them with repentance.</t>
  </si>
  <si>
    <t>Ankuram</t>
  </si>
  <si>
    <t xml:space="preserve">    The story of a woman trying to return the child of a naxalite to him.</t>
  </si>
  <si>
    <t>Manthrigari Viyyankudu</t>
  </si>
  <si>
    <t>365 Days</t>
  </si>
  <si>
    <t xml:space="preserve">    This film tracks a hasty marriage through its first 365 days.</t>
  </si>
  <si>
    <t>Maa Alludu Verygood</t>
  </si>
  <si>
    <t>Nampalli Nagu</t>
  </si>
  <si>
    <t>Sambaram</t>
  </si>
  <si>
    <t>Kurukshetramu</t>
  </si>
  <si>
    <t xml:space="preserve">    Mahabharatha in a nutshell.</t>
  </si>
  <si>
    <t>Chanakya Chandragupta</t>
  </si>
  <si>
    <t xml:space="preserve">    The story of the courageous king ' Chandragupta ' of the mourya dynasty.</t>
  </si>
  <si>
    <t>Parthal Pasi Theerum</t>
  </si>
  <si>
    <t xml:space="preserve">    Believing his wife to be dead, a soldier with the British-Indian army marries another woman and moves on. But what happens when he discovers that his wife is actually alive?</t>
  </si>
  <si>
    <t>Krishnashtami</t>
  </si>
  <si>
    <t xml:space="preserve">    Krishnashtami tells the story of an NRI who returns to India with a definite purpose. This romantic entertainer is told with large doses of comedy, romance and family values.</t>
  </si>
  <si>
    <t>Malaikottai</t>
  </si>
  <si>
    <t xml:space="preserve">    Anbu gets into a fracas with a local politician and his comic henchmen while trying to save a friend and is arrested.</t>
  </si>
  <si>
    <t>Thakita Thakita</t>
  </si>
  <si>
    <t>Inkosari</t>
  </si>
  <si>
    <t>Kalusukovalani</t>
  </si>
  <si>
    <t>Raam</t>
  </si>
  <si>
    <t>Neeku Nenu Naaku Nuvvu</t>
  </si>
  <si>
    <t>Golmaal Govindam</t>
  </si>
  <si>
    <t xml:space="preserve">    A trickster blackmails a trio of men, all of whom ill-treated a woman.</t>
  </si>
  <si>
    <t>Taskara</t>
  </si>
  <si>
    <t xml:space="preserve">    A mysterious hacker steals 10 trillion rupees from the central bank of his country.</t>
  </si>
  <si>
    <t>SMS - Siva Manasulo Sruthi</t>
  </si>
  <si>
    <t xml:space="preserve">    Shiva (Sudheer Babu) is a carefree young man who works in a courier company as a delivery boy. During a train journey, he comes across Shruti (Regina), who works as a radio jockey. Shiva ...                See full summaryÂ Â»</t>
  </si>
  <si>
    <t>Nammanna</t>
  </si>
  <si>
    <t>Neeku Naaku Dash Dash</t>
  </si>
  <si>
    <t>Sneha Geetham</t>
  </si>
  <si>
    <t>Baachi</t>
  </si>
  <si>
    <t>Ammo Bomma</t>
  </si>
  <si>
    <t xml:space="preserve">    While dying in a shootout, a gangster transfers his soul into a ventriloquist's doll. After resurrecting, he tries to find a way to turn into a human again.</t>
  </si>
  <si>
    <t>Swagatam</t>
  </si>
  <si>
    <t>Evadithe Nakenti</t>
  </si>
  <si>
    <t xml:space="preserve">    An army officer endangers his life and alienates himself from his family when he decides to fight corruption.</t>
  </si>
  <si>
    <t>Mosagalaku Mosagaadu</t>
  </si>
  <si>
    <t xml:space="preserve">Adventure            </t>
  </si>
  <si>
    <t xml:space="preserve">    In this pseudo-western set in Andhra Pradesh, India, the core plot of The Good, the Bad and the Ugly (1966) exists alongside filler melodrama and colorful cowboy paraphernalia.</t>
  </si>
  <si>
    <t>Kalyana Ramudu</t>
  </si>
  <si>
    <t>Chinnabbayi</t>
  </si>
  <si>
    <t>Ugranarasimham</t>
  </si>
  <si>
    <t>Paramanandayya Shishyula Katha</t>
  </si>
  <si>
    <t xml:space="preserve">    After an angel puts a curse on the disciples of a sage, he retaliates by putting a curse on her. When she comes to earth, the curse activates and she loses her memory.</t>
  </si>
  <si>
    <t>Adhugo</t>
  </si>
  <si>
    <t xml:space="preserve">    Bunty, the little pink piglet is the apple of Chanti's (Sathwik) eye. But what happens when this innocent little creature is embroiled with people who each have their own agenda to seek?</t>
  </si>
  <si>
    <t>Seethamma Andalu Ramayya Sitralu</t>
  </si>
  <si>
    <t xml:space="preserve">    Sri Ram (Raj Tarun) is a young village guy, who starts loving a girl Seetha mahalakshmi (Arthana Binu) from young age. Sri Ram remains in the village, Seetha goes to the city for higher ...                See full summaryÂ Â»</t>
  </si>
  <si>
    <t xml:space="preserve">    Sanju, a jobless computer engineer, who has to pay his debt to 'Vaddi' Raja, an unkind money lender, elopes with his lover Ammu as her father refuses to get her married to the jobless Sanju.</t>
  </si>
  <si>
    <t>Raaj</t>
  </si>
  <si>
    <t xml:space="preserve">    Raaj reluctantly marries Mythili after the woman that he actually loves mysteriously disappears from his life.</t>
  </si>
  <si>
    <t>Takkari</t>
  </si>
  <si>
    <t>Victory</t>
  </si>
  <si>
    <t xml:space="preserve">    Nitin plays the role of a vibrant, energetic youngster who is also a well responsible boy. The film throws light on the dreadedLand Mafia. Nitin who fight against them at last wins over ...                See full summaryÂ Â»</t>
  </si>
  <si>
    <t>Screenplay of an Indian Love Story</t>
  </si>
  <si>
    <t xml:space="preserve">    An immensely successful film director is getting ready for his latest release when he gets the shock of his life - his wife wants a divorce. He places a condition before her, that the two ...                See full summaryÂ Â»</t>
  </si>
  <si>
    <t>Chal Mohana Ranga</t>
  </si>
  <si>
    <t xml:space="preserve">    Chal Mohana Ranga is a 1988 Indian Telugu film, directed by B. Bhaskara Rao and produced by P.Thrinadha Rao. The film stars Krishna, Deepa and Mohan Babu in lead roles. Music of the film was composed by B.Shankar Rao.</t>
  </si>
  <si>
    <t>Andha Oru Nimidam</t>
  </si>
  <si>
    <t xml:space="preserve">    Kamal comes forward to represent Vasanthi's grandfather on charges of murder. The elder man was framed by his employer, Mr. Rajshekhar, who had killed his own partner. Kamal comes to know ...                See full summaryÂ Â»</t>
  </si>
  <si>
    <t>Maavichiguru</t>
  </si>
  <si>
    <t xml:space="preserve">    Maavichiguru is a 1996 Indian Telugu film, directed by S.V. Krishna Reddy and Produced by P. Usha Rani . The film stars Jagapathi Babu, Aamani, Ranjitha in lead roles. The music of the film was composed by S. V. Krishna Reddy.</t>
  </si>
  <si>
    <t>Sri Krishnarjuna Vijayam</t>
  </si>
  <si>
    <t>Gudachari No.1</t>
  </si>
  <si>
    <t>Billa Ranga</t>
  </si>
  <si>
    <t xml:space="preserve">    Two local ne'er-do-wells enjoy a carefree existence until life throws them a curve ball.</t>
  </si>
  <si>
    <t>Vicky Dada</t>
  </si>
  <si>
    <t xml:space="preserve">    This is the story of a law-abiding young man, Vikram who is studying law to protect the rights of innocents. After attaining his credentials as a lawyer, he is aghast at the way the courts ...                See full summaryÂ Â»</t>
  </si>
  <si>
    <t>Kondura (The Sage from the Sea)</t>
  </si>
  <si>
    <t xml:space="preserve">    Jogamma is the widow of Brahmin Pandit Range Rao, and lives in a coastal village in Southern India along with her two married sons, Narsimha, who is married to Seethamma and has two sons; ...                See full summaryÂ Â»</t>
  </si>
  <si>
    <t>Money Money More Money</t>
  </si>
  <si>
    <t xml:space="preserve">    Four friends Chakry, Abbas, Raghu, Gogi (JD, Mukul Dev, Brahmaji, Kavin Dev) are going through financial crisis and run out of jobs. They finally decide to do a kidnapping and target Maggie...                See full synopsisÂ Â»</t>
  </si>
  <si>
    <t>President Gari Pellam</t>
  </si>
  <si>
    <t>Evaraina Eppudaina</t>
  </si>
  <si>
    <t>Maro Monagadu</t>
  </si>
  <si>
    <t>Jakkanna</t>
  </si>
  <si>
    <t xml:space="preserve">    The movie is about an attempt by Sunil the protagonist to repay a kindness earns him the wrath of a ruthless gangster Kabir Duhan Singh the antagonist who's wish is to continue his all illegal proceedings.</t>
  </si>
  <si>
    <t>Muvva Gopaludu</t>
  </si>
  <si>
    <t xml:space="preserve">    Muvva Gopaludu is a 1987 Indian Telugu film, Directed by Kodi Ramakrishna and Produced by S Gopal Reddy. The film Stars Bala Krishna, Vijayashanthi and Shobana in lead roles. The music of the film was composed by K V Mahadevan.</t>
  </si>
  <si>
    <t>Ninney Ishta Paddaanu</t>
  </si>
  <si>
    <t xml:space="preserve">    Hero Charan (Tarun) a middle class family guy, is cheated by Sanjana (Anitha), a girl from rich family. This is to take revenge on him as he teased her in the past. When the hero comes to ...                See full summaryÂ Â»</t>
  </si>
  <si>
    <t>9 Nelalu</t>
  </si>
  <si>
    <t xml:space="preserve">    Surendra marries Savitri, an orphan. In a turn of events, Surendra meets with an accident and needs money to undergo an operation. Will Savitri be able to raise funds to save her husband's life?</t>
  </si>
  <si>
    <t xml:space="preserve"> Drama            </t>
  </si>
  <si>
    <t xml:space="preserve"> Thriller            </t>
  </si>
  <si>
    <t xml:space="preserve"> Adventure</t>
  </si>
  <si>
    <t xml:space="preserve"> Sci-Fi            </t>
  </si>
  <si>
    <t xml:space="preserve"> Fantasy            </t>
  </si>
  <si>
    <t xml:space="preserve"> Drama</t>
  </si>
  <si>
    <t xml:space="preserve"> Romance            </t>
  </si>
  <si>
    <t xml:space="preserve"> Comedy            </t>
  </si>
  <si>
    <t xml:space="preserve"> Thriller</t>
  </si>
  <si>
    <t xml:space="preserve"> War            </t>
  </si>
  <si>
    <t xml:space="preserve"> Crime</t>
  </si>
  <si>
    <t xml:space="preserve"> Comedy</t>
  </si>
  <si>
    <t xml:space="preserve"> Sci-Fi</t>
  </si>
  <si>
    <t xml:space="preserve"> Sport            </t>
  </si>
  <si>
    <t xml:space="preserve"> Crime            </t>
  </si>
  <si>
    <t xml:space="preserve"> Biography</t>
  </si>
  <si>
    <t xml:space="preserve"> Romance</t>
  </si>
  <si>
    <t xml:space="preserve"> Family            </t>
  </si>
  <si>
    <t xml:space="preserve"> Action            </t>
  </si>
  <si>
    <t xml:space="preserve"> Mystery</t>
  </si>
  <si>
    <t xml:space="preserve"> Musical</t>
  </si>
  <si>
    <t xml:space="preserve"> Horror            </t>
  </si>
  <si>
    <t xml:space="preserve"> History            </t>
  </si>
  <si>
    <t xml:space="preserve"> Horror</t>
  </si>
  <si>
    <t xml:space="preserve"> Mystery            </t>
  </si>
  <si>
    <t xml:space="preserve"> Adventure            </t>
  </si>
  <si>
    <t xml:space="preserve"> Musical            </t>
  </si>
  <si>
    <t xml:space="preserve"> History</t>
  </si>
  <si>
    <t xml:space="preserve"> Fantasy</t>
  </si>
  <si>
    <t xml:space="preserve"> Family</t>
  </si>
  <si>
    <t xml:space="preserve"> Music            </t>
  </si>
  <si>
    <t xml:space="preserve"> Western            </t>
  </si>
  <si>
    <t xml:space="preserve"> Action</t>
  </si>
  <si>
    <t>GENRE3</t>
  </si>
  <si>
    <t>Average of Rating</t>
  </si>
  <si>
    <t>Average of No.of.Ratings</t>
  </si>
  <si>
    <t>Genre1</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</si>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</sst>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3" fontId="0" fillId="0" borderId="0" xfId="0" applyNumberFormat="1"/>
    <xf numFmtId="16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1" tint="0.499984740745262"/>
        </patternFill>
      </fill>
    </dxf>
    <dxf>
      <fill>
        <patternFill>
          <bgColor theme="1"/>
        </patternFill>
      </fill>
    </dxf>
    <dxf>
      <font>
        <color theme="1"/>
      </font>
    </dxf>
    <dxf>
      <fill>
        <patternFill>
          <bgColor theme="1"/>
        </patternFill>
      </fill>
    </dxf>
    <dxf>
      <font>
        <b/>
        <i val="0"/>
      </font>
      <fill>
        <patternFill>
          <fgColor theme="1"/>
        </patternFill>
      </fill>
    </dxf>
  </dxfs>
  <tableStyles count="5" defaultTableStyle="TableStyleMedium2" defaultPivotStyle="PivotStyleLight16">
    <tableStyle name="Slicer Style 1" pivot="0" table="0" count="1" xr9:uid="{A5D2B061-F3FE-4252-9F6B-9ABCB42C3247}">
      <tableStyleElement type="headerRow" dxfId="4"/>
    </tableStyle>
    <tableStyle name="Slicer Style 2" pivot="0" table="0" count="1" xr9:uid="{D8978B10-3330-4017-97F9-DF78CAFBF4CD}">
      <tableStyleElement type="wholeTable" dxfId="3"/>
    </tableStyle>
    <tableStyle name="Slicer Style 3" pivot="0" table="0" count="1" xr9:uid="{5DAD453A-9C2B-4D8A-B633-23E4DD434F07}">
      <tableStyleElement type="wholeTable" dxfId="2"/>
    </tableStyle>
    <tableStyle name="Slicer Style 4" pivot="0" table="0" count="1" xr9:uid="{E7F0165C-927B-49C1-8F3D-60F2F5060F95}">
      <tableStyleElement type="wholeTable" dxfId="1"/>
    </tableStyle>
    <tableStyle name="Slicer Style 5" pivot="0" table="0" count="1" xr9:uid="{CF8722A4-4B7E-45D6-8882-741319A34CF0}">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 RATING ANALYSIS.xlsx]PIVOT!PivotTable2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a:t>
            </a:r>
            <a:r>
              <a:rPr lang="en-IN" baseline="0"/>
              <a:t> 10 MOVIES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PIVOT!$A$10:$A$23</c:f>
              <c:strCache>
                <c:ptCount val="13"/>
                <c:pt idx="0">
                  <c:v>Forrest Gump</c:v>
                </c:pt>
                <c:pt idx="1">
                  <c:v>The Lord of the Rings: The Fellowship of the Ring</c:v>
                </c:pt>
                <c:pt idx="2">
                  <c:v>Il buono, il brutto, il cattivo</c:v>
                </c:pt>
                <c:pt idx="3">
                  <c:v>Fight Club</c:v>
                </c:pt>
                <c:pt idx="4">
                  <c:v>Inception</c:v>
                </c:pt>
                <c:pt idx="5">
                  <c:v>Schindler's List</c:v>
                </c:pt>
                <c:pt idx="6">
                  <c:v>The Lord of the Rings: The Return of the King</c:v>
                </c:pt>
                <c:pt idx="7">
                  <c:v>Pulp Fiction</c:v>
                </c:pt>
                <c:pt idx="8">
                  <c:v>The Godfather: Part II</c:v>
                </c:pt>
                <c:pt idx="9">
                  <c:v>The Dark Knight</c:v>
                </c:pt>
                <c:pt idx="10">
                  <c:v>12 Angry Men</c:v>
                </c:pt>
                <c:pt idx="11">
                  <c:v>The Godfather</c:v>
                </c:pt>
                <c:pt idx="12">
                  <c:v>The Shawshank Redemption</c:v>
                </c:pt>
              </c:strCache>
            </c:strRef>
          </c:cat>
          <c:val>
            <c:numRef>
              <c:f>PIVOT!$B$10:$B$23</c:f>
              <c:numCache>
                <c:formatCode>General</c:formatCode>
                <c:ptCount val="13"/>
                <c:pt idx="0">
                  <c:v>8.8000000000000007</c:v>
                </c:pt>
                <c:pt idx="1">
                  <c:v>8.8000000000000007</c:v>
                </c:pt>
                <c:pt idx="2">
                  <c:v>8.8000000000000007</c:v>
                </c:pt>
                <c:pt idx="3">
                  <c:v>8.8000000000000007</c:v>
                </c:pt>
                <c:pt idx="4">
                  <c:v>8.8000000000000007</c:v>
                </c:pt>
                <c:pt idx="5">
                  <c:v>8.9</c:v>
                </c:pt>
                <c:pt idx="6">
                  <c:v>8.9</c:v>
                </c:pt>
                <c:pt idx="7">
                  <c:v>8.9</c:v>
                </c:pt>
                <c:pt idx="8">
                  <c:v>9</c:v>
                </c:pt>
                <c:pt idx="9">
                  <c:v>9</c:v>
                </c:pt>
                <c:pt idx="10">
                  <c:v>9</c:v>
                </c:pt>
                <c:pt idx="11">
                  <c:v>9.1999999999999993</c:v>
                </c:pt>
                <c:pt idx="12">
                  <c:v>9.3000000000000007</c:v>
                </c:pt>
              </c:numCache>
            </c:numRef>
          </c:val>
          <c:extLst>
            <c:ext xmlns:c16="http://schemas.microsoft.com/office/drawing/2014/chart" uri="{C3380CC4-5D6E-409C-BE32-E72D297353CC}">
              <c16:uniqueId val="{00000000-7F94-4FE7-9408-5882115937C0}"/>
            </c:ext>
          </c:extLst>
        </c:ser>
        <c:dLbls>
          <c:dLblPos val="outEnd"/>
          <c:showLegendKey val="0"/>
          <c:showVal val="1"/>
          <c:showCatName val="0"/>
          <c:showSerName val="0"/>
          <c:showPercent val="0"/>
          <c:showBubbleSize val="0"/>
        </c:dLbls>
        <c:gapWidth val="182"/>
        <c:overlap val="-50"/>
        <c:axId val="629740744"/>
        <c:axId val="629747224"/>
      </c:barChart>
      <c:catAx>
        <c:axId val="6297407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9747224"/>
        <c:crosses val="autoZero"/>
        <c:auto val="1"/>
        <c:lblAlgn val="ctr"/>
        <c:lblOffset val="100"/>
        <c:noMultiLvlLbl val="0"/>
      </c:catAx>
      <c:valAx>
        <c:axId val="62974722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974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 RATING ANALYSIS.xlsx]PIVOT!PivotTable3</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RATING BY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PIVOT!$E$10:$E$110</c:f>
              <c:strCache>
                <c:ptCount val="100"/>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pt idx="99">
                  <c:v>PG</c:v>
                </c:pt>
              </c:strCache>
            </c:strRef>
          </c:cat>
          <c:val>
            <c:numRef>
              <c:f>PIVOT!$F$10:$F$110</c:f>
              <c:numCache>
                <c:formatCode>General</c:formatCode>
                <c:ptCount val="100"/>
                <c:pt idx="0">
                  <c:v>8.1</c:v>
                </c:pt>
                <c:pt idx="1">
                  <c:v>8.3000000000000007</c:v>
                </c:pt>
                <c:pt idx="2">
                  <c:v>7.9</c:v>
                </c:pt>
                <c:pt idx="3">
                  <c:v>8.1999999999999993</c:v>
                </c:pt>
                <c:pt idx="4">
                  <c:v>8.1</c:v>
                </c:pt>
                <c:pt idx="5">
                  <c:v>8.1</c:v>
                </c:pt>
                <c:pt idx="6">
                  <c:v>8.1999999999999993</c:v>
                </c:pt>
                <c:pt idx="7">
                  <c:v>8.1</c:v>
                </c:pt>
                <c:pt idx="8">
                  <c:v>8</c:v>
                </c:pt>
                <c:pt idx="9">
                  <c:v>8.2000000000000011</c:v>
                </c:pt>
                <c:pt idx="10">
                  <c:v>7.85</c:v>
                </c:pt>
                <c:pt idx="11">
                  <c:v>7.8</c:v>
                </c:pt>
                <c:pt idx="12">
                  <c:v>8.0500000000000007</c:v>
                </c:pt>
                <c:pt idx="13">
                  <c:v>7.7666666666666657</c:v>
                </c:pt>
                <c:pt idx="14">
                  <c:v>8.5</c:v>
                </c:pt>
                <c:pt idx="15">
                  <c:v>8.1</c:v>
                </c:pt>
                <c:pt idx="16">
                  <c:v>7.833333333333333</c:v>
                </c:pt>
                <c:pt idx="17">
                  <c:v>8</c:v>
                </c:pt>
                <c:pt idx="18">
                  <c:v>8.0142857142857142</c:v>
                </c:pt>
                <c:pt idx="19">
                  <c:v>8.15</c:v>
                </c:pt>
                <c:pt idx="20">
                  <c:v>8.2333333333333325</c:v>
                </c:pt>
                <c:pt idx="21">
                  <c:v>7.8</c:v>
                </c:pt>
                <c:pt idx="22">
                  <c:v>7.9250000000000007</c:v>
                </c:pt>
                <c:pt idx="23">
                  <c:v>7.95</c:v>
                </c:pt>
                <c:pt idx="24">
                  <c:v>8.02</c:v>
                </c:pt>
                <c:pt idx="25">
                  <c:v>7.95</c:v>
                </c:pt>
                <c:pt idx="26">
                  <c:v>8.0333333333333332</c:v>
                </c:pt>
                <c:pt idx="27">
                  <c:v>8.0666666666666664</c:v>
                </c:pt>
                <c:pt idx="28">
                  <c:v>8.1399999999999988</c:v>
                </c:pt>
                <c:pt idx="29">
                  <c:v>7.88</c:v>
                </c:pt>
                <c:pt idx="30">
                  <c:v>8.0500000000000007</c:v>
                </c:pt>
                <c:pt idx="31">
                  <c:v>7.9799999999999995</c:v>
                </c:pt>
                <c:pt idx="32">
                  <c:v>8.1666666666666661</c:v>
                </c:pt>
                <c:pt idx="33">
                  <c:v>7.9166666666666679</c:v>
                </c:pt>
                <c:pt idx="34">
                  <c:v>7.82</c:v>
                </c:pt>
                <c:pt idx="35">
                  <c:v>8.2777777777777786</c:v>
                </c:pt>
                <c:pt idx="36">
                  <c:v>8.1</c:v>
                </c:pt>
                <c:pt idx="37">
                  <c:v>8.0857142857142854</c:v>
                </c:pt>
                <c:pt idx="38">
                  <c:v>7.9727272727272727</c:v>
                </c:pt>
                <c:pt idx="39">
                  <c:v>7.9599999999999991</c:v>
                </c:pt>
                <c:pt idx="40">
                  <c:v>8.0615384615384613</c:v>
                </c:pt>
                <c:pt idx="41">
                  <c:v>8.0400000000000009</c:v>
                </c:pt>
                <c:pt idx="42">
                  <c:v>7.8571428571428585</c:v>
                </c:pt>
                <c:pt idx="43">
                  <c:v>8</c:v>
                </c:pt>
                <c:pt idx="44">
                  <c:v>8.0571428571428587</c:v>
                </c:pt>
                <c:pt idx="45">
                  <c:v>7.8499999999999988</c:v>
                </c:pt>
                <c:pt idx="46">
                  <c:v>8</c:v>
                </c:pt>
                <c:pt idx="47">
                  <c:v>7.8999999999999995</c:v>
                </c:pt>
                <c:pt idx="48">
                  <c:v>7.833333333333333</c:v>
                </c:pt>
                <c:pt idx="49">
                  <c:v>7.9333333333333336</c:v>
                </c:pt>
                <c:pt idx="50">
                  <c:v>8.0874999999999986</c:v>
                </c:pt>
                <c:pt idx="51">
                  <c:v>7.8833333333333329</c:v>
                </c:pt>
                <c:pt idx="52">
                  <c:v>8.0500000000000007</c:v>
                </c:pt>
                <c:pt idx="53">
                  <c:v>8.0888888888888886</c:v>
                </c:pt>
                <c:pt idx="54">
                  <c:v>8.0142857142857142</c:v>
                </c:pt>
                <c:pt idx="55">
                  <c:v>8.0666666666666682</c:v>
                </c:pt>
                <c:pt idx="56">
                  <c:v>7.8428571428571425</c:v>
                </c:pt>
                <c:pt idx="57">
                  <c:v>7.9333333333333327</c:v>
                </c:pt>
                <c:pt idx="58">
                  <c:v>8.0875000000000004</c:v>
                </c:pt>
                <c:pt idx="59">
                  <c:v>7.9750000000000014</c:v>
                </c:pt>
                <c:pt idx="60">
                  <c:v>7.9272727272727277</c:v>
                </c:pt>
                <c:pt idx="61">
                  <c:v>8</c:v>
                </c:pt>
                <c:pt idx="62">
                  <c:v>8</c:v>
                </c:pt>
                <c:pt idx="63">
                  <c:v>7.966666666666665</c:v>
                </c:pt>
                <c:pt idx="64">
                  <c:v>7.9333333333333327</c:v>
                </c:pt>
                <c:pt idx="65">
                  <c:v>7.841666666666665</c:v>
                </c:pt>
                <c:pt idx="66">
                  <c:v>8.0363636363636353</c:v>
                </c:pt>
                <c:pt idx="67">
                  <c:v>7.8636363636363606</c:v>
                </c:pt>
                <c:pt idx="68">
                  <c:v>7.8875000000000002</c:v>
                </c:pt>
                <c:pt idx="69">
                  <c:v>7.9333333333333327</c:v>
                </c:pt>
                <c:pt idx="70">
                  <c:v>7.8416666666666677</c:v>
                </c:pt>
                <c:pt idx="71">
                  <c:v>7.9043478260869566</c:v>
                </c:pt>
                <c:pt idx="72">
                  <c:v>8.2384615384615394</c:v>
                </c:pt>
                <c:pt idx="73">
                  <c:v>8.0105263157894733</c:v>
                </c:pt>
                <c:pt idx="74">
                  <c:v>7.8899999999999988</c:v>
                </c:pt>
                <c:pt idx="75">
                  <c:v>7.9473684210526301</c:v>
                </c:pt>
                <c:pt idx="76">
                  <c:v>7.9294117647058817</c:v>
                </c:pt>
                <c:pt idx="77">
                  <c:v>8.0176470588235276</c:v>
                </c:pt>
                <c:pt idx="78">
                  <c:v>7.9578947368421042</c:v>
                </c:pt>
                <c:pt idx="79">
                  <c:v>7.8999999999999977</c:v>
                </c:pt>
                <c:pt idx="80">
                  <c:v>7.8999999999999995</c:v>
                </c:pt>
                <c:pt idx="81">
                  <c:v>7.9499999999999975</c:v>
                </c:pt>
                <c:pt idx="82">
                  <c:v>7.8741935483870948</c:v>
                </c:pt>
                <c:pt idx="83">
                  <c:v>7.8882352941176466</c:v>
                </c:pt>
                <c:pt idx="84">
                  <c:v>7.89230769230769</c:v>
                </c:pt>
                <c:pt idx="85">
                  <c:v>7.8769230769230765</c:v>
                </c:pt>
                <c:pt idx="86">
                  <c:v>7.9238095238095223</c:v>
                </c:pt>
                <c:pt idx="87">
                  <c:v>7.86551724137931</c:v>
                </c:pt>
                <c:pt idx="88">
                  <c:v>7.9043478260869549</c:v>
                </c:pt>
                <c:pt idx="89">
                  <c:v>7.8777777777777764</c:v>
                </c:pt>
                <c:pt idx="90">
                  <c:v>7.9416666666666638</c:v>
                </c:pt>
                <c:pt idx="91">
                  <c:v>7.9214285714285717</c:v>
                </c:pt>
                <c:pt idx="92">
                  <c:v>7.9187499999999975</c:v>
                </c:pt>
                <c:pt idx="93">
                  <c:v>7.8679999999999977</c:v>
                </c:pt>
                <c:pt idx="94">
                  <c:v>7.9357142857142904</c:v>
                </c:pt>
                <c:pt idx="95">
                  <c:v>7.8909090909090907</c:v>
                </c:pt>
                <c:pt idx="96">
                  <c:v>7.9947368421052634</c:v>
                </c:pt>
                <c:pt idx="97">
                  <c:v>7.9956521739130446</c:v>
                </c:pt>
                <c:pt idx="98">
                  <c:v>8.1333333333333311</c:v>
                </c:pt>
                <c:pt idx="99">
                  <c:v>7.6</c:v>
                </c:pt>
              </c:numCache>
            </c:numRef>
          </c:val>
          <c:smooth val="0"/>
          <c:extLst>
            <c:ext xmlns:c16="http://schemas.microsoft.com/office/drawing/2014/chart" uri="{C3380CC4-5D6E-409C-BE32-E72D297353CC}">
              <c16:uniqueId val="{00000000-6874-4DEB-B70D-2BD4144CCEC4}"/>
            </c:ext>
          </c:extLst>
        </c:ser>
        <c:dLbls>
          <c:showLegendKey val="0"/>
          <c:showVal val="0"/>
          <c:showCatName val="0"/>
          <c:showSerName val="0"/>
          <c:showPercent val="0"/>
          <c:showBubbleSize val="0"/>
        </c:dLbls>
        <c:marker val="1"/>
        <c:smooth val="0"/>
        <c:axId val="647959720"/>
        <c:axId val="647960800"/>
      </c:lineChart>
      <c:catAx>
        <c:axId val="647959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7960800"/>
        <c:crosses val="autoZero"/>
        <c:auto val="1"/>
        <c:lblAlgn val="ctr"/>
        <c:lblOffset val="100"/>
        <c:noMultiLvlLbl val="0"/>
      </c:catAx>
      <c:valAx>
        <c:axId val="647960800"/>
        <c:scaling>
          <c:orientation val="minMax"/>
          <c:min val="7.4"/>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7959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 RATING ANALYSIS.xlsx]PIVOT!PivotTable4</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GENRE WISE AVERAGE VOTES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PIVOT!$A$28:$A$42</c:f>
              <c:strCache>
                <c:ptCount val="14"/>
                <c:pt idx="0">
                  <c:v>Thriller</c:v>
                </c:pt>
                <c:pt idx="1">
                  <c:v>Fantasy</c:v>
                </c:pt>
                <c:pt idx="2">
                  <c:v>Film-Noir</c:v>
                </c:pt>
                <c:pt idx="3">
                  <c:v>Comedy</c:v>
                </c:pt>
                <c:pt idx="4">
                  <c:v>Drama</c:v>
                </c:pt>
                <c:pt idx="5">
                  <c:v>Animation</c:v>
                </c:pt>
                <c:pt idx="6">
                  <c:v>Biography</c:v>
                </c:pt>
                <c:pt idx="7">
                  <c:v>Family</c:v>
                </c:pt>
                <c:pt idx="8">
                  <c:v>Crime</c:v>
                </c:pt>
                <c:pt idx="9">
                  <c:v>Adventure</c:v>
                </c:pt>
                <c:pt idx="10">
                  <c:v>Western</c:v>
                </c:pt>
                <c:pt idx="11">
                  <c:v>Horror</c:v>
                </c:pt>
                <c:pt idx="12">
                  <c:v>Mystery</c:v>
                </c:pt>
                <c:pt idx="13">
                  <c:v>Action</c:v>
                </c:pt>
              </c:strCache>
            </c:strRef>
          </c:cat>
          <c:val>
            <c:numRef>
              <c:f>PIVOT!$B$28:$B$42</c:f>
              <c:numCache>
                <c:formatCode>0.0</c:formatCode>
                <c:ptCount val="14"/>
                <c:pt idx="0">
                  <c:v>27733</c:v>
                </c:pt>
                <c:pt idx="1">
                  <c:v>73111</c:v>
                </c:pt>
                <c:pt idx="2">
                  <c:v>122405</c:v>
                </c:pt>
                <c:pt idx="3">
                  <c:v>178195.65806451612</c:v>
                </c:pt>
                <c:pt idx="4">
                  <c:v>212343.61245674742</c:v>
                </c:pt>
                <c:pt idx="5">
                  <c:v>268032.07317073172</c:v>
                </c:pt>
                <c:pt idx="6">
                  <c:v>272805.04545454547</c:v>
                </c:pt>
                <c:pt idx="7">
                  <c:v>275610.5</c:v>
                </c:pt>
                <c:pt idx="8">
                  <c:v>313398.27102803736</c:v>
                </c:pt>
                <c:pt idx="9">
                  <c:v>313557.81944444444</c:v>
                </c:pt>
                <c:pt idx="10">
                  <c:v>322416.25</c:v>
                </c:pt>
                <c:pt idx="11">
                  <c:v>340232.36363636365</c:v>
                </c:pt>
                <c:pt idx="12">
                  <c:v>350250.33333333331</c:v>
                </c:pt>
                <c:pt idx="13">
                  <c:v>420246.58139534883</c:v>
                </c:pt>
              </c:numCache>
            </c:numRef>
          </c:val>
          <c:extLst>
            <c:ext xmlns:c16="http://schemas.microsoft.com/office/drawing/2014/chart" uri="{C3380CC4-5D6E-409C-BE32-E72D297353CC}">
              <c16:uniqueId val="{00000000-0A71-4D65-91C5-73B798F93FB7}"/>
            </c:ext>
          </c:extLst>
        </c:ser>
        <c:dLbls>
          <c:showLegendKey val="0"/>
          <c:showVal val="0"/>
          <c:showCatName val="0"/>
          <c:showSerName val="0"/>
          <c:showPercent val="0"/>
          <c:showBubbleSize val="0"/>
        </c:dLbls>
        <c:gapWidth val="315"/>
        <c:overlap val="-40"/>
        <c:axId val="743302400"/>
        <c:axId val="743302760"/>
      </c:barChart>
      <c:catAx>
        <c:axId val="743302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3302760"/>
        <c:crosses val="autoZero"/>
        <c:auto val="1"/>
        <c:lblAlgn val="ctr"/>
        <c:lblOffset val="100"/>
        <c:noMultiLvlLbl val="0"/>
      </c:catAx>
      <c:valAx>
        <c:axId val="743302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33024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 RATING ANALYSIS.xlsx]PIVOT2!PivotTable6</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MOVIES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PIVOT2!$B$10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PIVOT2!$A$11:$A$23</c:f>
              <c:strCache>
                <c:ptCount val="12"/>
                <c:pt idx="0">
                  <c:v>Maro Monagadu</c:v>
                </c:pt>
                <c:pt idx="1">
                  <c:v>Ugranarasimham</c:v>
                </c:pt>
                <c:pt idx="2">
                  <c:v>Jersey</c:v>
                </c:pt>
                <c:pt idx="3">
                  <c:v>Nuvvu Naaku Nachchav</c:v>
                </c:pt>
                <c:pt idx="4">
                  <c:v>Daana Veera Soora Karna</c:v>
                </c:pt>
                <c:pt idx="5">
                  <c:v>Gundamma Katha</c:v>
                </c:pt>
                <c:pt idx="6">
                  <c:v>Sagara Sangamam</c:v>
                </c:pt>
                <c:pt idx="7">
                  <c:v>Runam</c:v>
                </c:pt>
                <c:pt idx="8">
                  <c:v>Screenplay of an Indian Love Story</c:v>
                </c:pt>
                <c:pt idx="9">
                  <c:v>C/o Kancharapalem</c:v>
                </c:pt>
                <c:pt idx="10">
                  <c:v>Maya Bazaar</c:v>
                </c:pt>
                <c:pt idx="11">
                  <c:v>Pichhodu</c:v>
                </c:pt>
              </c:strCache>
            </c:strRef>
          </c:cat>
          <c:val>
            <c:numRef>
              <c:f>PIVOT2!$B$11:$B$23</c:f>
              <c:numCache>
                <c:formatCode>General</c:formatCode>
                <c:ptCount val="12"/>
                <c:pt idx="0">
                  <c:v>8.6</c:v>
                </c:pt>
                <c:pt idx="1">
                  <c:v>8.6</c:v>
                </c:pt>
                <c:pt idx="2">
                  <c:v>8.6</c:v>
                </c:pt>
                <c:pt idx="3">
                  <c:v>8.6999999999999993</c:v>
                </c:pt>
                <c:pt idx="4">
                  <c:v>8.8000000000000007</c:v>
                </c:pt>
                <c:pt idx="5">
                  <c:v>8.8000000000000007</c:v>
                </c:pt>
                <c:pt idx="6">
                  <c:v>8.8000000000000007</c:v>
                </c:pt>
                <c:pt idx="7">
                  <c:v>8.8000000000000007</c:v>
                </c:pt>
                <c:pt idx="8">
                  <c:v>8.9</c:v>
                </c:pt>
                <c:pt idx="9">
                  <c:v>9</c:v>
                </c:pt>
                <c:pt idx="10">
                  <c:v>9.1999999999999993</c:v>
                </c:pt>
                <c:pt idx="11">
                  <c:v>9.5</c:v>
                </c:pt>
              </c:numCache>
            </c:numRef>
          </c:val>
          <c:extLst>
            <c:ext xmlns:c16="http://schemas.microsoft.com/office/drawing/2014/chart" uri="{C3380CC4-5D6E-409C-BE32-E72D297353CC}">
              <c16:uniqueId val="{00000000-F3C4-4850-9673-843211034016}"/>
            </c:ext>
          </c:extLst>
        </c:ser>
        <c:dLbls>
          <c:dLblPos val="outEnd"/>
          <c:showLegendKey val="0"/>
          <c:showVal val="1"/>
          <c:showCatName val="0"/>
          <c:showSerName val="0"/>
          <c:showPercent val="0"/>
          <c:showBubbleSize val="0"/>
        </c:dLbls>
        <c:gapWidth val="182"/>
        <c:overlap val="-50"/>
        <c:axId val="631960952"/>
        <c:axId val="631959872"/>
      </c:barChart>
      <c:catAx>
        <c:axId val="63196095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1959872"/>
        <c:crosses val="autoZero"/>
        <c:auto val="1"/>
        <c:lblAlgn val="ctr"/>
        <c:lblOffset val="100"/>
        <c:noMultiLvlLbl val="0"/>
      </c:catAx>
      <c:valAx>
        <c:axId val="63195987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196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 RATING ANALYSIS.xlsx]PIVOT2!PivotTable7</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GENRE WISE AVERAGE VOTES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PIVOT2!$F$11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PIVOT2!$E$12:$E$29</c:f>
              <c:strCache>
                <c:ptCount val="17"/>
                <c:pt idx="0">
                  <c:v>nan</c:v>
                </c:pt>
                <c:pt idx="1">
                  <c:v>Sport</c:v>
                </c:pt>
                <c:pt idx="2">
                  <c:v>Fantasy</c:v>
                </c:pt>
                <c:pt idx="3">
                  <c:v>Family</c:v>
                </c:pt>
                <c:pt idx="4">
                  <c:v>Romance</c:v>
                </c:pt>
                <c:pt idx="5">
                  <c:v>History</c:v>
                </c:pt>
                <c:pt idx="6">
                  <c:v>Drama</c:v>
                </c:pt>
                <c:pt idx="7">
                  <c:v>Horror</c:v>
                </c:pt>
                <c:pt idx="8">
                  <c:v>Adventure</c:v>
                </c:pt>
                <c:pt idx="9">
                  <c:v>Musical</c:v>
                </c:pt>
                <c:pt idx="10">
                  <c:v>Thriller</c:v>
                </c:pt>
                <c:pt idx="11">
                  <c:v>Comedy</c:v>
                </c:pt>
                <c:pt idx="12">
                  <c:v>Mystery</c:v>
                </c:pt>
                <c:pt idx="13">
                  <c:v>Crime</c:v>
                </c:pt>
                <c:pt idx="14">
                  <c:v>Animation</c:v>
                </c:pt>
                <c:pt idx="15">
                  <c:v>Biography</c:v>
                </c:pt>
                <c:pt idx="16">
                  <c:v>Action</c:v>
                </c:pt>
              </c:strCache>
            </c:strRef>
          </c:cat>
          <c:val>
            <c:numRef>
              <c:f>PIVOT2!$F$12:$F$29</c:f>
              <c:numCache>
                <c:formatCode>0.0</c:formatCode>
                <c:ptCount val="17"/>
                <c:pt idx="0">
                  <c:v>59.81818181818182</c:v>
                </c:pt>
                <c:pt idx="1">
                  <c:v>122</c:v>
                </c:pt>
                <c:pt idx="2">
                  <c:v>133.25</c:v>
                </c:pt>
                <c:pt idx="3">
                  <c:v>257.83999999999997</c:v>
                </c:pt>
                <c:pt idx="4">
                  <c:v>381.61290322580646</c:v>
                </c:pt>
                <c:pt idx="5">
                  <c:v>431</c:v>
                </c:pt>
                <c:pt idx="6">
                  <c:v>467.70103092783506</c:v>
                </c:pt>
                <c:pt idx="7">
                  <c:v>510.83333333333331</c:v>
                </c:pt>
                <c:pt idx="8">
                  <c:v>512.9</c:v>
                </c:pt>
                <c:pt idx="9">
                  <c:v>727.63636363636363</c:v>
                </c:pt>
                <c:pt idx="10">
                  <c:v>770.86666666666667</c:v>
                </c:pt>
                <c:pt idx="11">
                  <c:v>777.32558139534888</c:v>
                </c:pt>
                <c:pt idx="12">
                  <c:v>879.3</c:v>
                </c:pt>
                <c:pt idx="13">
                  <c:v>892.2</c:v>
                </c:pt>
                <c:pt idx="14">
                  <c:v>1642.6666666666667</c:v>
                </c:pt>
                <c:pt idx="15">
                  <c:v>1968.1111111111111</c:v>
                </c:pt>
                <c:pt idx="16">
                  <c:v>1991.5842696629213</c:v>
                </c:pt>
              </c:numCache>
            </c:numRef>
          </c:val>
          <c:extLst>
            <c:ext xmlns:c16="http://schemas.microsoft.com/office/drawing/2014/chart" uri="{C3380CC4-5D6E-409C-BE32-E72D297353CC}">
              <c16:uniqueId val="{00000000-C22C-4211-B9C6-FCCADE79873B}"/>
            </c:ext>
          </c:extLst>
        </c:ser>
        <c:dLbls>
          <c:showLegendKey val="0"/>
          <c:showVal val="0"/>
          <c:showCatName val="0"/>
          <c:showSerName val="0"/>
          <c:showPercent val="0"/>
          <c:showBubbleSize val="0"/>
        </c:dLbls>
        <c:gapWidth val="315"/>
        <c:overlap val="-40"/>
        <c:axId val="1022045632"/>
        <c:axId val="1022049952"/>
      </c:barChart>
      <c:catAx>
        <c:axId val="1022045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2049952"/>
        <c:crosses val="autoZero"/>
        <c:auto val="1"/>
        <c:lblAlgn val="ctr"/>
        <c:lblOffset val="100"/>
        <c:noMultiLvlLbl val="0"/>
      </c:catAx>
      <c:valAx>
        <c:axId val="1022049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2045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 RATING ANALYSIS.xlsx]PIVOT2!PivotTable8</c:name>
    <c:fmtId val="2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RATING BY YEAR</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PIVOT2!$K$12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PIVOT2!$J$13:$J$79</c:f>
              <c:strCache>
                <c:ptCount val="66"/>
                <c:pt idx="0">
                  <c:v>1932</c:v>
                </c:pt>
                <c:pt idx="1">
                  <c:v>1951</c:v>
                </c:pt>
                <c:pt idx="2">
                  <c:v>1952</c:v>
                </c:pt>
                <c:pt idx="3">
                  <c:v>1953</c:v>
                </c:pt>
                <c:pt idx="4">
                  <c:v>1955</c:v>
                </c:pt>
                <c:pt idx="5">
                  <c:v>1957</c:v>
                </c:pt>
                <c:pt idx="6">
                  <c:v>1958</c:v>
                </c:pt>
                <c:pt idx="7">
                  <c:v>1959</c:v>
                </c:pt>
                <c:pt idx="8">
                  <c:v>1960</c:v>
                </c:pt>
                <c:pt idx="9">
                  <c:v>1961</c:v>
                </c:pt>
                <c:pt idx="10">
                  <c:v>1962</c:v>
                </c:pt>
                <c:pt idx="11">
                  <c:v>1963</c:v>
                </c:pt>
                <c:pt idx="12">
                  <c:v>1964</c:v>
                </c:pt>
                <c:pt idx="13">
                  <c:v>1965</c:v>
                </c:pt>
                <c:pt idx="14">
                  <c:v>1966</c:v>
                </c:pt>
                <c:pt idx="15">
                  <c:v>1967</c:v>
                </c:pt>
                <c:pt idx="16">
                  <c:v>1971</c:v>
                </c:pt>
                <c:pt idx="17">
                  <c:v>1972</c:v>
                </c:pt>
                <c:pt idx="18">
                  <c:v>1974</c:v>
                </c:pt>
                <c:pt idx="19">
                  <c:v>1975</c:v>
                </c:pt>
                <c:pt idx="20">
                  <c:v>1976</c:v>
                </c:pt>
                <c:pt idx="21">
                  <c:v>1977</c:v>
                </c:pt>
                <c:pt idx="22">
                  <c:v>1978</c:v>
                </c:pt>
                <c:pt idx="23">
                  <c:v>1979</c:v>
                </c:pt>
                <c:pt idx="24">
                  <c:v>1980</c:v>
                </c:pt>
                <c:pt idx="25">
                  <c:v>1981</c:v>
                </c:pt>
                <c:pt idx="26">
                  <c:v>1982</c:v>
                </c:pt>
                <c:pt idx="27">
                  <c:v>1983</c:v>
                </c:pt>
                <c:pt idx="28">
                  <c:v>1984</c:v>
                </c:pt>
                <c:pt idx="29">
                  <c:v>1985</c:v>
                </c:pt>
                <c:pt idx="30">
                  <c:v>1986</c:v>
                </c:pt>
                <c:pt idx="31">
                  <c:v>1987</c:v>
                </c:pt>
                <c:pt idx="32">
                  <c:v>1988</c:v>
                </c:pt>
                <c:pt idx="33">
                  <c:v>1989</c:v>
                </c:pt>
                <c:pt idx="34">
                  <c:v>1990</c:v>
                </c:pt>
                <c:pt idx="35">
                  <c:v>1991</c:v>
                </c:pt>
                <c:pt idx="36">
                  <c:v>1992</c:v>
                </c:pt>
                <c:pt idx="37">
                  <c:v>1993</c:v>
                </c:pt>
                <c:pt idx="38">
                  <c:v>1994</c:v>
                </c:pt>
                <c:pt idx="39">
                  <c:v>1995</c:v>
                </c:pt>
                <c:pt idx="40">
                  <c:v>1996</c:v>
                </c:pt>
                <c:pt idx="41">
                  <c:v>1997</c:v>
                </c:pt>
                <c:pt idx="42">
                  <c:v>1998</c:v>
                </c:pt>
                <c:pt idx="43">
                  <c:v>1999</c:v>
                </c:pt>
                <c:pt idx="44">
                  <c:v>2000</c:v>
                </c:pt>
                <c:pt idx="45">
                  <c:v>2001</c:v>
                </c:pt>
                <c:pt idx="46">
                  <c:v>2002</c:v>
                </c:pt>
                <c:pt idx="47">
                  <c:v>2003</c:v>
                </c:pt>
                <c:pt idx="48">
                  <c:v>2004</c:v>
                </c:pt>
                <c:pt idx="49">
                  <c:v>2005</c:v>
                </c:pt>
                <c:pt idx="50">
                  <c:v>2006</c:v>
                </c:pt>
                <c:pt idx="51">
                  <c:v>2007</c:v>
                </c:pt>
                <c:pt idx="52">
                  <c:v>2008</c:v>
                </c:pt>
                <c:pt idx="53">
                  <c:v>2009</c:v>
                </c:pt>
                <c:pt idx="54">
                  <c:v>2010</c:v>
                </c:pt>
                <c:pt idx="55">
                  <c:v>2011</c:v>
                </c:pt>
                <c:pt idx="56">
                  <c:v>2012</c:v>
                </c:pt>
                <c:pt idx="57">
                  <c:v>2013</c:v>
                </c:pt>
                <c:pt idx="58">
                  <c:v>2014</c:v>
                </c:pt>
                <c:pt idx="59">
                  <c:v>2015</c:v>
                </c:pt>
                <c:pt idx="60">
                  <c:v>2016</c:v>
                </c:pt>
                <c:pt idx="61">
                  <c:v>2017</c:v>
                </c:pt>
                <c:pt idx="62">
                  <c:v>2018</c:v>
                </c:pt>
                <c:pt idx="63">
                  <c:v>2019</c:v>
                </c:pt>
                <c:pt idx="64">
                  <c:v>2020</c:v>
                </c:pt>
                <c:pt idx="65">
                  <c:v>(blank)</c:v>
                </c:pt>
              </c:strCache>
            </c:strRef>
          </c:cat>
          <c:val>
            <c:numRef>
              <c:f>PIVOT2!$K$13:$K$79</c:f>
              <c:numCache>
                <c:formatCode>0.0</c:formatCode>
                <c:ptCount val="66"/>
                <c:pt idx="0">
                  <c:v>7.1</c:v>
                </c:pt>
                <c:pt idx="1">
                  <c:v>7.75</c:v>
                </c:pt>
                <c:pt idx="2">
                  <c:v>7</c:v>
                </c:pt>
                <c:pt idx="3">
                  <c:v>7.4</c:v>
                </c:pt>
                <c:pt idx="4">
                  <c:v>8.1999999999999993</c:v>
                </c:pt>
                <c:pt idx="5">
                  <c:v>8.6999999999999993</c:v>
                </c:pt>
                <c:pt idx="6">
                  <c:v>7.1</c:v>
                </c:pt>
                <c:pt idx="7">
                  <c:v>8</c:v>
                </c:pt>
                <c:pt idx="8">
                  <c:v>7</c:v>
                </c:pt>
                <c:pt idx="9">
                  <c:v>7.8000000000000007</c:v>
                </c:pt>
                <c:pt idx="10">
                  <c:v>8.2666666666666675</c:v>
                </c:pt>
                <c:pt idx="11">
                  <c:v>7.85</c:v>
                </c:pt>
                <c:pt idx="12">
                  <c:v>7.7333333333333334</c:v>
                </c:pt>
                <c:pt idx="13">
                  <c:v>7.6</c:v>
                </c:pt>
                <c:pt idx="14">
                  <c:v>8</c:v>
                </c:pt>
                <c:pt idx="15">
                  <c:v>7.25</c:v>
                </c:pt>
                <c:pt idx="16">
                  <c:v>7.75</c:v>
                </c:pt>
                <c:pt idx="17">
                  <c:v>7.7</c:v>
                </c:pt>
                <c:pt idx="18">
                  <c:v>7.5</c:v>
                </c:pt>
                <c:pt idx="19">
                  <c:v>7.75</c:v>
                </c:pt>
                <c:pt idx="20">
                  <c:v>7.6</c:v>
                </c:pt>
                <c:pt idx="21">
                  <c:v>7.4285714285714297</c:v>
                </c:pt>
                <c:pt idx="22">
                  <c:v>7.7833333333333323</c:v>
                </c:pt>
                <c:pt idx="23">
                  <c:v>7.1100000000000012</c:v>
                </c:pt>
                <c:pt idx="24">
                  <c:v>6.6166666666666663</c:v>
                </c:pt>
                <c:pt idx="25">
                  <c:v>7.35</c:v>
                </c:pt>
                <c:pt idx="26">
                  <c:v>6.7700000000000005</c:v>
                </c:pt>
                <c:pt idx="27">
                  <c:v>7.4285714285714288</c:v>
                </c:pt>
                <c:pt idx="28">
                  <c:v>5.8875000000000002</c:v>
                </c:pt>
                <c:pt idx="29">
                  <c:v>6.5666666666666664</c:v>
                </c:pt>
                <c:pt idx="30">
                  <c:v>7.1999999999999993</c:v>
                </c:pt>
                <c:pt idx="31">
                  <c:v>7.4499999999999993</c:v>
                </c:pt>
                <c:pt idx="32">
                  <c:v>7.5083333333333329</c:v>
                </c:pt>
                <c:pt idx="33">
                  <c:v>6.9875000000000007</c:v>
                </c:pt>
                <c:pt idx="34">
                  <c:v>7.0117647058823538</c:v>
                </c:pt>
                <c:pt idx="35">
                  <c:v>6.5052631578947375</c:v>
                </c:pt>
                <c:pt idx="36">
                  <c:v>6.3789473684210529</c:v>
                </c:pt>
                <c:pt idx="37">
                  <c:v>6.8888888888888893</c:v>
                </c:pt>
                <c:pt idx="38">
                  <c:v>6.6933333333333325</c:v>
                </c:pt>
                <c:pt idx="39">
                  <c:v>6.6166666666666671</c:v>
                </c:pt>
                <c:pt idx="40">
                  <c:v>6.5095238095238086</c:v>
                </c:pt>
                <c:pt idx="41">
                  <c:v>6.6058823529411761</c:v>
                </c:pt>
                <c:pt idx="42">
                  <c:v>6.8333333333333339</c:v>
                </c:pt>
                <c:pt idx="43">
                  <c:v>5.9</c:v>
                </c:pt>
                <c:pt idx="44">
                  <c:v>6.5523809523809522</c:v>
                </c:pt>
                <c:pt idx="45">
                  <c:v>6.2266666666666683</c:v>
                </c:pt>
                <c:pt idx="46">
                  <c:v>6.339999999999999</c:v>
                </c:pt>
                <c:pt idx="47">
                  <c:v>6.0823529411764712</c:v>
                </c:pt>
                <c:pt idx="48">
                  <c:v>6.322222222222222</c:v>
                </c:pt>
                <c:pt idx="49">
                  <c:v>5.5527777777777798</c:v>
                </c:pt>
                <c:pt idx="50">
                  <c:v>6.0777777777777766</c:v>
                </c:pt>
                <c:pt idx="51">
                  <c:v>6.0942857142857143</c:v>
                </c:pt>
                <c:pt idx="52">
                  <c:v>5.9595238095238114</c:v>
                </c:pt>
                <c:pt idx="53">
                  <c:v>5.8194444444444446</c:v>
                </c:pt>
                <c:pt idx="54">
                  <c:v>6.03</c:v>
                </c:pt>
                <c:pt idx="55">
                  <c:v>5.5550000000000015</c:v>
                </c:pt>
                <c:pt idx="56">
                  <c:v>5.9019230769230742</c:v>
                </c:pt>
                <c:pt idx="57">
                  <c:v>5.6618181818181821</c:v>
                </c:pt>
                <c:pt idx="58">
                  <c:v>6.0509433962264163</c:v>
                </c:pt>
                <c:pt idx="59">
                  <c:v>6.1278688524590148</c:v>
                </c:pt>
                <c:pt idx="60">
                  <c:v>6.2046153846153835</c:v>
                </c:pt>
                <c:pt idx="61">
                  <c:v>6.3171874999999993</c:v>
                </c:pt>
                <c:pt idx="62">
                  <c:v>6.1686046511627906</c:v>
                </c:pt>
                <c:pt idx="63">
                  <c:v>6.3010638297872337</c:v>
                </c:pt>
                <c:pt idx="64">
                  <c:v>6.6679999999999984</c:v>
                </c:pt>
                <c:pt idx="65">
                  <c:v>6.2416666666666663</c:v>
                </c:pt>
              </c:numCache>
            </c:numRef>
          </c:val>
          <c:smooth val="0"/>
          <c:extLst>
            <c:ext xmlns:c16="http://schemas.microsoft.com/office/drawing/2014/chart" uri="{C3380CC4-5D6E-409C-BE32-E72D297353CC}">
              <c16:uniqueId val="{00000000-2C51-4CAC-B5AF-322083277C8F}"/>
            </c:ext>
          </c:extLst>
        </c:ser>
        <c:dLbls>
          <c:showLegendKey val="0"/>
          <c:showVal val="0"/>
          <c:showCatName val="0"/>
          <c:showSerName val="0"/>
          <c:showPercent val="0"/>
          <c:showBubbleSize val="0"/>
        </c:dLbls>
        <c:marker val="1"/>
        <c:smooth val="0"/>
        <c:axId val="1173646880"/>
        <c:axId val="1173647600"/>
      </c:lineChart>
      <c:catAx>
        <c:axId val="1173646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3647600"/>
        <c:crosses val="autoZero"/>
        <c:auto val="1"/>
        <c:lblAlgn val="ctr"/>
        <c:lblOffset val="100"/>
        <c:noMultiLvlLbl val="0"/>
      </c:catAx>
      <c:valAx>
        <c:axId val="1173647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3646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hyperlink" Target="https://filmwonk.net/tag/marion-cotillard/" TargetMode="External"/><Relationship Id="rId18" Type="http://schemas.openxmlformats.org/officeDocument/2006/relationships/hyperlink" Target="https://creativecommons.org/licenses/by-nc-nd/3.0/" TargetMode="External"/><Relationship Id="rId3" Type="http://schemas.openxmlformats.org/officeDocument/2006/relationships/image" Target="../media/image3.png"/><Relationship Id="rId7" Type="http://schemas.openxmlformats.org/officeDocument/2006/relationships/hyperlink" Target="https://creativecommons.org/licenses/by-sa/3.0/" TargetMode="External"/><Relationship Id="rId12" Type="http://schemas.openxmlformats.org/officeDocument/2006/relationships/image" Target="../media/image6.jpeg"/><Relationship Id="rId17" Type="http://schemas.openxmlformats.org/officeDocument/2006/relationships/hyperlink" Target="https://firstimpressions86.blogspot.com/2010/09/inception.html" TargetMode="External"/><Relationship Id="rId2" Type="http://schemas.openxmlformats.org/officeDocument/2006/relationships/image" Target="../media/image2.svg"/><Relationship Id="rId16" Type="http://schemas.openxmlformats.org/officeDocument/2006/relationships/image" Target="../media/image8.jpeg"/><Relationship Id="rId20" Type="http://schemas.openxmlformats.org/officeDocument/2006/relationships/hyperlink" Target="https://johannes-esculpiendoeltiempo.blogspot.com/2014/01/" TargetMode="External"/><Relationship Id="rId1" Type="http://schemas.openxmlformats.org/officeDocument/2006/relationships/image" Target="../media/image1.png"/><Relationship Id="rId6" Type="http://schemas.openxmlformats.org/officeDocument/2006/relationships/hyperlink" Target="https://www.dawtrina.com/film/imdb/index.html" TargetMode="External"/><Relationship Id="rId11" Type="http://schemas.openxmlformats.org/officeDocument/2006/relationships/hyperlink" Target="#'DASHBOARD TELUGU'!A1"/><Relationship Id="rId5" Type="http://schemas.openxmlformats.org/officeDocument/2006/relationships/image" Target="../media/image5.png"/><Relationship Id="rId15" Type="http://schemas.openxmlformats.org/officeDocument/2006/relationships/hyperlink" Target="https://www1.ilmortodelmese.com/2016/08/shawshank-tree-1836-2016.html" TargetMode="External"/><Relationship Id="rId10" Type="http://schemas.openxmlformats.org/officeDocument/2006/relationships/chart" Target="../charts/chart3.xml"/><Relationship Id="rId19" Type="http://schemas.openxmlformats.org/officeDocument/2006/relationships/image" Target="../media/image9.jpeg"/><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7.jpg"/></Relationships>
</file>

<file path=xl/drawings/_rels/drawing2.xml.rels><?xml version="1.0" encoding="UTF-8" standalone="yes"?>
<Relationships xmlns="http://schemas.openxmlformats.org/package/2006/relationships"><Relationship Id="rId8" Type="http://schemas.openxmlformats.org/officeDocument/2006/relationships/hyperlink" Target="#'dashboard ENGLISH'!A1"/><Relationship Id="rId13" Type="http://schemas.openxmlformats.org/officeDocument/2006/relationships/hyperlink" Target="https://cinemachaat.com/2018/09/09/c-o-kancharapalem/" TargetMode="External"/><Relationship Id="rId18" Type="http://schemas.openxmlformats.org/officeDocument/2006/relationships/image" Target="../media/image13.jpeg"/><Relationship Id="rId3" Type="http://schemas.openxmlformats.org/officeDocument/2006/relationships/image" Target="../media/image3.png"/><Relationship Id="rId7" Type="http://schemas.openxmlformats.org/officeDocument/2006/relationships/hyperlink" Target="https://creativecommons.org/licenses/by-sa/3.0/" TargetMode="External"/><Relationship Id="rId12" Type="http://schemas.openxmlformats.org/officeDocument/2006/relationships/image" Target="../media/image10.jpeg"/><Relationship Id="rId17" Type="http://schemas.openxmlformats.org/officeDocument/2006/relationships/hyperlink" Target="https://en.wikipedia.org/wiki/Khaleja" TargetMode="External"/><Relationship Id="rId2" Type="http://schemas.openxmlformats.org/officeDocument/2006/relationships/image" Target="../media/image2.svg"/><Relationship Id="rId16" Type="http://schemas.openxmlformats.org/officeDocument/2006/relationships/image" Target="../media/image12.jpg"/><Relationship Id="rId1" Type="http://schemas.openxmlformats.org/officeDocument/2006/relationships/image" Target="../media/image1.png"/><Relationship Id="rId6" Type="http://schemas.openxmlformats.org/officeDocument/2006/relationships/hyperlink" Target="https://www.dawtrina.com/film/imdb/index.html" TargetMode="External"/><Relationship Id="rId11" Type="http://schemas.openxmlformats.org/officeDocument/2006/relationships/chart" Target="../charts/chart6.xml"/><Relationship Id="rId5" Type="http://schemas.openxmlformats.org/officeDocument/2006/relationships/image" Target="../media/image5.png"/><Relationship Id="rId15" Type="http://schemas.openxmlformats.org/officeDocument/2006/relationships/hyperlink" Target="https://mathix.org/linux/archives/7642" TargetMode="External"/><Relationship Id="rId10" Type="http://schemas.openxmlformats.org/officeDocument/2006/relationships/chart" Target="../charts/chart5.xml"/><Relationship Id="rId19" Type="http://schemas.openxmlformats.org/officeDocument/2006/relationships/hyperlink" Target="https://john.philpin.com/2023/02/25/rrr.html" TargetMode="External"/><Relationship Id="rId4" Type="http://schemas.openxmlformats.org/officeDocument/2006/relationships/image" Target="../media/image4.svg"/><Relationship Id="rId9" Type="http://schemas.openxmlformats.org/officeDocument/2006/relationships/chart" Target="../charts/chart4.xml"/><Relationship Id="rId14" Type="http://schemas.openxmlformats.org/officeDocument/2006/relationships/image" Target="../media/image1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190500</xdr:colOff>
      <xdr:row>34</xdr:row>
      <xdr:rowOff>144780</xdr:rowOff>
    </xdr:to>
    <xdr:sp macro="" textlink="">
      <xdr:nvSpPr>
        <xdr:cNvPr id="2" name="Rectangle 1">
          <a:extLst>
            <a:ext uri="{FF2B5EF4-FFF2-40B4-BE49-F238E27FC236}">
              <a16:creationId xmlns:a16="http://schemas.microsoft.com/office/drawing/2014/main" id="{4DB8988D-DF1A-6214-F4A2-815114A29A1A}"/>
            </a:ext>
          </a:extLst>
        </xdr:cNvPr>
        <xdr:cNvSpPr/>
      </xdr:nvSpPr>
      <xdr:spPr>
        <a:xfrm>
          <a:off x="0" y="0"/>
          <a:ext cx="14272260" cy="6362700"/>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0</xdr:row>
      <xdr:rowOff>0</xdr:rowOff>
    </xdr:from>
    <xdr:to>
      <xdr:col>2</xdr:col>
      <xdr:colOff>445770</xdr:colOff>
      <xdr:row>34</xdr:row>
      <xdr:rowOff>140970</xdr:rowOff>
    </xdr:to>
    <xdr:sp macro="" textlink="">
      <xdr:nvSpPr>
        <xdr:cNvPr id="3" name="Rectangle: Rounded Corners 2">
          <a:extLst>
            <a:ext uri="{FF2B5EF4-FFF2-40B4-BE49-F238E27FC236}">
              <a16:creationId xmlns:a16="http://schemas.microsoft.com/office/drawing/2014/main" id="{EC580B3D-75C1-747C-CCD2-5D700BDD7C3B}"/>
            </a:ext>
          </a:extLst>
        </xdr:cNvPr>
        <xdr:cNvSpPr/>
      </xdr:nvSpPr>
      <xdr:spPr>
        <a:xfrm>
          <a:off x="22860" y="0"/>
          <a:ext cx="1703070" cy="635889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441960</xdr:colOff>
      <xdr:row>0</xdr:row>
      <xdr:rowOff>15240</xdr:rowOff>
    </xdr:from>
    <xdr:to>
      <xdr:col>22</xdr:col>
      <xdr:colOff>184609</xdr:colOff>
      <xdr:row>2</xdr:row>
      <xdr:rowOff>57150</xdr:rowOff>
    </xdr:to>
    <xdr:sp macro="" textlink="">
      <xdr:nvSpPr>
        <xdr:cNvPr id="4" name="Rectangle: Rounded Corners 3">
          <a:extLst>
            <a:ext uri="{FF2B5EF4-FFF2-40B4-BE49-F238E27FC236}">
              <a16:creationId xmlns:a16="http://schemas.microsoft.com/office/drawing/2014/main" id="{1CB0484C-861F-2EFF-A879-E0161FC976ED}"/>
            </a:ext>
          </a:extLst>
        </xdr:cNvPr>
        <xdr:cNvSpPr/>
      </xdr:nvSpPr>
      <xdr:spPr>
        <a:xfrm>
          <a:off x="1722434" y="15240"/>
          <a:ext cx="12547391" cy="411126"/>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IMDB</a:t>
          </a:r>
          <a:r>
            <a:rPr lang="en-IN" sz="2000" baseline="0"/>
            <a:t> TOP RATED MOVIES</a:t>
          </a:r>
          <a:endParaRPr lang="en-IN" sz="2000"/>
        </a:p>
      </xdr:txBody>
    </xdr:sp>
    <xdr:clientData/>
  </xdr:twoCellAnchor>
  <xdr:twoCellAnchor>
    <xdr:from>
      <xdr:col>4</xdr:col>
      <xdr:colOff>300990</xdr:colOff>
      <xdr:row>3</xdr:row>
      <xdr:rowOff>91440</xdr:rowOff>
    </xdr:from>
    <xdr:to>
      <xdr:col>8</xdr:col>
      <xdr:colOff>502920</xdr:colOff>
      <xdr:row>6</xdr:row>
      <xdr:rowOff>129540</xdr:rowOff>
    </xdr:to>
    <xdr:sp macro="" textlink="PIVOT!A4">
      <xdr:nvSpPr>
        <xdr:cNvPr id="5" name="Rectangle: Rounded Corners 4">
          <a:extLst>
            <a:ext uri="{FF2B5EF4-FFF2-40B4-BE49-F238E27FC236}">
              <a16:creationId xmlns:a16="http://schemas.microsoft.com/office/drawing/2014/main" id="{A5BFA6F9-CEBA-21B1-68A6-89E559A54DC9}"/>
            </a:ext>
          </a:extLst>
        </xdr:cNvPr>
        <xdr:cNvSpPr/>
      </xdr:nvSpPr>
      <xdr:spPr>
        <a:xfrm>
          <a:off x="2861310" y="640080"/>
          <a:ext cx="2762250" cy="58674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45D3776-C8E8-4CD4-8F69-109BD138C91D}" type="TxLink">
            <a:rPr lang="en-US" sz="1400" b="0" i="0" u="none" strike="noStrike">
              <a:solidFill>
                <a:srgbClr val="000000"/>
              </a:solidFill>
              <a:latin typeface="Calibri"/>
              <a:ea typeface="Calibri"/>
              <a:cs typeface="Calibri"/>
            </a:rPr>
            <a:pPr marL="0" indent="0" algn="ctr"/>
            <a:t>7.9</a:t>
          </a:fld>
          <a:endParaRPr lang="en-IN" sz="1400">
            <a:solidFill>
              <a:schemeClr val="lt1"/>
            </a:solidFill>
            <a:latin typeface="+mn-lt"/>
            <a:ea typeface="+mn-ea"/>
            <a:cs typeface="+mn-cs"/>
          </a:endParaRPr>
        </a:p>
      </xdr:txBody>
    </xdr:sp>
    <xdr:clientData/>
  </xdr:twoCellAnchor>
  <xdr:twoCellAnchor>
    <xdr:from>
      <xdr:col>10</xdr:col>
      <xdr:colOff>628650</xdr:colOff>
      <xdr:row>3</xdr:row>
      <xdr:rowOff>133350</xdr:rowOff>
    </xdr:from>
    <xdr:to>
      <xdr:col>15</xdr:col>
      <xdr:colOff>304800</xdr:colOff>
      <xdr:row>6</xdr:row>
      <xdr:rowOff>171450</xdr:rowOff>
    </xdr:to>
    <xdr:sp macro="" textlink="PIVOT!B4">
      <xdr:nvSpPr>
        <xdr:cNvPr id="6" name="Rectangle: Rounded Corners 5">
          <a:extLst>
            <a:ext uri="{FF2B5EF4-FFF2-40B4-BE49-F238E27FC236}">
              <a16:creationId xmlns:a16="http://schemas.microsoft.com/office/drawing/2014/main" id="{00BB6B3C-7516-426A-9E6F-77FF766CB775}"/>
            </a:ext>
          </a:extLst>
        </xdr:cNvPr>
        <xdr:cNvSpPr/>
      </xdr:nvSpPr>
      <xdr:spPr>
        <a:xfrm>
          <a:off x="7029450" y="681990"/>
          <a:ext cx="2876550" cy="58674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F1917C4-9759-434A-B570-C72573FC6258}" type="TxLink">
            <a:rPr lang="en-US" sz="1400" b="0" i="0" u="none" strike="noStrike">
              <a:solidFill>
                <a:srgbClr val="000000"/>
              </a:solidFill>
              <a:latin typeface="Calibri"/>
              <a:ea typeface="Calibri"/>
              <a:cs typeface="Calibri"/>
            </a:rPr>
            <a:pPr marL="0" indent="0" algn="ctr"/>
            <a:t>122.9</a:t>
          </a:fld>
          <a:endParaRPr lang="en-IN" sz="1400">
            <a:solidFill>
              <a:schemeClr val="lt1"/>
            </a:solidFill>
            <a:latin typeface="+mn-lt"/>
            <a:ea typeface="+mn-ea"/>
            <a:cs typeface="+mn-cs"/>
          </a:endParaRPr>
        </a:p>
      </xdr:txBody>
    </xdr:sp>
    <xdr:clientData/>
  </xdr:twoCellAnchor>
  <xdr:oneCellAnchor>
    <xdr:from>
      <xdr:col>5</xdr:col>
      <xdr:colOff>271465</xdr:colOff>
      <xdr:row>3</xdr:row>
      <xdr:rowOff>77920</xdr:rowOff>
    </xdr:from>
    <xdr:ext cx="1483996" cy="311496"/>
    <xdr:sp macro="" textlink="">
      <xdr:nvSpPr>
        <xdr:cNvPr id="8" name="Rectangle 7">
          <a:extLst>
            <a:ext uri="{FF2B5EF4-FFF2-40B4-BE49-F238E27FC236}">
              <a16:creationId xmlns:a16="http://schemas.microsoft.com/office/drawing/2014/main" id="{03E257BC-929F-B7F5-3B45-3B91FC7E6393}"/>
            </a:ext>
          </a:extLst>
        </xdr:cNvPr>
        <xdr:cNvSpPr/>
      </xdr:nvSpPr>
      <xdr:spPr>
        <a:xfrm>
          <a:off x="3471865" y="626560"/>
          <a:ext cx="1483996" cy="311496"/>
        </a:xfrm>
        <a:prstGeom prst="rect">
          <a:avLst/>
        </a:prstGeom>
        <a:noFill/>
      </xdr:spPr>
      <xdr:txBody>
        <a:bodyPr wrap="none" lIns="91440" tIns="45720" rIns="91440" bIns="45720">
          <a:spAutoFit/>
        </a:bodyPr>
        <a:lstStyle/>
        <a:p>
          <a:pPr algn="ctr"/>
          <a:r>
            <a:rPr lang="en-IN" sz="1400" b="0" cap="none" spc="0">
              <a:ln w="0"/>
              <a:solidFill>
                <a:schemeClr val="tx1"/>
              </a:solidFill>
              <a:effectLst>
                <a:outerShdw blurRad="38100" dist="19050" dir="2700000" algn="tl" rotWithShape="0">
                  <a:schemeClr val="dk1">
                    <a:alpha val="40000"/>
                  </a:schemeClr>
                </a:outerShdw>
              </a:effectLst>
            </a:rPr>
            <a:t>AVERAGE</a:t>
          </a:r>
          <a:r>
            <a:rPr lang="en-IN" sz="1400" b="0" cap="none" spc="0" baseline="0">
              <a:ln w="0"/>
              <a:solidFill>
                <a:schemeClr val="tx1"/>
              </a:solidFill>
              <a:effectLst>
                <a:outerShdw blurRad="38100" dist="19050" dir="2700000" algn="tl" rotWithShape="0">
                  <a:schemeClr val="dk1">
                    <a:alpha val="40000"/>
                  </a:schemeClr>
                </a:outerShdw>
              </a:effectLst>
            </a:rPr>
            <a:t> RATING</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11</xdr:col>
      <xdr:colOff>529524</xdr:colOff>
      <xdr:row>3</xdr:row>
      <xdr:rowOff>131260</xdr:rowOff>
    </xdr:from>
    <xdr:ext cx="1623201" cy="311496"/>
    <xdr:sp macro="" textlink="">
      <xdr:nvSpPr>
        <xdr:cNvPr id="9" name="Rectangle 8">
          <a:extLst>
            <a:ext uri="{FF2B5EF4-FFF2-40B4-BE49-F238E27FC236}">
              <a16:creationId xmlns:a16="http://schemas.microsoft.com/office/drawing/2014/main" id="{54ADE103-1185-A4FC-E4BC-39F05D765D1B}"/>
            </a:ext>
          </a:extLst>
        </xdr:cNvPr>
        <xdr:cNvSpPr/>
      </xdr:nvSpPr>
      <xdr:spPr>
        <a:xfrm>
          <a:off x="7570404" y="679900"/>
          <a:ext cx="1623201" cy="311496"/>
        </a:xfrm>
        <a:prstGeom prst="rect">
          <a:avLst/>
        </a:prstGeom>
        <a:noFill/>
      </xdr:spPr>
      <xdr:txBody>
        <a:bodyPr wrap="none" lIns="91440" tIns="45720" rIns="91440" bIns="45720">
          <a:spAutoFit/>
        </a:bodyPr>
        <a:lstStyle/>
        <a:p>
          <a:pPr algn="ctr"/>
          <a:r>
            <a:rPr lang="en-IN" sz="1400" b="0" cap="none" spc="0">
              <a:ln w="0"/>
              <a:solidFill>
                <a:schemeClr val="tx1"/>
              </a:solidFill>
              <a:effectLst>
                <a:outerShdw blurRad="38100" dist="19050" dir="2700000" algn="tl" rotWithShape="0">
                  <a:schemeClr val="dk1">
                    <a:alpha val="40000"/>
                  </a:schemeClr>
                </a:outerShdw>
              </a:effectLst>
            </a:rPr>
            <a:t>AVERAGE</a:t>
          </a:r>
          <a:r>
            <a:rPr lang="en-IN" sz="1400" b="0" cap="none" spc="0" baseline="0">
              <a:ln w="0"/>
              <a:solidFill>
                <a:schemeClr val="tx1"/>
              </a:solidFill>
              <a:effectLst>
                <a:outerShdw blurRad="38100" dist="19050" dir="2700000" algn="tl" rotWithShape="0">
                  <a:schemeClr val="dk1">
                    <a:alpha val="40000"/>
                  </a:schemeClr>
                </a:outerShdw>
              </a:effectLst>
            </a:rPr>
            <a:t> RUNTIME</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4</xdr:col>
      <xdr:colOff>621030</xdr:colOff>
      <xdr:row>4</xdr:row>
      <xdr:rowOff>91440</xdr:rowOff>
    </xdr:from>
    <xdr:to>
      <xdr:col>5</xdr:col>
      <xdr:colOff>346710</xdr:colOff>
      <xdr:row>6</xdr:row>
      <xdr:rowOff>80010</xdr:rowOff>
    </xdr:to>
    <xdr:pic>
      <xdr:nvPicPr>
        <xdr:cNvPr id="11" name="Graphic 10" descr="Star with solid fill">
          <a:extLst>
            <a:ext uri="{FF2B5EF4-FFF2-40B4-BE49-F238E27FC236}">
              <a16:creationId xmlns:a16="http://schemas.microsoft.com/office/drawing/2014/main" id="{DEF462C3-ED48-1EE7-7268-EF39F959837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181350" y="822960"/>
          <a:ext cx="365760" cy="354330"/>
        </a:xfrm>
        <a:prstGeom prst="rect">
          <a:avLst/>
        </a:prstGeom>
      </xdr:spPr>
    </xdr:pic>
    <xdr:clientData/>
  </xdr:twoCellAnchor>
  <xdr:twoCellAnchor editAs="oneCell">
    <xdr:from>
      <xdr:col>11</xdr:col>
      <xdr:colOff>72390</xdr:colOff>
      <xdr:row>4</xdr:row>
      <xdr:rowOff>144780</xdr:rowOff>
    </xdr:from>
    <xdr:to>
      <xdr:col>11</xdr:col>
      <xdr:colOff>429006</xdr:colOff>
      <xdr:row>6</xdr:row>
      <xdr:rowOff>135636</xdr:rowOff>
    </xdr:to>
    <xdr:pic>
      <xdr:nvPicPr>
        <xdr:cNvPr id="13" name="Graphic 12" descr="Clock with solid fill">
          <a:extLst>
            <a:ext uri="{FF2B5EF4-FFF2-40B4-BE49-F238E27FC236}">
              <a16:creationId xmlns:a16="http://schemas.microsoft.com/office/drawing/2014/main" id="{CF79B3D2-75F7-D587-8536-6550369C54A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13270" y="876300"/>
          <a:ext cx="356616" cy="356616"/>
        </a:xfrm>
        <a:prstGeom prst="rect">
          <a:avLst/>
        </a:prstGeom>
      </xdr:spPr>
    </xdr:pic>
    <xdr:clientData/>
  </xdr:twoCellAnchor>
  <xdr:twoCellAnchor editAs="oneCell">
    <xdr:from>
      <xdr:col>0</xdr:col>
      <xdr:colOff>87630</xdr:colOff>
      <xdr:row>0</xdr:row>
      <xdr:rowOff>156210</xdr:rowOff>
    </xdr:from>
    <xdr:to>
      <xdr:col>2</xdr:col>
      <xdr:colOff>373380</xdr:colOff>
      <xdr:row>4</xdr:row>
      <xdr:rowOff>60960</xdr:rowOff>
    </xdr:to>
    <xdr:pic>
      <xdr:nvPicPr>
        <xdr:cNvPr id="15" name="Picture 14">
          <a:extLst>
            <a:ext uri="{FF2B5EF4-FFF2-40B4-BE49-F238E27FC236}">
              <a16:creationId xmlns:a16="http://schemas.microsoft.com/office/drawing/2014/main" id="{768D08D2-3616-9EFD-D503-30DBE04027E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87630" y="156210"/>
          <a:ext cx="1565910" cy="636270"/>
        </a:xfrm>
        <a:prstGeom prst="rect">
          <a:avLst/>
        </a:prstGeom>
      </xdr:spPr>
    </xdr:pic>
    <xdr:clientData/>
  </xdr:twoCellAnchor>
  <xdr:oneCellAnchor>
    <xdr:from>
      <xdr:col>6</xdr:col>
      <xdr:colOff>483870</xdr:colOff>
      <xdr:row>20</xdr:row>
      <xdr:rowOff>100940</xdr:rowOff>
    </xdr:from>
    <xdr:ext cx="3771900" cy="68308"/>
    <xdr:sp macro="" textlink="">
      <xdr:nvSpPr>
        <xdr:cNvPr id="16" name="TextBox 15">
          <a:extLst>
            <a:ext uri="{FF2B5EF4-FFF2-40B4-BE49-F238E27FC236}">
              <a16:creationId xmlns:a16="http://schemas.microsoft.com/office/drawing/2014/main" id="{CBA3049B-6542-9FC5-E240-B2ECDFFAB007}"/>
            </a:ext>
          </a:extLst>
        </xdr:cNvPr>
        <xdr:cNvSpPr txBox="1"/>
      </xdr:nvSpPr>
      <xdr:spPr>
        <a:xfrm>
          <a:off x="4324350" y="3758540"/>
          <a:ext cx="3771900" cy="683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6" tooltip="https://www.dawtrina.com/film/imdb/index.html"/>
            </a:rPr>
            <a:t>This Photo</a:t>
          </a:r>
          <a:r>
            <a:rPr lang="en-IN" sz="900"/>
            <a:t> by Unknown Author is licensed under </a:t>
          </a:r>
          <a:r>
            <a:rPr lang="en-IN" sz="900">
              <a:hlinkClick xmlns:r="http://schemas.openxmlformats.org/officeDocument/2006/relationships" r:id="rId7" tooltip="https://creativecommons.org/licenses/by-sa/3.0/"/>
            </a:rPr>
            <a:t>CC BY-SA</a:t>
          </a:r>
          <a:endParaRPr lang="en-IN" sz="900"/>
        </a:p>
      </xdr:txBody>
    </xdr:sp>
    <xdr:clientData/>
  </xdr:oneCellAnchor>
  <xdr:twoCellAnchor>
    <xdr:from>
      <xdr:col>2</xdr:col>
      <xdr:colOff>514350</xdr:colOff>
      <xdr:row>8</xdr:row>
      <xdr:rowOff>60960</xdr:rowOff>
    </xdr:from>
    <xdr:to>
      <xdr:col>9</xdr:col>
      <xdr:colOff>605790</xdr:colOff>
      <xdr:row>22</xdr:row>
      <xdr:rowOff>80010</xdr:rowOff>
    </xdr:to>
    <xdr:graphicFrame macro="">
      <xdr:nvGraphicFramePr>
        <xdr:cNvPr id="17" name="Chart 16">
          <a:extLst>
            <a:ext uri="{FF2B5EF4-FFF2-40B4-BE49-F238E27FC236}">
              <a16:creationId xmlns:a16="http://schemas.microsoft.com/office/drawing/2014/main" id="{F0BED5C0-EDE8-451B-894A-2961A878C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129540</xdr:colOff>
      <xdr:row>23</xdr:row>
      <xdr:rowOff>26670</xdr:rowOff>
    </xdr:from>
    <xdr:to>
      <xdr:col>14</xdr:col>
      <xdr:colOff>472440</xdr:colOff>
      <xdr:row>34</xdr:row>
      <xdr:rowOff>53340</xdr:rowOff>
    </xdr:to>
    <xdr:graphicFrame macro="">
      <xdr:nvGraphicFramePr>
        <xdr:cNvPr id="18" name="Chart 17">
          <a:extLst>
            <a:ext uri="{FF2B5EF4-FFF2-40B4-BE49-F238E27FC236}">
              <a16:creationId xmlns:a16="http://schemas.microsoft.com/office/drawing/2014/main" id="{7D977749-50C4-46DB-881D-2344D95F9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53340</xdr:colOff>
      <xdr:row>8</xdr:row>
      <xdr:rowOff>83820</xdr:rowOff>
    </xdr:from>
    <xdr:to>
      <xdr:col>16</xdr:col>
      <xdr:colOff>518160</xdr:colOff>
      <xdr:row>22</xdr:row>
      <xdr:rowOff>76200</xdr:rowOff>
    </xdr:to>
    <xdr:graphicFrame macro="">
      <xdr:nvGraphicFramePr>
        <xdr:cNvPr id="19" name="Chart 18">
          <a:extLst>
            <a:ext uri="{FF2B5EF4-FFF2-40B4-BE49-F238E27FC236}">
              <a16:creationId xmlns:a16="http://schemas.microsoft.com/office/drawing/2014/main" id="{031B082C-A58C-4036-8159-DBDBBDB0C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571500</xdr:colOff>
      <xdr:row>2</xdr:row>
      <xdr:rowOff>99060</xdr:rowOff>
    </xdr:from>
    <xdr:to>
      <xdr:col>22</xdr:col>
      <xdr:colOff>19050</xdr:colOff>
      <xdr:row>27</xdr:row>
      <xdr:rowOff>11430</xdr:rowOff>
    </xdr:to>
    <mc:AlternateContent xmlns:mc="http://schemas.openxmlformats.org/markup-compatibility/2006" xmlns:a14="http://schemas.microsoft.com/office/drawing/2010/main">
      <mc:Choice Requires="a14">
        <xdr:graphicFrame macro="">
          <xdr:nvGraphicFramePr>
            <xdr:cNvPr id="24" name="Genre">
              <a:extLst>
                <a:ext uri="{FF2B5EF4-FFF2-40B4-BE49-F238E27FC236}">
                  <a16:creationId xmlns:a16="http://schemas.microsoft.com/office/drawing/2014/main" id="{05A089F2-09E4-F8E5-0EBC-4F01514283A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0815294" y="468276"/>
              <a:ext cx="3288972" cy="45275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274948</xdr:colOff>
      <xdr:row>5</xdr:row>
      <xdr:rowOff>109980</xdr:rowOff>
    </xdr:from>
    <xdr:to>
      <xdr:col>2</xdr:col>
      <xdr:colOff>341722</xdr:colOff>
      <xdr:row>7</xdr:row>
      <xdr:rowOff>62845</xdr:rowOff>
    </xdr:to>
    <xdr:sp macro="" textlink="">
      <xdr:nvSpPr>
        <xdr:cNvPr id="33" name="Rectangle 32">
          <a:extLst>
            <a:ext uri="{FF2B5EF4-FFF2-40B4-BE49-F238E27FC236}">
              <a16:creationId xmlns:a16="http://schemas.microsoft.com/office/drawing/2014/main" id="{0822B6C4-39E7-CDF8-4426-00126A4C64BC}"/>
            </a:ext>
          </a:extLst>
        </xdr:cNvPr>
        <xdr:cNvSpPr/>
      </xdr:nvSpPr>
      <xdr:spPr>
        <a:xfrm>
          <a:off x="274948" y="1033021"/>
          <a:ext cx="1347248" cy="322082"/>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ENGLISH</a:t>
          </a:r>
        </a:p>
      </xdr:txBody>
    </xdr:sp>
    <xdr:clientData/>
  </xdr:twoCellAnchor>
  <xdr:twoCellAnchor>
    <xdr:from>
      <xdr:col>0</xdr:col>
      <xdr:colOff>270314</xdr:colOff>
      <xdr:row>8</xdr:row>
      <xdr:rowOff>7856</xdr:rowOff>
    </xdr:from>
    <xdr:to>
      <xdr:col>2</xdr:col>
      <xdr:colOff>337088</xdr:colOff>
      <xdr:row>9</xdr:row>
      <xdr:rowOff>145330</xdr:rowOff>
    </xdr:to>
    <xdr:sp macro="" textlink="">
      <xdr:nvSpPr>
        <xdr:cNvPr id="34" name="Rectangle 33">
          <a:hlinkClick xmlns:r="http://schemas.openxmlformats.org/officeDocument/2006/relationships" r:id="rId11"/>
          <a:extLst>
            <a:ext uri="{FF2B5EF4-FFF2-40B4-BE49-F238E27FC236}">
              <a16:creationId xmlns:a16="http://schemas.microsoft.com/office/drawing/2014/main" id="{76B31FF8-FE1E-4992-8D62-453F3D4C3995}"/>
            </a:ext>
          </a:extLst>
        </xdr:cNvPr>
        <xdr:cNvSpPr/>
      </xdr:nvSpPr>
      <xdr:spPr>
        <a:xfrm>
          <a:off x="270314" y="1484722"/>
          <a:ext cx="1347248" cy="322082"/>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1">
                  <a:lumMod val="85000"/>
                </a:schemeClr>
              </a:solidFill>
            </a:rPr>
            <a:t>TELUGU</a:t>
          </a:r>
        </a:p>
      </xdr:txBody>
    </xdr:sp>
    <xdr:clientData/>
  </xdr:twoCellAnchor>
  <xdr:twoCellAnchor editAs="oneCell">
    <xdr:from>
      <xdr:col>0</xdr:col>
      <xdr:colOff>15712</xdr:colOff>
      <xdr:row>17</xdr:row>
      <xdr:rowOff>78558</xdr:rowOff>
    </xdr:from>
    <xdr:to>
      <xdr:col>2</xdr:col>
      <xdr:colOff>428135</xdr:colOff>
      <xdr:row>22</xdr:row>
      <xdr:rowOff>158290</xdr:rowOff>
    </xdr:to>
    <xdr:pic>
      <xdr:nvPicPr>
        <xdr:cNvPr id="41" name="Picture 40">
          <a:extLst>
            <a:ext uri="{FF2B5EF4-FFF2-40B4-BE49-F238E27FC236}">
              <a16:creationId xmlns:a16="http://schemas.microsoft.com/office/drawing/2014/main" id="{1C59920D-5D62-EEAD-CB86-369DB302D27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15712" y="3216898"/>
          <a:ext cx="1692897" cy="1002773"/>
        </a:xfrm>
        <a:prstGeom prst="rect">
          <a:avLst/>
        </a:prstGeom>
      </xdr:spPr>
    </xdr:pic>
    <xdr:clientData/>
  </xdr:twoCellAnchor>
  <xdr:oneCellAnchor>
    <xdr:from>
      <xdr:col>6</xdr:col>
      <xdr:colOff>381000</xdr:colOff>
      <xdr:row>41</xdr:row>
      <xdr:rowOff>174887</xdr:rowOff>
    </xdr:from>
    <xdr:ext cx="5238750" cy="233205"/>
    <xdr:sp macro="" textlink="">
      <xdr:nvSpPr>
        <xdr:cNvPr id="42" name="TextBox 41">
          <a:extLst>
            <a:ext uri="{FF2B5EF4-FFF2-40B4-BE49-F238E27FC236}">
              <a16:creationId xmlns:a16="http://schemas.microsoft.com/office/drawing/2014/main" id="{36BC2F28-2331-4D25-85B8-F3DD220C4DB6}"/>
            </a:ext>
          </a:extLst>
        </xdr:cNvPr>
        <xdr:cNvSpPr txBox="1"/>
      </xdr:nvSpPr>
      <xdr:spPr>
        <a:xfrm>
          <a:off x="4222423" y="7743825"/>
          <a:ext cx="52387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hlinkClick xmlns:r="http://schemas.openxmlformats.org/officeDocument/2006/relationships" r:id="rId13" tooltip="https://filmwonk.net/tag/marion-cotillard/"/>
            </a:rPr>
            <a:t>This Photo</a:t>
          </a:r>
          <a:r>
            <a:rPr lang="en-IN" sz="900"/>
            <a:t> by Unknown Author is licensed under </a:t>
          </a:r>
          <a:r>
            <a:rPr lang="en-IN" sz="900">
              <a:hlinkClick xmlns:r="http://schemas.openxmlformats.org/officeDocument/2006/relationships" r:id="rId7" tooltip="https://creativecommons.org/licenses/by-sa/3.0/"/>
            </a:rPr>
            <a:t>CC BY-SA</a:t>
          </a:r>
          <a:endParaRPr lang="en-IN" sz="900"/>
        </a:p>
      </xdr:txBody>
    </xdr:sp>
    <xdr:clientData/>
  </xdr:oneCellAnchor>
  <xdr:twoCellAnchor editAs="oneCell">
    <xdr:from>
      <xdr:col>0</xdr:col>
      <xdr:colOff>51062</xdr:colOff>
      <xdr:row>23</xdr:row>
      <xdr:rowOff>35349</xdr:rowOff>
    </xdr:from>
    <xdr:to>
      <xdr:col>2</xdr:col>
      <xdr:colOff>400639</xdr:colOff>
      <xdr:row>27</xdr:row>
      <xdr:rowOff>133545</xdr:rowOff>
    </xdr:to>
    <xdr:pic>
      <xdr:nvPicPr>
        <xdr:cNvPr id="44" name="Picture 43">
          <a:extLst>
            <a:ext uri="{FF2B5EF4-FFF2-40B4-BE49-F238E27FC236}">
              <a16:creationId xmlns:a16="http://schemas.microsoft.com/office/drawing/2014/main" id="{98448A7B-8B80-043B-6605-92564DEAEC8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51062" y="4281339"/>
          <a:ext cx="1630051" cy="836629"/>
        </a:xfrm>
        <a:prstGeom prst="rect">
          <a:avLst/>
        </a:prstGeom>
      </xdr:spPr>
    </xdr:pic>
    <xdr:clientData/>
  </xdr:twoCellAnchor>
  <xdr:oneCellAnchor>
    <xdr:from>
      <xdr:col>4</xdr:col>
      <xdr:colOff>82485</xdr:colOff>
      <xdr:row>22</xdr:row>
      <xdr:rowOff>72916</xdr:rowOff>
    </xdr:from>
    <xdr:ext cx="2362200" cy="120255"/>
    <xdr:sp macro="" textlink="">
      <xdr:nvSpPr>
        <xdr:cNvPr id="45" name="TextBox 44">
          <a:extLst>
            <a:ext uri="{FF2B5EF4-FFF2-40B4-BE49-F238E27FC236}">
              <a16:creationId xmlns:a16="http://schemas.microsoft.com/office/drawing/2014/main" id="{34A3A181-BEBB-C15C-6E94-B8CF09467300}"/>
            </a:ext>
          </a:extLst>
        </xdr:cNvPr>
        <xdr:cNvSpPr txBox="1"/>
      </xdr:nvSpPr>
      <xdr:spPr>
        <a:xfrm>
          <a:off x="2643433" y="4134297"/>
          <a:ext cx="2362200" cy="1202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twoCellAnchor editAs="oneCell">
    <xdr:from>
      <xdr:col>0</xdr:col>
      <xdr:colOff>58918</xdr:colOff>
      <xdr:row>12</xdr:row>
      <xdr:rowOff>125690</xdr:rowOff>
    </xdr:from>
    <xdr:to>
      <xdr:col>2</xdr:col>
      <xdr:colOff>424206</xdr:colOff>
      <xdr:row>17</xdr:row>
      <xdr:rowOff>27495</xdr:rowOff>
    </xdr:to>
    <xdr:pic>
      <xdr:nvPicPr>
        <xdr:cNvPr id="47" name="Picture 46">
          <a:extLst>
            <a:ext uri="{FF2B5EF4-FFF2-40B4-BE49-F238E27FC236}">
              <a16:creationId xmlns:a16="http://schemas.microsoft.com/office/drawing/2014/main" id="{0CF7330C-A6E7-3DD4-2136-F03420E722B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58918" y="2340989"/>
          <a:ext cx="1645762" cy="824846"/>
        </a:xfrm>
        <a:prstGeom prst="rect">
          <a:avLst/>
        </a:prstGeom>
      </xdr:spPr>
    </xdr:pic>
    <xdr:clientData/>
  </xdr:twoCellAnchor>
  <xdr:oneCellAnchor>
    <xdr:from>
      <xdr:col>0</xdr:col>
      <xdr:colOff>58918</xdr:colOff>
      <xdr:row>26</xdr:row>
      <xdr:rowOff>106273</xdr:rowOff>
    </xdr:from>
    <xdr:ext cx="1645762" cy="45719"/>
    <xdr:sp macro="" textlink="">
      <xdr:nvSpPr>
        <xdr:cNvPr id="48" name="TextBox 47">
          <a:extLst>
            <a:ext uri="{FF2B5EF4-FFF2-40B4-BE49-F238E27FC236}">
              <a16:creationId xmlns:a16="http://schemas.microsoft.com/office/drawing/2014/main" id="{D4D22F37-AB30-0370-3D9C-56E9F36D892C}"/>
            </a:ext>
          </a:extLst>
        </xdr:cNvPr>
        <xdr:cNvSpPr txBox="1"/>
      </xdr:nvSpPr>
      <xdr:spPr>
        <a:xfrm>
          <a:off x="58918" y="4906087"/>
          <a:ext cx="1645762"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17" tooltip="https://firstimpressions86.blogspot.com/2010/09/inception.html"/>
            </a:rPr>
            <a:t>This Photo</a:t>
          </a:r>
          <a:r>
            <a:rPr lang="en-IN" sz="900"/>
            <a:t> by Unknown Author is licensed under </a:t>
          </a:r>
          <a:r>
            <a:rPr lang="en-IN" sz="900">
              <a:hlinkClick xmlns:r="http://schemas.openxmlformats.org/officeDocument/2006/relationships" r:id="rId18" tooltip="https://creativecommons.org/licenses/by-nc-nd/3.0/"/>
            </a:rPr>
            <a:t>CC BY-NC-ND</a:t>
          </a:r>
          <a:endParaRPr lang="en-IN" sz="900"/>
        </a:p>
      </xdr:txBody>
    </xdr:sp>
    <xdr:clientData/>
  </xdr:oneCellAnchor>
  <xdr:twoCellAnchor editAs="oneCell">
    <xdr:from>
      <xdr:col>0</xdr:col>
      <xdr:colOff>58918</xdr:colOff>
      <xdr:row>28</xdr:row>
      <xdr:rowOff>82484</xdr:rowOff>
    </xdr:from>
    <xdr:to>
      <xdr:col>2</xdr:col>
      <xdr:colOff>392785</xdr:colOff>
      <xdr:row>33</xdr:row>
      <xdr:rowOff>98195</xdr:rowOff>
    </xdr:to>
    <xdr:pic>
      <xdr:nvPicPr>
        <xdr:cNvPr id="10" name="Picture 9">
          <a:extLst>
            <a:ext uri="{FF2B5EF4-FFF2-40B4-BE49-F238E27FC236}">
              <a16:creationId xmlns:a16="http://schemas.microsoft.com/office/drawing/2014/main" id="{4663F178-F5E1-258C-2B92-486E6B27DBF7}"/>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tretch>
          <a:fillRect/>
        </a:stretch>
      </xdr:blipFill>
      <xdr:spPr>
        <a:xfrm>
          <a:off x="58918" y="5251515"/>
          <a:ext cx="1614341" cy="938752"/>
        </a:xfrm>
        <a:prstGeom prst="rect">
          <a:avLst/>
        </a:prstGeom>
      </xdr:spPr>
    </xdr:pic>
    <xdr:clientData/>
  </xdr:twoCellAnchor>
  <xdr:oneCellAnchor>
    <xdr:from>
      <xdr:col>0</xdr:col>
      <xdr:colOff>58918</xdr:colOff>
      <xdr:row>42</xdr:row>
      <xdr:rowOff>108270</xdr:rowOff>
    </xdr:from>
    <xdr:ext cx="1614341" cy="45719"/>
    <xdr:sp macro="" textlink="">
      <xdr:nvSpPr>
        <xdr:cNvPr id="12" name="TextBox 11">
          <a:extLst>
            <a:ext uri="{FF2B5EF4-FFF2-40B4-BE49-F238E27FC236}">
              <a16:creationId xmlns:a16="http://schemas.microsoft.com/office/drawing/2014/main" id="{B6109266-4B93-14C2-E953-842D0FA45A02}"/>
            </a:ext>
          </a:extLst>
        </xdr:cNvPr>
        <xdr:cNvSpPr txBox="1"/>
      </xdr:nvSpPr>
      <xdr:spPr>
        <a:xfrm>
          <a:off x="58918" y="7861816"/>
          <a:ext cx="1614341"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20" tooltip="https://johannes-esculpiendoeltiempo.blogspot.com/2014/01/"/>
            </a:rPr>
            <a:t>This Photo</a:t>
          </a:r>
          <a:r>
            <a:rPr lang="en-IN" sz="900"/>
            <a:t> by Unknown Author is licensed under </a:t>
          </a:r>
          <a:r>
            <a:rPr lang="en-IN" sz="900">
              <a:hlinkClick xmlns:r="http://schemas.openxmlformats.org/officeDocument/2006/relationships" r:id="rId7" tooltip="https://creativecommons.org/licenses/by-sa/3.0/"/>
            </a:rPr>
            <a:t>CC BY-SA</a:t>
          </a:r>
          <a:endParaRPr lang="en-IN" sz="9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190500</xdr:colOff>
      <xdr:row>34</xdr:row>
      <xdr:rowOff>144780</xdr:rowOff>
    </xdr:to>
    <xdr:sp macro="" textlink="">
      <xdr:nvSpPr>
        <xdr:cNvPr id="2" name="Rectangle 1">
          <a:extLst>
            <a:ext uri="{FF2B5EF4-FFF2-40B4-BE49-F238E27FC236}">
              <a16:creationId xmlns:a16="http://schemas.microsoft.com/office/drawing/2014/main" id="{312081AB-694B-4524-8A7D-1482B5DD3B87}"/>
            </a:ext>
          </a:extLst>
        </xdr:cNvPr>
        <xdr:cNvSpPr/>
      </xdr:nvSpPr>
      <xdr:spPr>
        <a:xfrm>
          <a:off x="0" y="0"/>
          <a:ext cx="14272260" cy="6362700"/>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0</xdr:row>
      <xdr:rowOff>0</xdr:rowOff>
    </xdr:from>
    <xdr:to>
      <xdr:col>2</xdr:col>
      <xdr:colOff>445770</xdr:colOff>
      <xdr:row>34</xdr:row>
      <xdr:rowOff>140970</xdr:rowOff>
    </xdr:to>
    <xdr:sp macro="" textlink="">
      <xdr:nvSpPr>
        <xdr:cNvPr id="3" name="Rectangle: Rounded Corners 2">
          <a:extLst>
            <a:ext uri="{FF2B5EF4-FFF2-40B4-BE49-F238E27FC236}">
              <a16:creationId xmlns:a16="http://schemas.microsoft.com/office/drawing/2014/main" id="{AF52EA97-4047-491E-BB59-F9638CCD0257}"/>
            </a:ext>
          </a:extLst>
        </xdr:cNvPr>
        <xdr:cNvSpPr/>
      </xdr:nvSpPr>
      <xdr:spPr>
        <a:xfrm>
          <a:off x="22860" y="0"/>
          <a:ext cx="1703070" cy="635889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441960</xdr:colOff>
      <xdr:row>0</xdr:row>
      <xdr:rowOff>15240</xdr:rowOff>
    </xdr:from>
    <xdr:to>
      <xdr:col>22</xdr:col>
      <xdr:colOff>184609</xdr:colOff>
      <xdr:row>2</xdr:row>
      <xdr:rowOff>57150</xdr:rowOff>
    </xdr:to>
    <xdr:sp macro="" textlink="">
      <xdr:nvSpPr>
        <xdr:cNvPr id="4" name="Rectangle: Rounded Corners 3">
          <a:extLst>
            <a:ext uri="{FF2B5EF4-FFF2-40B4-BE49-F238E27FC236}">
              <a16:creationId xmlns:a16="http://schemas.microsoft.com/office/drawing/2014/main" id="{457F7117-1F72-4B35-A639-84C5AC804478}"/>
            </a:ext>
          </a:extLst>
        </xdr:cNvPr>
        <xdr:cNvSpPr/>
      </xdr:nvSpPr>
      <xdr:spPr>
        <a:xfrm>
          <a:off x="1722120" y="15240"/>
          <a:ext cx="12544249" cy="40767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IMDB</a:t>
          </a:r>
          <a:r>
            <a:rPr lang="en-IN" sz="2000" baseline="0"/>
            <a:t> TOP RATED MOVIES</a:t>
          </a:r>
          <a:endParaRPr lang="en-IN" sz="2000"/>
        </a:p>
      </xdr:txBody>
    </xdr:sp>
    <xdr:clientData/>
  </xdr:twoCellAnchor>
  <xdr:twoCellAnchor>
    <xdr:from>
      <xdr:col>4</xdr:col>
      <xdr:colOff>300990</xdr:colOff>
      <xdr:row>3</xdr:row>
      <xdr:rowOff>91440</xdr:rowOff>
    </xdr:from>
    <xdr:to>
      <xdr:col>8</xdr:col>
      <xdr:colOff>502920</xdr:colOff>
      <xdr:row>6</xdr:row>
      <xdr:rowOff>129540</xdr:rowOff>
    </xdr:to>
    <xdr:sp macro="" textlink="PIVOT2!A4">
      <xdr:nvSpPr>
        <xdr:cNvPr id="5" name="Rectangle: Rounded Corners 4">
          <a:extLst>
            <a:ext uri="{FF2B5EF4-FFF2-40B4-BE49-F238E27FC236}">
              <a16:creationId xmlns:a16="http://schemas.microsoft.com/office/drawing/2014/main" id="{86E7A254-E0E1-4E08-8808-17E39906D253}"/>
            </a:ext>
          </a:extLst>
        </xdr:cNvPr>
        <xdr:cNvSpPr/>
      </xdr:nvSpPr>
      <xdr:spPr>
        <a:xfrm>
          <a:off x="2861310" y="640080"/>
          <a:ext cx="2762250" cy="58674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48C5D8E-9371-4EFF-8109-C711BE9DA199}" type="TxLink">
            <a:rPr lang="en-US" sz="1400" b="0" i="0" u="none" strike="noStrike">
              <a:solidFill>
                <a:srgbClr val="000000"/>
              </a:solidFill>
              <a:latin typeface="Calibri"/>
              <a:ea typeface="Calibri"/>
              <a:cs typeface="Calibri"/>
            </a:rPr>
            <a:pPr marL="0" indent="0" algn="ctr"/>
            <a:t>6.3</a:t>
          </a:fld>
          <a:endParaRPr lang="en-IN" sz="1400">
            <a:solidFill>
              <a:schemeClr val="lt1"/>
            </a:solidFill>
            <a:latin typeface="+mn-lt"/>
            <a:ea typeface="+mn-ea"/>
            <a:cs typeface="+mn-cs"/>
          </a:endParaRPr>
        </a:p>
      </xdr:txBody>
    </xdr:sp>
    <xdr:clientData/>
  </xdr:twoCellAnchor>
  <xdr:twoCellAnchor>
    <xdr:from>
      <xdr:col>10</xdr:col>
      <xdr:colOff>628650</xdr:colOff>
      <xdr:row>3</xdr:row>
      <xdr:rowOff>133350</xdr:rowOff>
    </xdr:from>
    <xdr:to>
      <xdr:col>15</xdr:col>
      <xdr:colOff>304800</xdr:colOff>
      <xdr:row>6</xdr:row>
      <xdr:rowOff>171450</xdr:rowOff>
    </xdr:to>
    <xdr:sp macro="" textlink="PIVOT2!B4">
      <xdr:nvSpPr>
        <xdr:cNvPr id="6" name="Rectangle: Rounded Corners 5">
          <a:extLst>
            <a:ext uri="{FF2B5EF4-FFF2-40B4-BE49-F238E27FC236}">
              <a16:creationId xmlns:a16="http://schemas.microsoft.com/office/drawing/2014/main" id="{38A27A03-5A3D-4D05-8E77-9C87983E191C}"/>
            </a:ext>
          </a:extLst>
        </xdr:cNvPr>
        <xdr:cNvSpPr/>
      </xdr:nvSpPr>
      <xdr:spPr>
        <a:xfrm>
          <a:off x="7029450" y="681990"/>
          <a:ext cx="2876550" cy="58674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72E5789-D318-48EC-A433-263CCF06C2F4}" type="TxLink">
            <a:rPr lang="en-US" sz="1400" b="0" i="0" u="none" strike="noStrike">
              <a:solidFill>
                <a:srgbClr val="000000"/>
              </a:solidFill>
              <a:latin typeface="Calibri"/>
              <a:ea typeface="Calibri"/>
              <a:cs typeface="Calibri"/>
            </a:rPr>
            <a:pPr marL="0" indent="0" algn="ctr"/>
            <a:t>121.8</a:t>
          </a:fld>
          <a:endParaRPr lang="en-IN" sz="1400">
            <a:solidFill>
              <a:schemeClr val="lt1"/>
            </a:solidFill>
            <a:latin typeface="+mn-lt"/>
            <a:ea typeface="+mn-ea"/>
            <a:cs typeface="+mn-cs"/>
          </a:endParaRPr>
        </a:p>
      </xdr:txBody>
    </xdr:sp>
    <xdr:clientData/>
  </xdr:twoCellAnchor>
  <xdr:oneCellAnchor>
    <xdr:from>
      <xdr:col>5</xdr:col>
      <xdr:colOff>271465</xdr:colOff>
      <xdr:row>3</xdr:row>
      <xdr:rowOff>77920</xdr:rowOff>
    </xdr:from>
    <xdr:ext cx="1483996" cy="311496"/>
    <xdr:sp macro="" textlink="">
      <xdr:nvSpPr>
        <xdr:cNvPr id="7" name="Rectangle 6">
          <a:extLst>
            <a:ext uri="{FF2B5EF4-FFF2-40B4-BE49-F238E27FC236}">
              <a16:creationId xmlns:a16="http://schemas.microsoft.com/office/drawing/2014/main" id="{5DE44859-9374-4D25-93FD-C40C61BF096C}"/>
            </a:ext>
          </a:extLst>
        </xdr:cNvPr>
        <xdr:cNvSpPr/>
      </xdr:nvSpPr>
      <xdr:spPr>
        <a:xfrm>
          <a:off x="3471865" y="626560"/>
          <a:ext cx="1483996" cy="311496"/>
        </a:xfrm>
        <a:prstGeom prst="rect">
          <a:avLst/>
        </a:prstGeom>
        <a:noFill/>
      </xdr:spPr>
      <xdr:txBody>
        <a:bodyPr wrap="none" lIns="91440" tIns="45720" rIns="91440" bIns="45720">
          <a:spAutoFit/>
        </a:bodyPr>
        <a:lstStyle/>
        <a:p>
          <a:pPr algn="ctr"/>
          <a:r>
            <a:rPr lang="en-IN" sz="1400" b="0" cap="none" spc="0">
              <a:ln w="0"/>
              <a:solidFill>
                <a:schemeClr val="tx1"/>
              </a:solidFill>
              <a:effectLst>
                <a:outerShdw blurRad="38100" dist="19050" dir="2700000" algn="tl" rotWithShape="0">
                  <a:schemeClr val="dk1">
                    <a:alpha val="40000"/>
                  </a:schemeClr>
                </a:outerShdw>
              </a:effectLst>
            </a:rPr>
            <a:t>AVERAGE</a:t>
          </a:r>
          <a:r>
            <a:rPr lang="en-IN" sz="1400" b="0" cap="none" spc="0" baseline="0">
              <a:ln w="0"/>
              <a:solidFill>
                <a:schemeClr val="tx1"/>
              </a:solidFill>
              <a:effectLst>
                <a:outerShdw blurRad="38100" dist="19050" dir="2700000" algn="tl" rotWithShape="0">
                  <a:schemeClr val="dk1">
                    <a:alpha val="40000"/>
                  </a:schemeClr>
                </a:outerShdw>
              </a:effectLst>
            </a:rPr>
            <a:t> RATING</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11</xdr:col>
      <xdr:colOff>529524</xdr:colOff>
      <xdr:row>3</xdr:row>
      <xdr:rowOff>131260</xdr:rowOff>
    </xdr:from>
    <xdr:ext cx="1623201" cy="311496"/>
    <xdr:sp macro="" textlink="">
      <xdr:nvSpPr>
        <xdr:cNvPr id="8" name="Rectangle 7">
          <a:extLst>
            <a:ext uri="{FF2B5EF4-FFF2-40B4-BE49-F238E27FC236}">
              <a16:creationId xmlns:a16="http://schemas.microsoft.com/office/drawing/2014/main" id="{8B3F6797-AF52-4DCB-85CE-FA68FEBC1E66}"/>
            </a:ext>
          </a:extLst>
        </xdr:cNvPr>
        <xdr:cNvSpPr/>
      </xdr:nvSpPr>
      <xdr:spPr>
        <a:xfrm>
          <a:off x="7570404" y="679900"/>
          <a:ext cx="1623201" cy="311496"/>
        </a:xfrm>
        <a:prstGeom prst="rect">
          <a:avLst/>
        </a:prstGeom>
        <a:noFill/>
      </xdr:spPr>
      <xdr:txBody>
        <a:bodyPr wrap="none" lIns="91440" tIns="45720" rIns="91440" bIns="45720">
          <a:spAutoFit/>
        </a:bodyPr>
        <a:lstStyle/>
        <a:p>
          <a:pPr algn="ctr"/>
          <a:r>
            <a:rPr lang="en-IN" sz="1400" b="0" cap="none" spc="0">
              <a:ln w="0"/>
              <a:solidFill>
                <a:schemeClr val="tx1"/>
              </a:solidFill>
              <a:effectLst>
                <a:outerShdw blurRad="38100" dist="19050" dir="2700000" algn="tl" rotWithShape="0">
                  <a:schemeClr val="dk1">
                    <a:alpha val="40000"/>
                  </a:schemeClr>
                </a:outerShdw>
              </a:effectLst>
            </a:rPr>
            <a:t>AVERAGE</a:t>
          </a:r>
          <a:r>
            <a:rPr lang="en-IN" sz="1400" b="0" cap="none" spc="0" baseline="0">
              <a:ln w="0"/>
              <a:solidFill>
                <a:schemeClr val="tx1"/>
              </a:solidFill>
              <a:effectLst>
                <a:outerShdw blurRad="38100" dist="19050" dir="2700000" algn="tl" rotWithShape="0">
                  <a:schemeClr val="dk1">
                    <a:alpha val="40000"/>
                  </a:schemeClr>
                </a:outerShdw>
              </a:effectLst>
            </a:rPr>
            <a:t> RUNTIME</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4</xdr:col>
      <xdr:colOff>621030</xdr:colOff>
      <xdr:row>4</xdr:row>
      <xdr:rowOff>91440</xdr:rowOff>
    </xdr:from>
    <xdr:to>
      <xdr:col>5</xdr:col>
      <xdr:colOff>346710</xdr:colOff>
      <xdr:row>6</xdr:row>
      <xdr:rowOff>80010</xdr:rowOff>
    </xdr:to>
    <xdr:pic>
      <xdr:nvPicPr>
        <xdr:cNvPr id="9" name="Graphic 8" descr="Star with solid fill">
          <a:extLst>
            <a:ext uri="{FF2B5EF4-FFF2-40B4-BE49-F238E27FC236}">
              <a16:creationId xmlns:a16="http://schemas.microsoft.com/office/drawing/2014/main" id="{DA9898B1-231E-4E37-88D2-680F051F173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181350" y="822960"/>
          <a:ext cx="365760" cy="354330"/>
        </a:xfrm>
        <a:prstGeom prst="rect">
          <a:avLst/>
        </a:prstGeom>
      </xdr:spPr>
    </xdr:pic>
    <xdr:clientData/>
  </xdr:twoCellAnchor>
  <xdr:twoCellAnchor editAs="oneCell">
    <xdr:from>
      <xdr:col>11</xdr:col>
      <xdr:colOff>72390</xdr:colOff>
      <xdr:row>4</xdr:row>
      <xdr:rowOff>144780</xdr:rowOff>
    </xdr:from>
    <xdr:to>
      <xdr:col>11</xdr:col>
      <xdr:colOff>429006</xdr:colOff>
      <xdr:row>6</xdr:row>
      <xdr:rowOff>135636</xdr:rowOff>
    </xdr:to>
    <xdr:pic>
      <xdr:nvPicPr>
        <xdr:cNvPr id="10" name="Graphic 9" descr="Clock with solid fill">
          <a:extLst>
            <a:ext uri="{FF2B5EF4-FFF2-40B4-BE49-F238E27FC236}">
              <a16:creationId xmlns:a16="http://schemas.microsoft.com/office/drawing/2014/main" id="{6C45B49B-E515-409B-AB73-6AB680C66E1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13270" y="876300"/>
          <a:ext cx="356616" cy="356616"/>
        </a:xfrm>
        <a:prstGeom prst="rect">
          <a:avLst/>
        </a:prstGeom>
      </xdr:spPr>
    </xdr:pic>
    <xdr:clientData/>
  </xdr:twoCellAnchor>
  <xdr:twoCellAnchor editAs="oneCell">
    <xdr:from>
      <xdr:col>0</xdr:col>
      <xdr:colOff>87630</xdr:colOff>
      <xdr:row>0</xdr:row>
      <xdr:rowOff>156210</xdr:rowOff>
    </xdr:from>
    <xdr:to>
      <xdr:col>2</xdr:col>
      <xdr:colOff>373380</xdr:colOff>
      <xdr:row>4</xdr:row>
      <xdr:rowOff>60960</xdr:rowOff>
    </xdr:to>
    <xdr:pic>
      <xdr:nvPicPr>
        <xdr:cNvPr id="11" name="Picture 10">
          <a:extLst>
            <a:ext uri="{FF2B5EF4-FFF2-40B4-BE49-F238E27FC236}">
              <a16:creationId xmlns:a16="http://schemas.microsoft.com/office/drawing/2014/main" id="{D415908F-B2F0-434D-9F6E-8CFAEDC8DF9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87630" y="156210"/>
          <a:ext cx="1565910" cy="636270"/>
        </a:xfrm>
        <a:prstGeom prst="rect">
          <a:avLst/>
        </a:prstGeom>
      </xdr:spPr>
    </xdr:pic>
    <xdr:clientData/>
  </xdr:twoCellAnchor>
  <xdr:oneCellAnchor>
    <xdr:from>
      <xdr:col>6</xdr:col>
      <xdr:colOff>483870</xdr:colOff>
      <xdr:row>20</xdr:row>
      <xdr:rowOff>100940</xdr:rowOff>
    </xdr:from>
    <xdr:ext cx="3771900" cy="68308"/>
    <xdr:sp macro="" textlink="">
      <xdr:nvSpPr>
        <xdr:cNvPr id="12" name="TextBox 11">
          <a:extLst>
            <a:ext uri="{FF2B5EF4-FFF2-40B4-BE49-F238E27FC236}">
              <a16:creationId xmlns:a16="http://schemas.microsoft.com/office/drawing/2014/main" id="{A01551D3-B678-4410-AD3D-B1121EEC3274}"/>
            </a:ext>
          </a:extLst>
        </xdr:cNvPr>
        <xdr:cNvSpPr txBox="1"/>
      </xdr:nvSpPr>
      <xdr:spPr>
        <a:xfrm>
          <a:off x="4324350" y="3758540"/>
          <a:ext cx="3771900" cy="683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6" tooltip="https://www.dawtrina.com/film/imdb/index.html"/>
            </a:rPr>
            <a:t>This Photo</a:t>
          </a:r>
          <a:r>
            <a:rPr lang="en-IN" sz="900"/>
            <a:t> by Unknown Author is licensed under </a:t>
          </a:r>
          <a:r>
            <a:rPr lang="en-IN" sz="900">
              <a:hlinkClick xmlns:r="http://schemas.openxmlformats.org/officeDocument/2006/relationships" r:id="rId7" tooltip="https://creativecommons.org/licenses/by-sa/3.0/"/>
            </a:rPr>
            <a:t>CC BY-SA</a:t>
          </a:r>
          <a:endParaRPr lang="en-IN" sz="900"/>
        </a:p>
      </xdr:txBody>
    </xdr:sp>
    <xdr:clientData/>
  </xdr:oneCellAnchor>
  <xdr:twoCellAnchor>
    <xdr:from>
      <xdr:col>0</xdr:col>
      <xdr:colOff>274948</xdr:colOff>
      <xdr:row>5</xdr:row>
      <xdr:rowOff>109980</xdr:rowOff>
    </xdr:from>
    <xdr:to>
      <xdr:col>2</xdr:col>
      <xdr:colOff>341722</xdr:colOff>
      <xdr:row>7</xdr:row>
      <xdr:rowOff>62845</xdr:rowOff>
    </xdr:to>
    <xdr:sp macro="" textlink="">
      <xdr:nvSpPr>
        <xdr:cNvPr id="17" name="Rectangle 16">
          <a:hlinkClick xmlns:r="http://schemas.openxmlformats.org/officeDocument/2006/relationships" r:id="rId8"/>
          <a:extLst>
            <a:ext uri="{FF2B5EF4-FFF2-40B4-BE49-F238E27FC236}">
              <a16:creationId xmlns:a16="http://schemas.microsoft.com/office/drawing/2014/main" id="{AC46DAE1-1C09-4F71-A7B1-3D41049971EF}"/>
            </a:ext>
          </a:extLst>
        </xdr:cNvPr>
        <xdr:cNvSpPr/>
      </xdr:nvSpPr>
      <xdr:spPr>
        <a:xfrm>
          <a:off x="274948" y="1024380"/>
          <a:ext cx="1346934" cy="318625"/>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ENGLISH</a:t>
          </a:r>
        </a:p>
      </xdr:txBody>
    </xdr:sp>
    <xdr:clientData/>
  </xdr:twoCellAnchor>
  <xdr:twoCellAnchor>
    <xdr:from>
      <xdr:col>0</xdr:col>
      <xdr:colOff>270314</xdr:colOff>
      <xdr:row>8</xdr:row>
      <xdr:rowOff>7856</xdr:rowOff>
    </xdr:from>
    <xdr:to>
      <xdr:col>2</xdr:col>
      <xdr:colOff>337088</xdr:colOff>
      <xdr:row>9</xdr:row>
      <xdr:rowOff>145330</xdr:rowOff>
    </xdr:to>
    <xdr:sp macro="" textlink="">
      <xdr:nvSpPr>
        <xdr:cNvPr id="18" name="Rectangle 17">
          <a:extLst>
            <a:ext uri="{FF2B5EF4-FFF2-40B4-BE49-F238E27FC236}">
              <a16:creationId xmlns:a16="http://schemas.microsoft.com/office/drawing/2014/main" id="{801AAC84-7195-4E2F-9370-C6FECD7FB012}"/>
            </a:ext>
          </a:extLst>
        </xdr:cNvPr>
        <xdr:cNvSpPr/>
      </xdr:nvSpPr>
      <xdr:spPr>
        <a:xfrm>
          <a:off x="270314" y="1470896"/>
          <a:ext cx="1346934" cy="320354"/>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100">
              <a:solidFill>
                <a:schemeClr val="lt1"/>
              </a:solidFill>
              <a:latin typeface="+mn-lt"/>
              <a:ea typeface="+mn-ea"/>
              <a:cs typeface="+mn-cs"/>
            </a:rPr>
            <a:t>TELUGU</a:t>
          </a:r>
        </a:p>
      </xdr:txBody>
    </xdr:sp>
    <xdr:clientData/>
  </xdr:twoCellAnchor>
  <xdr:oneCellAnchor>
    <xdr:from>
      <xdr:col>6</xdr:col>
      <xdr:colOff>381000</xdr:colOff>
      <xdr:row>41</xdr:row>
      <xdr:rowOff>174887</xdr:rowOff>
    </xdr:from>
    <xdr:ext cx="5238750" cy="233205"/>
    <xdr:sp macro="" textlink="">
      <xdr:nvSpPr>
        <xdr:cNvPr id="20" name="TextBox 19">
          <a:extLst>
            <a:ext uri="{FF2B5EF4-FFF2-40B4-BE49-F238E27FC236}">
              <a16:creationId xmlns:a16="http://schemas.microsoft.com/office/drawing/2014/main" id="{5870BED9-691A-4350-B030-FA24BB73383A}"/>
            </a:ext>
          </a:extLst>
        </xdr:cNvPr>
        <xdr:cNvSpPr txBox="1"/>
      </xdr:nvSpPr>
      <xdr:spPr>
        <a:xfrm>
          <a:off x="4221480" y="7672967"/>
          <a:ext cx="52387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oneCellAnchor>
    <xdr:from>
      <xdr:col>4</xdr:col>
      <xdr:colOff>82485</xdr:colOff>
      <xdr:row>22</xdr:row>
      <xdr:rowOff>72916</xdr:rowOff>
    </xdr:from>
    <xdr:ext cx="2362200" cy="120255"/>
    <xdr:sp macro="" textlink="">
      <xdr:nvSpPr>
        <xdr:cNvPr id="22" name="TextBox 21">
          <a:extLst>
            <a:ext uri="{FF2B5EF4-FFF2-40B4-BE49-F238E27FC236}">
              <a16:creationId xmlns:a16="http://schemas.microsoft.com/office/drawing/2014/main" id="{FFD04A78-B4E4-418B-9685-951FB2751768}"/>
            </a:ext>
          </a:extLst>
        </xdr:cNvPr>
        <xdr:cNvSpPr txBox="1"/>
      </xdr:nvSpPr>
      <xdr:spPr>
        <a:xfrm>
          <a:off x="2642805" y="4096276"/>
          <a:ext cx="2362200" cy="1202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twoCellAnchor>
    <xdr:from>
      <xdr:col>2</xdr:col>
      <xdr:colOff>526330</xdr:colOff>
      <xdr:row>8</xdr:row>
      <xdr:rowOff>70701</xdr:rowOff>
    </xdr:from>
    <xdr:to>
      <xdr:col>9</xdr:col>
      <xdr:colOff>616670</xdr:colOff>
      <xdr:row>22</xdr:row>
      <xdr:rowOff>92226</xdr:rowOff>
    </xdr:to>
    <xdr:graphicFrame macro="">
      <xdr:nvGraphicFramePr>
        <xdr:cNvPr id="27" name="Chart 26">
          <a:extLst>
            <a:ext uri="{FF2B5EF4-FFF2-40B4-BE49-F238E27FC236}">
              <a16:creationId xmlns:a16="http://schemas.microsoft.com/office/drawing/2014/main" id="{6A616867-70FE-41CB-BEC1-2776B5A6D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54990</xdr:colOff>
      <xdr:row>8</xdr:row>
      <xdr:rowOff>90340</xdr:rowOff>
    </xdr:from>
    <xdr:to>
      <xdr:col>16</xdr:col>
      <xdr:colOff>520391</xdr:colOff>
      <xdr:row>22</xdr:row>
      <xdr:rowOff>84433</xdr:rowOff>
    </xdr:to>
    <xdr:graphicFrame macro="">
      <xdr:nvGraphicFramePr>
        <xdr:cNvPr id="28" name="Chart 27">
          <a:extLst>
            <a:ext uri="{FF2B5EF4-FFF2-40B4-BE49-F238E27FC236}">
              <a16:creationId xmlns:a16="http://schemas.microsoft.com/office/drawing/2014/main" id="{48CF8DF5-E626-4AA9-BCB7-CF97F3086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102123</xdr:colOff>
      <xdr:row>23</xdr:row>
      <xdr:rowOff>54989</xdr:rowOff>
    </xdr:from>
    <xdr:to>
      <xdr:col>14</xdr:col>
      <xdr:colOff>448338</xdr:colOff>
      <xdr:row>34</xdr:row>
      <xdr:rowOff>81699</xdr:rowOff>
    </xdr:to>
    <xdr:graphicFrame macro="">
      <xdr:nvGraphicFramePr>
        <xdr:cNvPr id="29" name="Chart 28">
          <a:extLst>
            <a:ext uri="{FF2B5EF4-FFF2-40B4-BE49-F238E27FC236}">
              <a16:creationId xmlns:a16="http://schemas.microsoft.com/office/drawing/2014/main" id="{C4838AD5-1241-44B7-871E-D7BEEBA61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16</xdr:col>
      <xdr:colOff>573112</xdr:colOff>
      <xdr:row>2</xdr:row>
      <xdr:rowOff>161826</xdr:rowOff>
    </xdr:from>
    <xdr:to>
      <xdr:col>22</xdr:col>
      <xdr:colOff>23530</xdr:colOff>
      <xdr:row>29</xdr:row>
      <xdr:rowOff>133547</xdr:rowOff>
    </xdr:to>
    <mc:AlternateContent xmlns:mc="http://schemas.openxmlformats.org/markup-compatibility/2006" xmlns:a14="http://schemas.microsoft.com/office/drawing/2010/main">
      <mc:Choice Requires="a14">
        <xdr:graphicFrame macro="">
          <xdr:nvGraphicFramePr>
            <xdr:cNvPr id="31" name="Genre 2">
              <a:extLst>
                <a:ext uri="{FF2B5EF4-FFF2-40B4-BE49-F238E27FC236}">
                  <a16:creationId xmlns:a16="http://schemas.microsoft.com/office/drawing/2014/main" id="{5973D765-1EF5-3EF0-5B2F-F283E780CC3E}"/>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mlns="">
        <xdr:sp macro="" textlink="">
          <xdr:nvSpPr>
            <xdr:cNvPr id="0" name=""/>
            <xdr:cNvSpPr>
              <a:spLocks noTextEdit="1"/>
            </xdr:cNvSpPr>
          </xdr:nvSpPr>
          <xdr:spPr>
            <a:xfrm>
              <a:off x="10816906" y="531042"/>
              <a:ext cx="3291840" cy="4956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51062</xdr:colOff>
      <xdr:row>12</xdr:row>
      <xdr:rowOff>62846</xdr:rowOff>
    </xdr:from>
    <xdr:to>
      <xdr:col>2</xdr:col>
      <xdr:colOff>404567</xdr:colOff>
      <xdr:row>16</xdr:row>
      <xdr:rowOff>145330</xdr:rowOff>
    </xdr:to>
    <xdr:pic>
      <xdr:nvPicPr>
        <xdr:cNvPr id="33" name="Picture 32">
          <a:extLst>
            <a:ext uri="{FF2B5EF4-FFF2-40B4-BE49-F238E27FC236}">
              <a16:creationId xmlns:a16="http://schemas.microsoft.com/office/drawing/2014/main" id="{9E5047D6-E274-F1C1-C2B5-9E1C9825BFD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51062" y="2278145"/>
          <a:ext cx="1633979" cy="820917"/>
        </a:xfrm>
        <a:prstGeom prst="rect">
          <a:avLst/>
        </a:prstGeom>
      </xdr:spPr>
    </xdr:pic>
    <xdr:clientData/>
  </xdr:twoCellAnchor>
  <xdr:oneCellAnchor>
    <xdr:from>
      <xdr:col>5</xdr:col>
      <xdr:colOff>113906</xdr:colOff>
      <xdr:row>50</xdr:row>
      <xdr:rowOff>115872</xdr:rowOff>
    </xdr:from>
    <xdr:ext cx="6143625" cy="233205"/>
    <xdr:sp macro="" textlink="">
      <xdr:nvSpPr>
        <xdr:cNvPr id="34" name="TextBox 33">
          <a:extLst>
            <a:ext uri="{FF2B5EF4-FFF2-40B4-BE49-F238E27FC236}">
              <a16:creationId xmlns:a16="http://schemas.microsoft.com/office/drawing/2014/main" id="{5761603E-1DDC-4A4C-2A2D-6A66E7554C37}"/>
            </a:ext>
          </a:extLst>
        </xdr:cNvPr>
        <xdr:cNvSpPr txBox="1"/>
      </xdr:nvSpPr>
      <xdr:spPr>
        <a:xfrm>
          <a:off x="3315092" y="9346284"/>
          <a:ext cx="614362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0</xdr:col>
      <xdr:colOff>23567</xdr:colOff>
      <xdr:row>17</xdr:row>
      <xdr:rowOff>70702</xdr:rowOff>
    </xdr:from>
    <xdr:to>
      <xdr:col>2</xdr:col>
      <xdr:colOff>432063</xdr:colOff>
      <xdr:row>22</xdr:row>
      <xdr:rowOff>98196</xdr:rowOff>
    </xdr:to>
    <xdr:pic>
      <xdr:nvPicPr>
        <xdr:cNvPr id="36" name="Picture 35">
          <a:extLst>
            <a:ext uri="{FF2B5EF4-FFF2-40B4-BE49-F238E27FC236}">
              <a16:creationId xmlns:a16="http://schemas.microsoft.com/office/drawing/2014/main" id="{2A30FB98-32D8-23DC-D8A6-8854B03FF63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23567" y="3209042"/>
          <a:ext cx="1688970" cy="950535"/>
        </a:xfrm>
        <a:prstGeom prst="rect">
          <a:avLst/>
        </a:prstGeom>
      </xdr:spPr>
    </xdr:pic>
    <xdr:clientData/>
  </xdr:twoCellAnchor>
  <xdr:oneCellAnchor>
    <xdr:from>
      <xdr:col>4</xdr:col>
      <xdr:colOff>0</xdr:colOff>
      <xdr:row>43</xdr:row>
      <xdr:rowOff>136492</xdr:rowOff>
    </xdr:from>
    <xdr:ext cx="2857500" cy="233205"/>
    <xdr:sp macro="" textlink="">
      <xdr:nvSpPr>
        <xdr:cNvPr id="37" name="TextBox 36">
          <a:extLst>
            <a:ext uri="{FF2B5EF4-FFF2-40B4-BE49-F238E27FC236}">
              <a16:creationId xmlns:a16="http://schemas.microsoft.com/office/drawing/2014/main" id="{528FE908-A6C0-BDD2-844A-4695CC457E03}"/>
            </a:ext>
          </a:extLst>
        </xdr:cNvPr>
        <xdr:cNvSpPr txBox="1"/>
      </xdr:nvSpPr>
      <xdr:spPr>
        <a:xfrm>
          <a:off x="2560948" y="8074647"/>
          <a:ext cx="28575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0</xdr:col>
      <xdr:colOff>51061</xdr:colOff>
      <xdr:row>23</xdr:row>
      <xdr:rowOff>3927</xdr:rowOff>
    </xdr:from>
    <xdr:to>
      <xdr:col>2</xdr:col>
      <xdr:colOff>396710</xdr:colOff>
      <xdr:row>28</xdr:row>
      <xdr:rowOff>0</xdr:rowOff>
    </xdr:to>
    <xdr:pic>
      <xdr:nvPicPr>
        <xdr:cNvPr id="39" name="Picture 38">
          <a:extLst>
            <a:ext uri="{FF2B5EF4-FFF2-40B4-BE49-F238E27FC236}">
              <a16:creationId xmlns:a16="http://schemas.microsoft.com/office/drawing/2014/main" id="{C36D6223-7D30-E2BE-CC71-0C0DA723CC9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51061" y="4249917"/>
          <a:ext cx="1626123" cy="919114"/>
        </a:xfrm>
        <a:prstGeom prst="rect">
          <a:avLst/>
        </a:prstGeom>
      </xdr:spPr>
    </xdr:pic>
    <xdr:clientData/>
  </xdr:twoCellAnchor>
  <xdr:oneCellAnchor>
    <xdr:from>
      <xdr:col>4</xdr:col>
      <xdr:colOff>0</xdr:colOff>
      <xdr:row>56</xdr:row>
      <xdr:rowOff>117835</xdr:rowOff>
    </xdr:from>
    <xdr:ext cx="2381250" cy="233205"/>
    <xdr:sp macro="" textlink="">
      <xdr:nvSpPr>
        <xdr:cNvPr id="40" name="TextBox 39">
          <a:extLst>
            <a:ext uri="{FF2B5EF4-FFF2-40B4-BE49-F238E27FC236}">
              <a16:creationId xmlns:a16="http://schemas.microsoft.com/office/drawing/2014/main" id="{CC7A814E-DF60-5C96-9294-686E0305A2A7}"/>
            </a:ext>
          </a:extLst>
        </xdr:cNvPr>
        <xdr:cNvSpPr txBox="1"/>
      </xdr:nvSpPr>
      <xdr:spPr>
        <a:xfrm>
          <a:off x="2560948" y="10455897"/>
          <a:ext cx="23812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0</xdr:col>
      <xdr:colOff>51062</xdr:colOff>
      <xdr:row>28</xdr:row>
      <xdr:rowOff>90339</xdr:rowOff>
    </xdr:from>
    <xdr:to>
      <xdr:col>2</xdr:col>
      <xdr:colOff>373146</xdr:colOff>
      <xdr:row>33</xdr:row>
      <xdr:rowOff>47131</xdr:rowOff>
    </xdr:to>
    <xdr:pic>
      <xdr:nvPicPr>
        <xdr:cNvPr id="42" name="Picture 41">
          <a:extLst>
            <a:ext uri="{FF2B5EF4-FFF2-40B4-BE49-F238E27FC236}">
              <a16:creationId xmlns:a16="http://schemas.microsoft.com/office/drawing/2014/main" id="{CC7F341A-E234-1C58-5492-11913D3E380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51062" y="5259370"/>
          <a:ext cx="1602558" cy="879833"/>
        </a:xfrm>
        <a:prstGeom prst="rect">
          <a:avLst/>
        </a:prstGeom>
      </xdr:spPr>
    </xdr:pic>
    <xdr:clientData/>
  </xdr:twoCellAnchor>
  <xdr:oneCellAnchor>
    <xdr:from>
      <xdr:col>4</xdr:col>
      <xdr:colOff>0</xdr:colOff>
      <xdr:row>82</xdr:row>
      <xdr:rowOff>80521</xdr:rowOff>
    </xdr:from>
    <xdr:ext cx="5715000" cy="233205"/>
    <xdr:sp macro="" textlink="">
      <xdr:nvSpPr>
        <xdr:cNvPr id="43" name="TextBox 42">
          <a:extLst>
            <a:ext uri="{FF2B5EF4-FFF2-40B4-BE49-F238E27FC236}">
              <a16:creationId xmlns:a16="http://schemas.microsoft.com/office/drawing/2014/main" id="{C4ECE93D-B3DA-0AEF-A186-73F77BA29BD1}"/>
            </a:ext>
          </a:extLst>
        </xdr:cNvPr>
        <xdr:cNvSpPr txBox="1"/>
      </xdr:nvSpPr>
      <xdr:spPr>
        <a:xfrm>
          <a:off x="2560948" y="15218397"/>
          <a:ext cx="5715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kharca" refreshedDate="45893.509516550926" createdVersion="8" refreshedVersion="8" minRefreshableVersion="3" recordCount="1000" xr:uid="{092ACF72-E68C-4468-B97E-6A2F2191B2E4}">
  <cacheSource type="worksheet">
    <worksheetSource ref="A1:R1001" sheet="english dataset"/>
  </cacheSource>
  <cacheFields count="18">
    <cacheField name="Poster_Link" numFmtId="0">
      <sharedItems count="1000">
        <s v="https://m.media-amazon.com/images/M/MV5BMDFkYTc0MGEtZmNhMC00ZDIzLWFmNTEtODM1ZmRlYWMwMWFmXkEyXkFqcGdeQXVyMTMxODk2OTU@._V1_UX67_CR0,0,67,98_AL_.jpg"/>
        <s v="https://m.media-amazon.com/images/M/MV5BM2MyNjYxNmUtYTAwNi00MTYxLWJmNWYtYzZlODY3ZTk3OTFlXkEyXkFqcGdeQXVyNzkwMjQ5NzM@._V1_UY98_CR1,0,67,98_AL_.jpg"/>
        <s v="https://m.media-amazon.com/images/M/MV5BMTMxNTMwODM0NF5BMl5BanBnXkFtZTcwODAyMTk2Mw@@._V1_UX67_CR0,0,67,98_AL_.jpg"/>
        <s v="https://m.media-amazon.com/images/M/MV5BMWMwMGQzZTItY2JlNC00OWZiLWIyMDctNDk2ZDQ2YjRjMWQ0XkEyXkFqcGdeQXVyNzkwMjQ5NzM@._V1_UY98_CR1,0,67,98_AL_.jpg"/>
        <s v="https://m.media-amazon.com/images/M/MV5BMWU4N2FjNzYtNTVkNC00NzQ0LTg0MjAtYTJlMjFhNGUxZDFmXkEyXkFqcGdeQXVyNjc1NTYyMjg@._V1_UX67_CR0,0,67,98_AL_.jpg"/>
        <s v="https://m.media-amazon.com/images/M/MV5BNzA5ZDNlZWMtM2NhNS00NDJjLTk4NDItYTRmY2EwMWZlMTY3XkEyXkFqcGdeQXVyNzkwMjQ5NzM@._V1_UX67_CR0,0,67,98_AL_.jpg"/>
        <s v="https://m.media-amazon.com/images/M/MV5BNGNhMDIzZTUtNTBlZi00MTRlLWFjM2ItYzViMjE3YzI5MjljXkEyXkFqcGdeQXVyNzkwMjQ5NzM@._V1_UY98_CR0,0,67,98_AL_.jpg"/>
        <s v="https://m.media-amazon.com/images/M/MV5BNDE4OTMxMTctNmRhYy00NWE2LTg3YzItYTk3M2UwOTU5Njg4XkEyXkFqcGdeQXVyNjU0OTQ0OTY@._V1_UX67_CR0,0,67,98_AL_.jpg"/>
        <s v="https://m.media-amazon.com/images/M/MV5BMjAxMzY3NjcxNF5BMl5BanBnXkFtZTcwNTI5OTM0Mw@@._V1_UX67_CR0,0,67,98_AL_.jpg"/>
        <s v="https://m.media-amazon.com/images/M/MV5BMmEzNTkxYjQtZTc0MC00YTVjLTg5ZTEtZWMwOWVlYzY0NWIwXkEyXkFqcGdeQXVyNzkwMjQ5NzM@._V1_UX67_CR0,0,67,98_AL_.jpg"/>
        <s v="https://m.media-amazon.com/images/M/MV5BN2EyZjM3NzUtNWUzMi00MTgxLWI0NTctMzY4M2VlOTdjZWRiXkEyXkFqcGdeQXVyNDUzOTQ5MjY@._V1_UX67_CR0,0,67,98_AL_.jpg"/>
        <s v="https://m.media-amazon.com/images/M/MV5BNWIwODRlZTUtY2U3ZS00Yzg1LWJhNzYtMmZiYmEyNmU1NjMzXkEyXkFqcGdeQXVyMTQxNzMzNDI@._V1_UY98_CR0,0,67,98_AL_.jpg"/>
        <s v="https://m.media-amazon.com/images/M/MV5BOTQ5NDI3MTI4MF5BMl5BanBnXkFtZTgwNDQ4ODE5MDE@._V1_UX67_CR0,0,67,98_AL_.jpg"/>
        <s v="https://m.media-amazon.com/images/M/MV5BZGMxZTdjZmYtMmE2Ni00ZTdkLWI5NTgtNjlmMjBiNzU2MmI5XkEyXkFqcGdeQXVyNjU0OTQ0OTY@._V1_UX67_CR0,0,67,98_AL_.jpg"/>
        <s v="https://m.media-amazon.com/images/M/MV5BNzQzOTk3OTAtNDQ0Zi00ZTVkLWI0MTEtMDllZjNkYzNjNTc4L2ltYWdlXkEyXkFqcGdeQXVyNjU0OTQ0OTY@._V1_UX67_CR0,0,67,98_AL_.jpg"/>
        <s v="https://m.media-amazon.com/images/M/MV5BY2NkZjEzMDgtN2RjYy00YzM1LWI4ZmQtMjIwYjFjNmI3ZGEwXkEyXkFqcGdeQXVyNzkwMjQ5NzM@._V1_UX67_CR0,0,67,98_AL_.jpg"/>
        <s v="https://m.media-amazon.com/images/M/MV5BYmU1NDRjNDgtMzhiMi00NjZmLTg5NGItZDNiZjU5NTU4OTE0XkEyXkFqcGdeQXVyNzkwMjQ5NzM@._V1_UX67_CR0,0,67,98_AL_.jpg"/>
        <s v="https://m.media-amazon.com/images/M/MV5BZjA0OWVhOTAtYWQxNi00YzNhLWI4ZjYtNjFjZTEyYjJlNDVlL2ltYWdlL2ltYWdlXkEyXkFqcGdeQXVyMTQxNzMzNDI@._V1_UX67_CR0,0,67,98_AL_.jpg"/>
        <s v="https://m.media-amazon.com/images/M/MV5BNjViNWRjYWEtZTI0NC00N2E3LTk0NGQtMjY4NTM3OGNkZjY0XkEyXkFqcGdeQXVyMjUxMTY3ODM@._V1_UX67_CR0,0,67,98_AL_.jpg"/>
        <s v="https://m.media-amazon.com/images/M/MV5BYWZjMjk3ZTItODQ2ZC00NTY5LWE0ZDYtZTI3MjcwN2Q5NTVkXkEyXkFqcGdeQXVyODk4OTc3MTY@._V1_UX67_CR0,0,67,98_AL_.jpg"/>
        <s v="https://m.media-amazon.com/images/M/MV5BOTc2ZTlmYmItMDBhYS00YmMzLWI4ZjAtMTI5YTBjOTFiMGEwXkEyXkFqcGdeQXVyODE5NzE3OTE@._V1_UY98_CR0,0,67,98_AL_.jpg"/>
        <s v="https://m.media-amazon.com/images/M/MV5BZjdkOTU3MDktN2IxOS00OGEyLWFmMjktY2FiMmZkNWIyODZiXkEyXkFqcGdeQXVyMTMxODk2OTU@._V1_UX67_CR0,0,67,98_AL_.jpg"/>
        <s v="https://m.media-amazon.com/images/M/MV5BOTMwYjc5ZmItYTFjZC00ZGQ3LTlkNTMtMjZiNTZlMWQzNzI5XkEyXkFqcGdeQXVyNzkwMjQ5NzM@._V1_UX67_CR0,0,67,98_AL_.jpg"/>
        <s v="https://m.media-amazon.com/images/M/MV5BMjlmZmI5MDctNDE2YS00YWE0LWE5ZWItZDBhYWQ0NTcxNWRhXkEyXkFqcGdeQXVyMTMxODk2OTU@._V1_UX67_CR0,0,67,98_AL_.jpg"/>
        <s v="https://m.media-amazon.com/images/M/MV5BZjhkMDM4MWItZTVjOC00ZDRhLThmYTAtM2I5NzBmNmNlMzI1XkEyXkFqcGdeQXVyNDYyMDk5MTU@._V1_UX67_CR0,0,67,98_AL_.jpg"/>
        <s v="https://m.media-amazon.com/images/M/MV5BMTUxMzQyNjA5MF5BMl5BanBnXkFtZTYwOTU2NTY3._V1_UX67_CR0,0,67,98_AL_.jpg"/>
        <s v="https://m.media-amazon.com/images/M/MV5BYmJmM2Q4NmMtYThmNC00ZjRlLWEyZmItZTIwOTBlZDQ3NTQ1XkEyXkFqcGdeQXVyMTQxNzMzNDI@._V1_UX67_CR0,0,67,98_AL_.jpg"/>
        <s v="https://m.media-amazon.com/images/M/MV5BOTUwODM5MTctZjczMi00OTk4LTg3NWUtNmVhMTAzNTNjYjcyXkEyXkFqcGdeQXVyNjU0OTQ0OTY@._V1_UX67_CR0,0,67,98_AL_.jpg"/>
        <s v="https://m.media-amazon.com/images/M/MV5BNjNhZTk0ZmEtNjJhMi00YzFlLWE1MmEtYzM1M2ZmMGMwMTU4XkEyXkFqcGdeQXVyNjU0OTQ0OTY@._V1_UX67_CR0,0,67,98_AL_.jpg"/>
        <s v="https://m.media-amazon.com/images/M/MV5BNzVlY2MwMjktM2E4OS00Y2Y3LWE3ZjctYzhkZGM3YzA1ZWM2XkEyXkFqcGdeQXVyNzkwMjQ5NzM@._V1_UX67_CR0,0,67,98_AL_.jpg"/>
        <s v="https://m.media-amazon.com/images/M/MV5BYjBmYTQ1NjItZWU5MS00YjI0LTg2OTYtYmFkN2JkMmNiNWVkXkEyXkFqcGdeQXVyMTMxMTY0OTQ@._V1_UY98_CR2,0,67,98_AL_.jpg"/>
        <s v="https://m.media-amazon.com/images/M/MV5BOWE4ZDdhNmMtNzE5ZC00NzExLTlhNGMtY2ZhYjYzODEzODA1XkEyXkFqcGdeQXVyNTAyODkwOQ@@._V1_UY98_CR1,0,67,98_AL_.jpg"/>
        <s v="https://m.media-amazon.com/images/M/MV5BZjc4NDZhZWMtNGEzYS00ZWU2LThlM2ItNTA0YzQ0OTExMTE2XkEyXkFqcGdeQXVyNjUwMzI2NzU@._V1_UY98_CR0,0,67,98_AL_.jpg"/>
        <s v="https://m.media-amazon.com/images/M/MV5BNGVjNWI4ZGUtNzE0MS00YTJmLWE0ZDctN2ZiYTk2YmI3NTYyXkEyXkFqcGdeQXVyMTkxNjUyNQ@@._V1_UX67_CR0,0,67,98_AL_.jpg"/>
        <s v="https://m.media-amazon.com/images/M/MV5BOTA5NDZlZGUtMjAxOS00YTRkLTkwYmMtYWQ0NWEwZDZiNjEzXkEyXkFqcGdeQXVyMTMxODk2OTU@._V1_UX67_CR0,0,67,98_AL_.jpg"/>
        <s v="https://m.media-amazon.com/images/M/MV5BMTYxNDA3MDQwNl5BMl5BanBnXkFtZTcwNTU4Mzc1Nw@@._V1_UX67_CR0,0,67,98_AL_.jpg"/>
        <s v="https://m.media-amazon.com/images/M/MV5BMjA4NDI0MTIxNF5BMl5BanBnXkFtZTYwNTM0MzY2._V1_UX67_CR0,0,67,98_AL_.jpg"/>
        <s v="https://m.media-amazon.com/images/M/MV5BMTI1MTY2OTIxNV5BMl5BanBnXkFtZTYwNjQ4NjY3._V1_UX67_CR0,0,67,98_AL_.jpg"/>
        <s v="https://m.media-amazon.com/images/M/MV5BOWRiZDIxZjktMTA1NC00MDQ2LWEzMjUtMTliZmY3NjQ3ODJiXkEyXkFqcGdeQXVyNjU0OTQ0OTY@._V1_UY98_CR2,0,67,98_AL_.jpg"/>
        <s v="https://m.media-amazon.com/images/M/MV5BMDliMmNhNDEtODUyOS00MjNlLTgxODEtN2U3NzIxMGVkZTA1L2ltYWdlXkEyXkFqcGdeQXVyNjU0OTQ0OTY@._V1_UX67_CR0,0,67,98_AL_.jpg"/>
        <s v="https://m.media-amazon.com/images/M/MV5BZjA0MTM4MTQtNzY5MC00NzY3LWI1ZTgtYzcxMjkyMzU4MDZiXkEyXkFqcGdeQXVyNDYyMDk5MTU@._V1_UX67_CR0,0,67,98_AL_.jpg"/>
        <s v="https://m.media-amazon.com/images/M/MV5BYTViNjMyNmUtNDFkNC00ZDRlLThmMDUtZDU2YWE4NGI2ZjVmXkEyXkFqcGdeQXVyNjU0OTQ0OTY@._V1_UX67_CR0,0,67,98_AL_.jpg"/>
        <s v="https://m.media-amazon.com/images/M/MV5BODllNWE0MmEtYjUwZi00ZjY3LThmNmQtZjZlMjI2YTZjYmQ0XkEyXkFqcGdeQXVyNTc1NTQxODI@._V1_UX67_CR0,0,67,98_AL_.jpg"/>
        <s v="https://m.media-amazon.com/images/M/MV5BYTYxNGMyZTYtMjE3MS00MzNjLWFjNmYtMDk3N2FmM2JiM2M1XkEyXkFqcGdeQXVyNjY5NDU4NzI@._V1_UX67_CR0,0,67,98_AL_.jpg"/>
        <s v="https://m.media-amazon.com/images/M/MV5BMGU2NzRmZjUtOGUxYS00ZjdjLWEwZWItY2NlM2JhNjkxNTFmXkEyXkFqcGdeQXVyNjU0OTQ0OTY@._V1_UX67_CR0,0,67,98_AL_.jpg"/>
        <s v="https://m.media-amazon.com/images/M/MV5BM2FhYjEyYmYtMDI1Yy00YTdlLWI2NWQtYmEzNzAxOGY1NjY2XkEyXkFqcGdeQXVyNTA3NTIyNDg@._V1_UX67_CR0,0,67,98_AL_.jpg"/>
        <s v="https://m.media-amazon.com/images/M/MV5BZmY2NjUzNDQtNTgxNC00M2Q4LTljOWQtMjNjNDBjNWUxNmJlXkEyXkFqcGdeQXVyNTA4NzY1MzY@._V1_UX67_CR0,0,67,98_AL_.jpg"/>
        <s v="https://m.media-amazon.com/images/M/MV5BZmU0M2Y1OGUtZjIxNi00ZjBkLTg1MjgtOWIyNThiZWIwYjRiXkEyXkFqcGdeQXVyMTQxNzMzNDI@._V1_UX67_CR0,0,67,98_AL_.jpg"/>
        <s v="https://m.media-amazon.com/images/M/MV5BZGI5MjBmYzYtMzJhZi00NGI1LTk3MzItYjBjMzcxM2U3MDdiXkEyXkFqcGdeQXVyNzkwMjQ5NzM@._V1_UX67_CR0,0,67,98_AL_.jpg"/>
        <s v="https://m.media-amazon.com/images/M/MV5BNTQwNDM1YzItNDAxZC00NWY2LTk0M2UtNDIwNWI5OGUyNWUxXkEyXkFqcGdeQXVyNzkwMjQ5NzM@._V1_UX67_CR0,0,67,98_AL_.jpg"/>
        <s v="https://m.media-amazon.com/images/M/MV5BY2IzZGY2YmEtYzljNS00NTM5LTgwMzUtMzM1NjQ4NGI0OTk0XkEyXkFqcGdeQXVyNDYyMDk5MTU@._V1_UX67_CR0,0,67,98_AL_.jpg"/>
        <s v="https://m.media-amazon.com/images/M/MV5BYjJiZjMzYzktNjU0NS00OTkxLWEwYzItYzdhYWJjN2QzMTRlL2ltYWdlL2ltYWdlXkEyXkFqcGdeQXVyNjU0OTQ0OTY@._V1_UX67_CR0,0,67,98_AL_.jpg"/>
        <s v="https://m.media-amazon.com/images/M/MV5BY2I4MmM1N2EtM2YzOS00OWUzLTkzYzctNDc5NDg2N2IyODJmXkEyXkFqcGdeQXVyNzkwMjQ5NzM@._V1_UX67_CR0,0,67,98_AL_.jpg"/>
        <s v="https://m.media-amazon.com/images/M/MV5BMmExNzU2ZWMtYzUwYi00YmM2LTkxZTQtNmVhNjY0NTMyMWI2XkEyXkFqcGdeQXVyMTMxODk2OTU@._V1_UX67_CR0,0,67,98_AL_.jpg"/>
        <s v="https://m.media-amazon.com/images/M/MV5BNWJhMDlmZGUtYzcxNS00NDRiLWIwNjktNDY1Mjg3ZjBkYzY0XkEyXkFqcGdeQXVyMTU4MjUwMjI@._V1_UY98_CR2,0,67,98_AL_.jpg"/>
        <s v="https://m.media-amazon.com/images/M/MV5BY2FiMTFmMzMtZDI2ZC00NDQyLWExYTUtOWNmZWM1ZDg5YjVjXkEyXkFqcGdeQXVyODIwMDI1NjM@._V1_UX67_CR0,0,67,98_AL_.jpg"/>
        <s v="https://m.media-amazon.com/images/M/MV5BODRmZDVmNzUtZDA4ZC00NjhkLWI2M2UtN2M0ZDIzNDcxYThjL2ltYWdlXkEyXkFqcGdeQXVyNTk0MzMzODA@._V1_UX67_CR0,0,67,98_AL_.jpg"/>
        <s v="https://m.media-amazon.com/images/M/MV5BMTQ4MzQzMzM2Nl5BMl5BanBnXkFtZTgwMTQ1NzU3MDI@._V1_UY98_CR1,0,67,98_AL_.jpg"/>
        <s v="https://m.media-amazon.com/images/M/MV5BMjMwNDkxMTgzOF5BMl5BanBnXkFtZTgwNTkwNTQ3NjM@._V1_UX67_CR0,0,67,98_AL_.jpg"/>
        <s v="https://m.media-amazon.com/images/M/MV5BMTc5MDE2ODcwNV5BMl5BanBnXkFtZTgwMzI2NzQ2NzM@._V1_UX67_CR0,0,67,98_AL_.jpg"/>
        <s v="https://m.media-amazon.com/images/M/MV5BMjMxNjY2MDU1OV5BMl5BanBnXkFtZTgwNzY1MTUwNTM@._V1_UX67_CR0,0,67,98_AL_.jpg"/>
        <s v="https://m.media-amazon.com/images/M/MV5BYjQ5NjM0Y2YtNjZkNC00ZDhkLWJjMWItN2QyNzFkMDE3ZjAxXkEyXkFqcGdeQXVyODIxMzk5NjA@._V1_UY98_CR1,0,67,98_AL_.jpg"/>
        <s v="https://m.media-amazon.com/images/M/MV5BMjIyNTQ5NjQ1OV5BMl5BanBnXkFtZTcwODg1MDU4OA@@._V1_UX67_CR0,0,67,98_AL_.jpg"/>
        <s v="https://m.media-amazon.com/images/M/MV5BMTk4ODQzNDY3Ml5BMl5BanBnXkFtZTcwODA0NTM4Nw@@._V1_UX67_CR0,0,67,98_AL_.jpg"/>
        <s v="https://m.media-amazon.com/images/M/MV5BNTkyOGVjMGEtNmQzZi00NzFlLTlhOWQtODYyMDc2ZGJmYzFhXkEyXkFqcGdeQXVyNjU0OTQ0OTY@._V1_UY98_CR0,0,67,98_AL_.jpg"/>
        <s v="https://m.media-amazon.com/images/M/MV5BMDhjZWViN2MtNzgxOS00NmI4LThiZDQtZDI3MzM4MDE4NTc0XkEyXkFqcGdeQXVyMTMxODk2OTU@._V1_UY98_CR1,0,67,98_AL_.jpg"/>
        <s v="https://m.media-amazon.com/images/M/MV5BMjExMTg5OTU0NF5BMl5BanBnXkFtZTcwMjMxMzMzMw@@._V1_UX67_CR0,0,67,98_AL_.jpg"/>
        <s v="https://m.media-amazon.com/images/M/MV5BOThkM2EzYmMtNDE3NS00NjlhLTg4YzktYTdhNzgyOWY3ZDYzXkEyXkFqcGdeQXVyNzQzNzQxNzI@._V1_UY98_CR1,0,67,98_AL_.jpg"/>
        <s v="https://m.media-amazon.com/images/M/MV5BMTI3NTQyMzU5M15BMl5BanBnXkFtZTcwMTM2MjgyMQ@@._V1_UX67_CR0,0,67,98_AL_.jpg"/>
        <s v="https://m.media-amazon.com/images/M/MV5BZTcyNjk1MjgtOWI3Mi00YzQwLWI5MTktMzY4ZmI2NDAyNzYzXkEyXkFqcGdeQXVyNjU0OTQ0OTY@._V1_UX67_CR0,0,67,98_AL_.jpg"/>
        <s v="https://m.media-amazon.com/images/M/MV5BNGIzY2IzODQtNThmMi00ZDE4LWI5YzAtNzNlZTM1ZjYyYjUyXkEyXkFqcGdeQXVyODEzNjM5OTQ@._V1_UX67_CR0,0,67,98_AL_.jpg"/>
        <s v="https://m.media-amazon.com/images/M/MV5BMGFkNWI4MTMtNGQ0OC00MWVmLTk3MTktOGYxN2Y2YWVkZWE2XkEyXkFqcGdeQXVyNjU0OTQ0OTY@._V1_UX67_CR0,0,67,98_AL_.jpg"/>
        <s v="https://m.media-amazon.com/images/M/MV5BMjA0ODEzMTc1Nl5BMl5BanBnXkFtZTcwODM2MjAxNA@@._V1_UX67_CR0,0,67,98_AL_.jpg"/>
        <s v="https://m.media-amazon.com/images/M/MV5BZWFlYmY2MGEtZjVkYS00YzU4LTg0YjQtYzY1ZGE3NTA5NGQxXkEyXkFqcGdeQXVyMTQxNzMzNDI@._V1_UX67_CR0,0,67,98_AL_.jpg"/>
        <s v="https://m.media-amazon.com/images/M/MV5BMDdhODg0MjYtYzBiOS00ZmI5LWEwZGYtZDEyNDU4MmQyNzFkXkEyXkFqcGdeQXVyNzkwMjQ5NzM@._V1_UX67_CR0,0,67,98_AL_.jpg"/>
        <s v="https://m.media-amazon.com/images/M/MV5BMmQ2MmU3NzktZjAxOC00ZDZhLTk4YzEtMDMyMzcxY2IwMDAyXkEyXkFqcGdeQXVyNzkwMjQ5NzM@._V1_UX67_CR0,0,67,98_AL_.jpg"/>
        <s v="https://m.media-amazon.com/images/M/MV5BYmYzNmM2MDctZGY3Yi00NjRiLWIxZjctYjgzYTcxYTNhYTMyXkEyXkFqcGdeQXVyMjUxMTY3ODM@._V1_UY98_CR1,0,67,98_AL_.jpg"/>
        <s v="https://m.media-amazon.com/images/M/MV5BOTI4NTNhZDMtMWNkZi00MTRmLWJmZDQtMmJkMGVmZTEzODlhXkEyXkFqcGdeQXVyNjc1NTYyMjg@._V1_UX67_CR0,0,67,98_AL_.jpg"/>
        <s v="https://m.media-amazon.com/images/M/MV5BZWI3ZTMxNjctMjdlNS00NmUwLWFiM2YtZDUyY2I3N2MxYTE0XkEyXkFqcGdeQXVyNzkwMjQ5NzM@._V1_UX67_CR0,0,67,98_AL_.jpg"/>
        <s v="https://m.media-amazon.com/images/M/MV5BNDQwODU5OWYtNDcyNi00MDQ1LThiOGMtZDkwNWJiM2Y3MDg0XkEyXkFqcGdeQXVyMDI2NDg0NQ@@._V1_UX67_CR0,0,67,98_AL_.jpg"/>
        <s v="https://m.media-amazon.com/images/M/MV5BNjViMmRkOTEtM2ViOS00ODg0LWJhYWEtNTBlOGQxNDczOGY3XkEyXkFqcGdeQXVyMDI2NDg0NQ@@._V1_UY98_CR2,0,67,98_AL_.jpg"/>
        <s v="https://m.media-amazon.com/images/M/MV5BNGUxYWM3M2MtMGM3Mi00ZmRiLWE0NGQtZjE5ODI2OTJhNTU0XkEyXkFqcGdeQXVyMTQxNzMzNDI@._V1_UX67_CR0,0,67,98_AL_.jpg"/>
        <s v="https://m.media-amazon.com/images/M/MV5BMTU0NTkyNzYwMF5BMl5BanBnXkFtZTgwMDU0NDk5MTI@._V1_UX67_CR0,0,67,98_AL_.jpg"/>
        <s v="https://m.media-amazon.com/images/M/MV5BMmExYWJjNTktNGUyZS00ODhmLTkxYzAtNWIzOGEyMGNiMmUwXkEyXkFqcGdeQXVyNjU0OTQ0OTY@._V1_UX67_CR0,0,67,98_AL_.jpg"/>
        <s v="https://m.media-amazon.com/images/M/MV5BOTdmNTFjNDEtNzg0My00ZjkxLTg1ZDAtZTdkMDc2ZmFiNWQ1XkEyXkFqcGdeQXVyNTAzNzgwNTg@._V1_UX67_CR0,0,67,98_AL_.jpg"/>
        <s v="https://m.media-amazon.com/images/M/MV5BYmQxNmU4ZjgtYzE5Mi00ZDlhLTlhOTctMzJkNjk2ZGUyZGEwXkEyXkFqcGdeQXVyMzgxMDA0Nzk@._V1_UY98_CR1,0,67,98_AL_.jpg"/>
        <s v="https://m.media-amazon.com/images/M/MV5BZWZhMjhhZmYtOTIzOC00MGYzLWI1OGYtM2ZkN2IxNTI4ZWI3XkEyXkFqcGdeQXVyNDAzNDk0MTQ@._V1_UY98_CR0,0,67,98_AL_.jpg"/>
        <s v="https://m.media-amazon.com/images/M/MV5BYmY3MzYwMGUtOWMxYS00OGVhLWFjNmUtYzlkNGVmY2ZkMjA3XkEyXkFqcGdeQXVyMTExNDQ2MTI@._V1_UY98_CR4,0,67,98_AL_.jpg"/>
        <s v="https://m.media-amazon.com/images/M/MV5BMTg2NDg3ODg4NF5BMl5BanBnXkFtZTcwNzk3NTc3Nw@@._V1_UY98_CR1,0,67,98_AL_.jpg"/>
        <s v="https://m.media-amazon.com/images/M/MV5BN2JmMjViMjMtZTM5Mi00ZGZkLTk5YzctZDg5MjFjZDE4NjNkXkEyXkFqcGdeQXVyMTMxODk2OTU@._V1_UX67_CR0,0,67,98_AL_.jpg"/>
        <s v="https://m.media-amazon.com/images/M/MV5BMWE3MGYzZjktY2Q5Mi00Y2NiLWIyYWUtMmIyNzA3YmZlMGFhXkEyXkFqcGdeQXVyMTMxODk2OTU@._V1_UX67_CR0,0,67,98_AL_.jpg"/>
        <s v="https://m.media-amazon.com/images/M/MV5BOGE3N2QxN2YtM2ZlNS00MWIyLWE1NDAtYWFlN2FiYjY1MjczXkEyXkFqcGdeQXVyOTUwNzc0ODc@._V1_UY98_CR1,0,67,98_AL_.jpg"/>
        <s v="https://m.media-amazon.com/images/M/MV5BNjAzMzEwYzctNjc1MC00Nzg5LWFmMGItMTgzYmMyNTY2OTQ4XkEyXkFqcGdeQXVyNjU0OTQ0OTY@._V1_UY98_CR0,0,67,98_AL_.jpg"/>
        <s v="https://m.media-amazon.com/images/M/MV5BOTJiNDEzOWYtMTVjOC00ZjlmLWE0NGMtZmE1OWVmZDQ2OWJhXkEyXkFqcGdeQXVyNTIzOTk5ODM@._V1_UX67_CR0,0,67,98_AL_.jpg"/>
        <s v="https://m.media-amazon.com/images/M/MV5BMTY4NzcwODg3Nl5BMl5BanBnXkFtZTcwNTEwOTMyMw@@._V1_UX67_CR0,0,67,98_AL_.jpg"/>
        <s v="https://m.media-amazon.com/images/M/MV5BNDg4NjM1YjMtYmNhZC00MjM0LWFiZmYtNGY1YjA3MzZmODc5XkEyXkFqcGdeQXVyNDk3NzU2MTQ@._V1_UX67_CR0,0,67,98_AL_.jpg"/>
        <s v="https://m.media-amazon.com/images/M/MV5BMTA2NDYxOGYtYjU1Mi00Y2QzLTgxMTQtMWI1MGI0ZGQ5MmU4XkEyXkFqcGdeQXVyNDk3NzU2MTQ@._V1_UY98_CR0,0,67,98_AL_.jpg"/>
        <s v="https://m.media-amazon.com/images/M/MV5BOTdiNzJlOWUtNWMwNS00NmFlLWI0YTEtZmI3YjIzZWUyY2Y3XkEyXkFqcGdeQXVyNjU0OTQ0OTY@._V1_UX67_CR0,0,67,98_AL_.jpg"/>
        <s v="https://m.media-amazon.com/images/M/MV5BNTBmZWJkNjctNDhiNC00MGE2LWEwOTctZTk5OGVhMWMyNmVhXkEyXkFqcGdeQXVyMTMxODk2OTU@._V1_UX67_CR0,0,67,98_AL_.jpg"/>
        <s v="https://m.media-amazon.com/images/M/MV5BOTI0MzcxMTYtZDVkMy00NjY1LTgyMTYtZmUxN2M3NmQ2NWJhXkEyXkFqcGdeQXVyMTQxNzMzNDI@._V1_UX67_CR0,0,67,98_AL_.jpg"/>
        <s v="https://m.media-amazon.com/images/M/MV5BZTYwZWQ4ZTQtZWU0MS00N2YwLWEzMDItZWFkZWY0MWVjODVhXkEyXkFqcGdeQXVyNjU0OTQ0OTY@._V1_UX67_CR0,0,67,98_AL_.jpg"/>
        <s v="https://m.media-amazon.com/images/M/MV5BMDU2ZWJlMjktMTRhMy00ZTA5LWEzNDgtYmNmZTEwZTViZWJkXkEyXkFqcGdeQXVyNDQ2OTk4MzI@._V1_UX67_CR0,0,67,98_AL_.jpg"/>
        <s v="https://m.media-amazon.com/images/M/MV5BMzkzMmU0YTYtOWM3My00YzBmLWI0YzctOGYyNTkwMWE5MTJkXkEyXkFqcGdeQXVyNzkwMjQ5NzM@._V1_UX67_CR0,0,67,98_AL_.jpg"/>
        <s v="https://m.media-amazon.com/images/M/MV5BZmExNmEwYWItYmQzOS00YjA5LTk2MjktZjEyZDE1Y2QxNjA1XkEyXkFqcGdeQXVyMTQxNzMzNDI@._V1_UX67_CR0,0,67,98_AL_.jpg"/>
        <s v="https://m.media-amazon.com/images/M/MV5BNzkxODk0NjEtYjc4Mi00ZDI0LTgyYjEtYzc1NDkxY2YzYTgyXkEyXkFqcGdeQXVyNzkwMjQ5NzM@._V1_UX67_CR0,0,67,98_AL_.jpg"/>
        <s v="https://m.media-amazon.com/images/M/MV5BODM4Njg0NTAtYjI5Ny00ZjAxLTkwNmItZTMxMWU5M2U3M2RjXkEyXkFqcGdeQXVyNzkwMjQ5NzM@._V1_UX67_CR0,0,67,98_AL_.jpg"/>
        <s v="https://m.media-amazon.com/images/M/MV5BZGU2OGY5ZTYtMWNhYy00NjZiLWI0NjUtZmNhY2JhNDRmODU3XkEyXkFqcGdeQXVyNzkwMjQ5NzM@._V1_UX67_CR0,0,67,98_AL_.jpg"/>
        <s v="https://m.media-amazon.com/images/M/MV5BNWJlNzUzNGMtYTAwMS00ZjI2LWFmNWQtODcxNWUxODA5YmU1XkEyXkFqcGdeQXVyNTIzOTk5ODM@._V1_UX67_CR0,0,67,98_AL_.jpg"/>
        <s v="https://m.media-amazon.com/images/M/MV5BNjdjNGQ4NDEtNTEwYS00MTgxLTliYzQtYzE2ZDRiZjFhZmNlXkEyXkFqcGdeQXVyNjU0OTQ0OTY@._V1_UX67_CR0,0,67,98_AL_.jpg"/>
        <s v="https://m.media-amazon.com/images/M/MV5BOWZlMjFiYzgtMTUzNC00Y2IzLTk1NTMtZmNhMTczNTk0ODk1XkEyXkFqcGdeQXVyNTAyODkwOQ@@._V1_UX67_CR0,0,67,98_AL_.jpg"/>
        <s v="https://m.media-amazon.com/images/M/MV5BOGZhZDIzNWMtNjkxMS00MDQ1LThkMTYtZWQzYWU3MWMxMGU5XkEyXkFqcGdeQXVyNjc1NTYyMjg@._V1_UX67_CR0,0,67,98_AL_.jpg"/>
        <s v="https://m.media-amazon.com/images/M/MV5BM2M1MmVhNDgtNmI0YS00ZDNmLTkyNjctNTJiYTQ2N2NmYzc2XkEyXkFqcGdeQXVyNzkwMjQ5NzM@._V1_UX67_CR0,0,67,98_AL_.jpg"/>
        <s v="https://m.media-amazon.com/images/M/MV5BNGU3NjQ4YTMtZGJjOS00YTQ3LThmNmItMTI5MDE2ODI3NzY3XkEyXkFqcGdeQXVyMjUzOTY1NTc@._V1_UX67_CR0,0,67,98_AL_.jpg"/>
        <s v="https://m.media-amazon.com/images/M/MV5BMTY3MjM1Mzc4N15BMl5BanBnXkFtZTgwODM0NzAxMDE@._V1_UX67_CR0,0,67,98_AL_.jpg"/>
        <s v="https://m.media-amazon.com/images/M/MV5BMmNlYzRiNDctZWNhMi00MzI4LThkZTctMTUzMmZkMmFmNThmXkEyXkFqcGdeQXVyNzkwMjQ5NzM@._V1_UX67_CR0,0,67,98_AL_.jpg"/>
        <s v="https://m.media-amazon.com/images/M/MV5BNWM1NmYyM2ItMTFhNy00NDU0LThlYWUtYjQyYTJmOTY0ZmM0XkEyXkFqcGdeQXVyNjU0OTQ0OTY@._V1_UX67_CR0,0,67,98_AL_.jpg"/>
        <s v="https://m.media-amazon.com/images/M/MV5BYWY5ZjhjNGYtZmI2Ny00ODM0LWFkNzgtZmI1YzA2N2MxMzA0XkEyXkFqcGdeQXVyNjUwNzk3NDc@._V1_UY98_CR0,0,67,98_AL_.jpg"/>
        <s v="https://m.media-amazon.com/images/M/MV5BNzkwODFjNzItMmMwNi00MTU5LWE2MzktM2M4ZDczZGM1MmViXkEyXkFqcGdeQXVyNDY2MTk1ODk@._V1_UX67_CR0,0,67,98_AL_.jpg"/>
        <s v="https://m.media-amazon.com/images/M/MV5BZDA3NDExMTUtMDlhOC00MmQ5LWExZGUtYmI1NGVlZWI4OWNiXkEyXkFqcGdeQXVyNjc1NTYyMjg@._V1_UX67_CR0,0,67,98_AL_.jpg"/>
        <s v="https://m.media-amazon.com/images/M/MV5BYTE4ODEwZDUtNDFjOC00NjAxLWEzYTQtYTI1NGVmZmFlNjdiL2ltYWdlL2ltYWdlXkEyXkFqcGdeQXVyNjc1NTYyMjg@._V1_UX67_CR0,0,67,98_AL_.jpg"/>
        <s v="https://m.media-amazon.com/images/M/MV5BZDRjNGViMjQtOThlMi00MTA3LThkYzQtNzJkYjBkMGE0YzE1XkEyXkFqcGdeQXVyNDYyMDk5MTU@._V1_UY98_CR0,0,67,98_AL_.jpg"/>
        <s v="https://m.media-amazon.com/images/M/MV5BZmM0NGY3Y2MtMTA1YS00YmQzLTk2YTctYWFhMDkzMDRjZWQzXkEyXkFqcGdeQXVyNTA4NzY1MzY@._V1_UX67_CR0,0,67,98_AL_.jpg"/>
        <s v="https://m.media-amazon.com/images/M/MV5BNmI1ODdjODctMDlmMC00ZWViLWI5MzYtYzRhNDdjYmM3MzFjXkEyXkFqcGdeQXVyMTMxODk2OTU@._V1_UY98_CR0,0,67,98_AL_.jpg"/>
        <s v="https://m.media-amazon.com/images/M/MV5BOTdlNjgyZGUtOTczYi00MDdhLTljZmMtYTEwZmRiOWFkYjRhXkEyXkFqcGdeQXVyNDY2MTk1ODk@._V1_UX67_CR0,0,67,98_AL_.jpg"/>
        <s v="https://m.media-amazon.com/images/M/MV5BYjBiOTYxZWItMzdiZi00NjlkLWIzZTYtYmFhZjhiMTljOTdkXkEyXkFqcGdeQXVyNzkwMjQ5NzM@._V1_UX67_CR0,0,67,98_AL_.jpg"/>
        <s v="https://m.media-amazon.com/images/M/MV5BODA4ODk3OTEzMF5BMl5BanBnXkFtZTgwMTQ2ODMwMzE@._V1_UX67_CR0,0,67,98_AL_.jpg"/>
        <s v="https://m.media-amazon.com/images/M/MV5BMTg5YWIyMWUtZDY5My00Zjc1LTljOTctYmI0MWRmY2M2NmRkXkEyXkFqcGdeQXVyMTMxODk2OTU@._V1_UX67_CR0,0,67,98_AL_.jpg"/>
        <s v="https://m.media-amazon.com/images/M/MV5BZjhhMThhNDItNTY2MC00MmU1LTliNDEtNDdhZjdlNTY5ZDQ1XkEyXkFqcGdeQXVyNjc1NTYyMjg@._V1_UX67_CR0,0,67,98_AL_.jpg"/>
        <s v="https://m.media-amazon.com/images/M/MV5BYjg2ZDI2YTYtN2EwYi00YWI5LTgyMWQtMWFkYmE3NmJkOGVhXkEyXkFqcGdeQXVyODE5NzE3OTE@._V1_UY98_CR0,0,67,98_AL_.jpg"/>
        <s v="https://m.media-amazon.com/images/M/MV5BMWU4ZjNlNTQtOGE2MS00NDI0LWFlYjMtMmY3ZWVkMjJkNGRmXkEyXkFqcGdeQXVyNjE1OTQ0NjA@._V1_UY98_CR0,0,67,98_AL_.jpg"/>
        <s v="https://m.media-amazon.com/images/M/MV5BZDNlNzBjMGUtYTA0Yy00OTI2LWJmZjMtODliYmUyYTI0OGFmXkEyXkFqcGdeQXVyODIwMDI1NjM@._V1_UX67_CR0,0,67,98_AL_.jpg"/>
        <s v="https://m.media-amazon.com/images/M/MV5BYzIzYmJlYTYtNGNiYy00N2EwLTk4ZjItMGYyZTJiOTVkM2RlXkEyXkFqcGdeQXVyODY1NDk1NjE@._V1_UX67_CR0,0,67,98_AL_.jpg"/>
        <s v="https://m.media-amazon.com/images/M/MV5BMjI0ODcxNzM1N15BMl5BanBnXkFtZTgwMzIwMTEwNDI@._V1_UX67_CR0,0,67,98_AL_.jpg"/>
        <s v="https://m.media-amazon.com/images/M/MV5BMTYzODg0Mjc4M15BMl5BanBnXkFtZTgwNzY4Mzc3NjE@._V1_UY98_CR2,0,67,98_AL_.jpg"/>
        <s v="https://m.media-amazon.com/images/M/MV5BOGNlNmRkMjctNDgxMC00NzFhLWIzY2YtZDk3ZDE0NWZhZDBlXkEyXkFqcGdeQXVyODIwMDI1NjM@._V1_UX67_CR0,0,67,98_AL_.jpg"/>
        <s v="https://m.media-amazon.com/images/M/MV5BMWYwOThjM2ItZGYxNy00NTQwLWFlZWEtM2MzM2Q5MmY3NDU5XkEyXkFqcGdeQXVyMTkxNjUyNQ@@._V1_UX67_CR0,0,67,98_AL_.jpg"/>
        <s v="https://m.media-amazon.com/images/M/MV5BYmJhZmJlYTItZmZlNy00MGY0LTg0ZGMtNWFkYWU5NTA1YTNhXkEyXkFqcGdeQXVyODE5NzE3OTE@._V1_UY98_CR0,0,67,98_AL_.jpg"/>
        <s v="https://m.media-amazon.com/images/M/MV5BNWYyOWRlOWItZWM5MS00ZjJkLWI0MTUtYTE3NTI5MDAwYjgyXkEyXkFqcGdeQXVyODE5NzE3OTE@._V1_UY98_CR0,0,67,98_AL_.jpg"/>
        <s v="https://m.media-amazon.com/images/M/MV5BMTgwNzA3MDQzOV5BMl5BanBnXkFtZTgwNTE5MDE5NDE@._V1_UX67_CR0,0,67,98_AL_.jpg"/>
        <s v="https://m.media-amazon.com/images/M/MV5BMTY1Nzg4MjcwN15BMl5BanBnXkFtZTcwOTc1NTk1OQ@@._V1_UY98_CR0,0,67,98_AL_.jpg"/>
        <s v="https://m.media-amazon.com/images/M/MV5BMTc5NjY4MjUwNF5BMl5BanBnXkFtZTgwODM3NzM5MzE@._V1_UX67_CR0,0,67,98_AL_.jpg"/>
        <s v="https://m.media-amazon.com/images/M/MV5BNzgxMzExMzUwNV5BMl5BanBnXkFtZTcwMDc2MjUwNA@@._V1_UY98_CR0,0,67,98_AL_.jpg"/>
        <s v="https://m.media-amazon.com/images/M/MV5BNTgwODM5OTMzN15BMl5BanBnXkFtZTcwMTA3NzI1Nw@@._V1_UY98_CR0,0,67,98_AL_.jpg"/>
        <s v="https://m.media-amazon.com/images/M/MV5BY2FhZGI5M2QtZWFiZS00NjkwLWE4NWQtMzg3ZDZjNjdkYTJiXkEyXkFqcGdeQXVyMTMxODk2OTU@._V1_UX67_CR0,0,67,98_AL_.jpg"/>
        <s v="https://m.media-amazon.com/images/M/MV5BMTk4ODk5MTMyNV5BMl5BanBnXkFtZTcwMDMyNTg0Ng@@._V1_UX67_CR0,0,67,98_AL_.jpg"/>
        <s v="https://m.media-amazon.com/images/M/MV5BYzhiNDkyNzktNTZmYS00ZTBkLTk2MDAtM2U0YjU1MzgxZjgzXkEyXkFqcGdeQXVyMTMxODk2OTU@._V1_UX67_CR0,0,67,98_AL_.jpg"/>
        <s v="https://m.media-amazon.com/images/M/MV5BMTk3NDE2NzI4NF5BMl5BanBnXkFtZTgwNzE1MzEyMTE@._V1_UX67_CR0,0,67,98_AL_.jpg"/>
        <s v="https://m.media-amazon.com/images/M/MV5BMjIxMjgxNTk0MF5BMl5BanBnXkFtZTgwNjIyOTg2MDE@._V1_UX67_CR0,0,67,98_AL_.jpg"/>
        <s v="https://m.media-amazon.com/images/M/MV5BMTUzODMyNzk4NV5BMl5BanBnXkFtZTgwNTk1NTYyNTM@._V1_UY98_CR3,0,67,98_AL_.jpg"/>
        <s v="https://m.media-amazon.com/images/M/MV5BMjAxODQ4MDU5NV5BMl5BanBnXkFtZTcwMDU4MjU1MQ@@._V1_UX67_CR0,0,67,98_AL_.jpg"/>
        <s v="https://m.media-amazon.com/images/M/MV5BMTU3ODg2NjQ5NF5BMl5BanBnXkFtZTcwMDEwODgzMQ@@._V1_UX67_CR0,0,67,98_AL_.jpg"/>
        <s v="https://m.media-amazon.com/images/M/MV5BMTgxOTY4Mjc0MF5BMl5BanBnXkFtZTcwNTA4MDQyMw@@._V1_UY98_CR1,0,67,98_AL_.jpg"/>
        <s v="https://m.media-amazon.com/images/M/MV5BOTI5ODc3NzExNV5BMl5BanBnXkFtZTcwNzYxNzQzMw@@._V1_UX67_CR0,0,67,98_AL_.jpg"/>
        <s v="https://m.media-amazon.com/images/M/MV5BYThmZDA0YmQtMWJhNy00MDQwLTk0Y2YtMDhmZTE5ZjhlNjliXkEyXkFqcGdeQXVyODE5NzE3OTE@._V1_UY98_CR1,0,67,98_AL_.jpg"/>
        <s v="https://m.media-amazon.com/images/M/MV5BNTI5MmE5M2UtZjIzYS00M2JjLWIwNDItYTY2ZWNiODBmYTBiXkEyXkFqcGdeQXVyNjQ2MjQ5NzM@._V1_UY98_CR0,0,67,98_AL_.jpg"/>
        <s v="https://m.media-amazon.com/images/M/MV5BOTY4YjI2N2MtYmFlMC00ZjcyLTg3YjEtMDQyM2ZjYzQ5YWFkXkEyXkFqcGdeQXVyMTQxNzMzNDI@._V1_UX67_CR0,0,67,98_AL_.jpg"/>
        <s v="https://m.media-amazon.com/images/M/MV5BYzExOTcwNjYtZTljMC00YTQ2LWI2YjYtNWFlYzQ0YTJhNzJmXkEyXkFqcGdeQXVyNjQ2MjQ5NzM@._V1_UY98_CR0,0,67,98_AL_.jpg"/>
        <s v="https://m.media-amazon.com/images/M/MV5BMTU0NTU5NTAyMl5BMl5BanBnXkFtZTYwNzYwMDg2._V1_UX67_CR0,0,67,98_AL_.jpg"/>
        <s v="https://m.media-amazon.com/images/M/MV5BNmM4YTFmMmItMGE3Yy00MmRkLTlmZGEtMzZlOTQzYjk3MzA2XkEyXkFqcGdeQXVyMTMxODk2OTU@._V1_UX67_CR0,0,67,98_AL_.jpg"/>
        <s v="https://m.media-amazon.com/images/M/MV5BMzcwYWFkYzktZjAzNC00OGY1LWI4YTgtNzc5MzVjMDVmNjY0XkEyXkFqcGdeQXVyMTQxNzMzNDI@._V1_UX67_CR0,0,67,98_AL_.jpg"/>
        <s v="https://m.media-amazon.com/images/M/MV5BMGMzZjY2ZWQtZjQxYS00NWY3LThhNjItNWQzNTkzOTllODljXkEyXkFqcGdeQXVyNjY1MTg4Mzc@._V1_UY98_CR1,0,67,98_AL_.jpg"/>
        <s v="https://m.media-amazon.com/images/M/MV5BMTAyN2JmZmEtNjAyMy00NzYwLThmY2MtYWQ3OGNhNjExMmM4XkEyXkFqcGdeQXVyNDk3NzU2MTQ@._V1_UX67_CR0,0,67,98_AL_.jpg"/>
        <s v="https://m.media-amazon.com/images/M/MV5BMDQ2YzEyZGItYWRhOS00MjBmLTkzMDUtMTdjYzkyMmQxZTJlXkEyXkFqcGdeQXVyNjU0OTQ0OTY@._V1_UX67_CR0,0,67,98_AL_.jpg"/>
        <s v="https://m.media-amazon.com/images/M/MV5BOGQ4ZjFmYjktOGNkNS00OWYyLWIyZjgtMGJjM2U1ZTA0ZTlhXkEyXkFqcGdeQXVyNTA4NzY1MzY@._V1_UY98_CR1,0,67,98_AL_.jpg"/>
        <s v="https://m.media-amazon.com/images/M/MV5BNGMwNzUwNjYtZWM5NS00YzMyLWI4NjAtNjM0ZDBiMzE1YWExXkEyXkFqcGdeQXVyNDk3NzU2MTQ@._V1_UX67_CR0,0,67,98_AL_.jpg"/>
        <s v="https://m.media-amazon.com/images/M/MV5BMTcxOWYzNDYtYmM4YS00N2NkLTk0NTAtNjg1ODgwZjAxYzI3XkEyXkFqcGdeQXVyNTA4NzY1MzY@._V1_UX67_CR0,0,67,98_AL_.jpg"/>
        <s v="https://m.media-amazon.com/images/M/MV5BZTIwYzRjMGYtZWQ0Ni00NDZhLThhZDYtOGViZGJiZTkwMzk2XkEyXkFqcGdeQXVyODE5NzE3OTE@._V1_UY98_CR3,0,67,98_AL_.jpg"/>
        <s v="https://m.media-amazon.com/images/M/MV5BODM3YWY4NmQtN2Y3Ni00OTg0LWFhZGQtZWE3ZWY4MTJlOWU4XkEyXkFqcGdeQXVyNjU0OTQ0OTY@._V1_UX67_CR0,0,67,98_AL_.jpg"/>
        <s v="https://m.media-amazon.com/images/M/MV5BMjNkMzc2N2QtNjVlNS00ZTk5LTg0MTgtODY2MDAwNTMwZjBjXkEyXkFqcGdeQXVyNDk3NzU2MTQ@._V1_UX67_CR0,0,67,98_AL_.jpg"/>
        <s v="https://m.media-amazon.com/images/M/MV5BODI2ZjVlMGQtMWE5ZS00MjJiLWIyMWYtMGU5NmIxNDc0OTMyXkEyXkFqcGdeQXVyMTQ3Njg3MQ@@._V1_UX67_CR0,0,67,98_AL_.jpg"/>
        <s v="https://m.media-amazon.com/images/M/MV5BYzJjMTYyMjQtZDI0My00ZjE2LTkyNGYtOTllNGQxNDMyZjE0XkEyXkFqcGdeQXVyMTMxODk2OTU@._V1_UY98_CR1,0,67,98_AL_.jpg"/>
        <s v="https://m.media-amazon.com/images/M/MV5BZjRlNDUxZjAtOGQ4OC00OTNlLTgxNmQtYTBmMDgwZmNmNjkxXkEyXkFqcGdeQXVyNzkwMjQ5NzM@._V1_UX67_CR0,0,67,98_AL_.jpg"/>
        <s v="https://m.media-amazon.com/images/M/MV5BZDBjZTM4ZmEtOTA5ZC00NTQzLTkyNzYtMmUxNGU2YjI5YjU5L2ltYWdlXkEyXkFqcGdeQXVyNTAyODkwOQ@@._V1_UY98_CR1,0,67,98_AL_.jpg"/>
        <s v="https://m.media-amazon.com/images/M/MV5BYjRmODkzNDItMTNhNi00YjJlLTg0ZjAtODlhZTM0YzgzYThlXkEyXkFqcGdeQXVyNzQ1ODk3MTQ@._V1_UX67_CR0,0,67,98_AL_.jpg"/>
        <s v="https://m.media-amazon.com/images/M/MV5BMDgwODNmMGItMDcwYi00OWZjLTgyZjAtMGYwMmI4N2Q0NmJmXkEyXkFqcGdeQXVyNzY1MTU0Njk@._V1_UY98_CR1,0,67,98_AL_.jpg"/>
        <s v="https://m.media-amazon.com/images/M/MV5BNGIyMWRlYTctMWNlMi00ZGIzLThjOTgtZjQzZjRjNmRhMDdlXkEyXkFqcGdeQXVyMTAwMzUyOTc@._V1_UX67_CR0,0,67,98_AL_.jpg"/>
        <s v="https://m.media-amazon.com/images/M/MV5BMjk3YjJmYTctMTAzZC00MzE4LWFlZGMtNDM5OTMyMDEzZWIxXkEyXkFqcGdeQXVyNTI4MjkwNjA@._V1_UX67_CR0,0,67,98_AL_.jpg"/>
        <s v="https://m.media-amazon.com/images/M/MV5BOGZiM2IwODktNTdiMC00MGU1LWEyZTYtOTk4NTkwYmJkNmI1L2ltYWdlL2ltYWdlXkEyXkFqcGdeQXVyNjU0OTQ0OTY@._V1_UY98_CR2,0,67,98_AL_.jpg"/>
        <s v="https://m.media-amazon.com/images/M/MV5BN2IyNTE4YzUtZWU0Mi00MGIwLTgyMmQtMzQ4YzQxYWNlYWE2XkEyXkFqcGdeQXVyNjU0OTQ0OTY@._V1_UX67_CR0,0,67,98_AL_.jpg"/>
        <s v="https://m.media-amazon.com/images/M/MV5BNzA2NmYxMWUtNzBlMC00MWM2LTkwNmQtYTFlZjQwODNhOWE0XkEyXkFqcGdeQXVyNTIzOTk5ODM@._V1_UX67_CR0,0,67,98_AL_.jpg"/>
        <s v="https://m.media-amazon.com/images/M/MV5BNmVmYzcwNzMtMWM1NS00MWIyLThlMDEtYzUwZDgzODE1NmE2XkEyXkFqcGdeQXVyNzkwMjQ5NzM@._V1_UX67_CR0,0,67,98_AL_.jpg"/>
        <s v="https://m.media-amazon.com/images/M/MV5BZThiZjAzZjgtNDU3MC00YThhLThjYWUtZGRkYjc2ZWZlOTVjXkEyXkFqcGdeQXVyNTA4NzY1MzY@._V1_UX67_CR0,0,67,98_AL_.jpg"/>
        <s v="https://m.media-amazon.com/images/M/MV5BNDc2ODQ5NTE2MV5BMl5BanBnXkFtZTcwODExMjUyNA@@._V1_UX67_CR0,0,67,98_AL_.jpg"/>
        <s v="https://m.media-amazon.com/images/M/MV5BNzAyOGIxYjAtMGY2NC00ZTgyLWIwMWEtYzY0OWQ4NDFjOTc5XkEyXkFqcGdeQXVyNjU0OTQ0OTY@._V1_UX67_CR0,0,67,98_AL_.jpg"/>
        <s v="https://m.media-amazon.com/images/M/MV5BZjJhNTBmNTgtMDViOC00NDY2LWE4N2ItMDJiM2ZiYmQzYzliXkEyXkFqcGdeQXVyMzg1ODEwNQ@@._V1_UY98_CR0,0,67,98_AL_.jpg"/>
        <s v="https://m.media-amazon.com/images/M/MV5BM2I1ZWU4YjMtYzU0My00YmMzLWFmNTAtZDJhZGYwMmI3YWQ5XkEyXkFqcGdeQXVyNjU0OTQ0OTY@._V1_UX67_CR0,0,67,98_AL_.jpg"/>
        <s v="https://m.media-amazon.com/images/M/MV5BNjZmZGRiMDgtNDkwNi00OTZhLWFhZmMtYTdkYjgyNThhOWY3XkEyXkFqcGdeQXVyMTA1NTM1NDI2._V1_UX67_CR0,0,67,98_AL_.jpg"/>
        <s v="https://m.media-amazon.com/images/M/MV5BOWIwODIxYWItZDI4MS00YzhhLWE3MmYtMzlhZDIwOTMzZmE5L2ltYWdlXkEyXkFqcGdeQXVyNjc1NTYyMjg@._V1_UX67_CR0,0,67,98_AL_.jpg"/>
        <s v="https://m.media-amazon.com/images/M/MV5BYWQ4ZTRiODktNjAzZC00Nzg1LTk1YWQtNDFmNDI0NmZiNGIwXkEyXkFqcGdeQXVyNzkwMjQ5NzM@._V1_UY98_CR0,0,67,98_AL_.jpg"/>
        <s v="https://m.media-amazon.com/images/M/MV5BMjEzMzA4NDE2OF5BMl5BanBnXkFtZTcwNTc5MDI2NQ@@._V1_UX67_CR0,0,67,98_AL_.jpg"/>
        <s v="https://m.media-amazon.com/images/M/MV5BMTY2MTAzODI5NV5BMl5BanBnXkFtZTgwMjM4NzQ0MjE@._V1_UX67_CR0,0,67,98_AL_.jpg"/>
        <s v="https://m.media-amazon.com/images/M/MV5BOTJlZWMxYzEtMjlkMS00ODE0LThlM2ItMDI3NGQ2YjhmMzkxXkEyXkFqcGdeQXVyMDI2NDg0NQ@@._V1_UX67_CR0,0,67,98_AL_.jpg"/>
        <s v="https://m.media-amazon.com/images/M/MV5BYTIwNDcyMjktMTczMy00NDM5LTlhNDEtMmE3NGVjOTM2YjQ3XkEyXkFqcGdeQXVyNjc0MzMzNjA@._V1_UX67_CR0,0,67,98_AL_.jpg"/>
        <s v="https://m.media-amazon.com/images/M/MV5BZjEyOTE4MzMtNmMzMy00Mzc3LWJlOTQtOGJiNDE0ZmJiOTU4L2ltYWdlXkEyXkFqcGdeQXVyNTAyODkwOQ@@._V1_UY98_CR2,0,67,98_AL_.jpg"/>
        <s v="https://m.media-amazon.com/images/M/MV5BZWFhOGU5NDctY2Q3YS00Y2VlLWI1NzEtZmIwY2ZiZjY4OTA2XkEyXkFqcGdeQXVyMDI2NDg0NQ@@._V1_UX67_CR0,0,67,98_AL_.jpg"/>
        <s v="https://m.media-amazon.com/images/M/MV5BNjgwNjkwOWYtYmM3My00NzI1LTk5OGItYWY0OTMyZTY4OTg2XkEyXkFqcGdeQXVyODk4OTc3MTY@._V1_UX67_CR0,0,67,98_AL_.jpg"/>
        <s v="https://m.media-amazon.com/images/M/MV5BNGI1MTI1YTQtY2QwYi00YzUzLTg3NWYtNzExZDlhOTZmZWU0XkEyXkFqcGdeQXVyMDkwNTkwNg@@._V1_UY98_CR3,0,67,98_AL_.jpg"/>
        <s v="https://m.media-amazon.com/images/M/MV5BZGRkOGMxYTUtZTBhYS00NzI3LWEzMDQtOWRhMmNjNjJjMzM4XkEyXkFqcGdeQXVyMTMxODk2OTU@._V1_UY98_CR0,0,67,98_AL_.jpg"/>
        <s v="https://m.media-amazon.com/images/M/MV5BMDk0YzAwYjktMWFiZi00Y2FmLWJmMmMtMzUyZDZmMmU5MjkzXkEyXkFqcGdeQXVyMTMxODk2OTU@._V1_UY98_CR1,0,67,98_AL_.jpg"/>
        <s v="https://m.media-amazon.com/images/M/MV5BNDJhYTk2MTctZmVmOS00OTViLTgxNjQtMzQxOTRiMDdmNGRjXkEyXkFqcGdeQXVyMTMxODk2OTU@._V1_UY98_CR0,0,67,98_AL_.jpg"/>
        <s v="https://m.media-amazon.com/images/M/MV5BMGI3YWFmNDQtNjc0Ny00ZDBjLThlNjYtZTc1ZTk5MzU2YTVjXkEyXkFqcGdeQXVyNzA4ODc3ODU@._V1_UY98_CR1,0,67,98_AL_.jpg"/>
        <s v="https://m.media-amazon.com/images/M/MV5BMjA1NTEwMDMxMF5BMl5BanBnXkFtZTgwODkzMzI0MjE@._V1_UY98_CR0,0,67,98_AL_.jpg"/>
        <s v="https://m.media-amazon.com/images/M/MV5BYzc5MTU4N2EtYTkyMi00NjdhLTg3NWEtMTY4OTEyMzJhZTAzXkEyXkFqcGdeQXVyNjc1NTYyMjg@._V1_UX67_CR0,0,67,98_AL_.jpg"/>
        <s v="https://m.media-amazon.com/images/M/MV5BMjE4NzgzNzEwMl5BMl5BanBnXkFtZTgwMTMzMDE0NjE@._V1_UX67_CR0,0,67,98_AL_.jpg"/>
        <s v="https://m.media-amazon.com/images/M/MV5BNGQzY2Y0MTgtMDA4OC00NjM3LWI0ZGQtNTJlM2UxZDQxZjI0XkEyXkFqcGdeQXVyNDUzOTQ5MjY@._V1_UY98_CR1,0,67,98_AL_.jpg"/>
        <s v="https://m.media-amazon.com/images/M/MV5BZGE1MDg5M2MtNTkyZS00MTY5LTg1YzUtZTlhZmM1Y2EwNmFmXkEyXkFqcGdeQXVyNjA3OTI0MDc@._V1_UX67_CR0,0,67,98_AL_.jpg"/>
        <s v="https://m.media-amazon.com/images/M/MV5BYzE2MjEwMTQtOTQ2Mi00ZWExLTkyMjUtNmJjMjBlYWFjZDdlXkEyXkFqcGdeQXVyMTI3ODAyMzE2._V1_UY98_CR0,0,67,98_AL_.jpg"/>
        <s v="https://m.media-amazon.com/images/M/MV5BMTYzOTE2NjkxN15BMl5BanBnXkFtZTgwMDgzMTg0MzE@._V1_UY98_CR0,0,67,98_AL_.jpg"/>
        <s v="https://m.media-amazon.com/images/M/MV5BMGNhYjUwNmYtNDQxNi00NDdmLTljMDAtZWM1NDQyZTk3ZDYwXkEyXkFqcGdeQXVyODE5NzE3OTE@._V1_UY98_CR0,0,67,98_AL_.jpg"/>
        <s v="https://m.media-amazon.com/images/M/MV5BMzM5NjUxOTEyMl5BMl5BanBnXkFtZTgwNjEyMDM0MDE@._V1_UX67_CR0,0,67,98_AL_.jpg"/>
        <s v="https://m.media-amazon.com/images/M/MV5BMTk0MDQ3MzAzOV5BMl5BanBnXkFtZTgwNzU1NzE3MjE@._V1_UX67_CR0,0,67,98_AL_.jpg"/>
        <s v="https://m.media-amazon.com/images/M/MV5BYzQxNDZhNDUtNDUwOC00NjQyLTg2OWUtZWVlYThjYjYyMTc2XkEyXkFqcGdeQXVyNTAyODkwOQ@@._V1_UY98_CR1,0,67,98_AL_.jpg"/>
        <s v="https://m.media-amazon.com/images/M/MV5BMjQ1NjM3MTUxNV5BMl5BanBnXkFtZTgwMDc5MTY5OTE@._V1_UX67_CR0,0,67,98_AL_.jpg"/>
        <s v="https://m.media-amazon.com/images/M/MV5BOTgxMDQwMDk0OF5BMl5BanBnXkFtZTgwNjU5OTg2NDE@._V1_UX67_CR0,0,67,98_AL_.jpg"/>
        <s v="https://m.media-amazon.com/images/M/MV5BMTQzMTEyODY2Ml5BMl5BanBnXkFtZTgwMjA0MDUyMjE@._V1_UY98_CR0,0,67,98_AL_.jpg"/>
        <s v="https://m.media-amazon.com/images/M/MV5BMjExMTEzODkyN15BMl5BanBnXkFtZTcwNTU4NTc4OQ@@._V1_UX67_CR0,0,67,98_AL_.jpg"/>
        <s v="https://m.media-amazon.com/images/M/MV5BOWEwODJmZDItYTNmZC00OGM4LThlNDktOTQzZjIzMGQxODA4XkEyXkFqcGdeQXVyNjU0OTQ0OTY@._V1_UX67_CR0,0,67,98_AL_.jpg"/>
        <s v="https://m.media-amazon.com/images/M/MV5BM2UwMDVmMDItM2I2Yi00NGZmLTk4ZTUtY2JjNTQ3OGQ5ZjM2XkEyXkFqcGdeQXVyMTA1OTYzOTUx._V1_UX67_CR0,0,67,98_AL_.jpg"/>
        <s v="https://m.media-amazon.com/images/M/MV5BMjIyOTM5OTIzNV5BMl5BanBnXkFtZTgwMDkzODE2NjE@._V1_UX67_CR0,0,67,98_AL_.jpg"/>
        <s v="https://m.media-amazon.com/images/M/MV5BMTQ2MDMwNjEwNV5BMl5BanBnXkFtZTgwOTkxMzI0MzE@._V1_UY98_CR0,0,67,98_AL_.jpg"/>
        <s v="https://m.media-amazon.com/images/M/MV5BMTQ1NDI0NzkyOF5BMl5BanBnXkFtZTcwNzAyNzE2Nw@@._V1_UY98_CR0,0,67,98_AL_.jpg"/>
        <s v="https://m.media-amazon.com/images/M/MV5BZGFmMjM5OWMtZTRiNC00ODhlLThlYTItYTcyZDMyYmMyYjFjXkEyXkFqcGdeQXVyNDUzOTQ5MjY@._V1_UY98_CR0,0,67,98_AL_.jpg"/>
        <s v="https://m.media-amazon.com/images/M/MV5BMTg0NTIzMjQ1NV5BMl5BanBnXkFtZTcwNDc3MzM5OQ@@._V1_UX67_CR0,0,67,98_AL_.jpg"/>
        <s v="https://m.media-amazon.com/images/M/MV5BN2EwM2I5OWMtMGQyMi00Zjg1LWJkNTctZTdjYTA4OGUwZjMyXkEyXkFqcGdeQXVyMTMxODk2OTU@._V1_UX67_CR0,0,67,98_AL_.jpg"/>
        <s v="https://m.media-amazon.com/images/M/MV5BOTcwMzdiMWItMjZlOS00MzAzLTg5OTItNTA4OGYyMjBhMmRiXkEyXkFqcGdeQXVyODE5NzE3OTE@._V1_UY98_CR1,0,67,98_AL_.jpg"/>
        <s v="https://m.media-amazon.com/images/M/MV5BMTc5NTk2OTU1Nl5BMl5BanBnXkFtZTcwMDc3NjAwMg@@._V1_UX67_CR0,0,67,98_AL_.jpg"/>
        <s v="https://m.media-amazon.com/images/M/MV5BMGVmMWNiMDktYjQ0Mi00MWIxLTk0N2UtN2ZlYTdkN2IzNDNlXkEyXkFqcGdeQXVyODE5NzE3OTE@._V1_UX67_CR0,0,67,98_AL_.jpg"/>
        <s v="https://m.media-amazon.com/images/M/MV5BMTUzOTcwOTA2NV5BMl5BanBnXkFtZTcwNDczMzczMg@@._V1_UY98_CR0,0,67,98_AL_.jpg"/>
        <s v="https://m.media-amazon.com/images/M/MV5BNzE4NDg5OWMtMzg3NC00ZDRjLTllMDMtZTRjNWZmNjBmMGZlXkEyXkFqcGdeQXVyMTMxODk2OTU@._V1_UY98_CR1,0,67,98_AL_.jpg"/>
        <s v="https://m.media-amazon.com/images/M/MV5BMDgzYjQwMDMtNGUzYi00MTRmLWIyMGMtNjE1OGZkNzY2YWIzL2ltYWdlXkEyXkFqcGdeQXVyNjU0OTQ0OTY@._V1_UY98_CR1,0,67,98_AL_.jpg"/>
        <s v="https://m.media-amazon.com/images/M/MV5BMjA5NDQyMjc2NF5BMl5BanBnXkFtZTcwMjg5ODcyMw@@._V1_UX67_CR0,0,67,98_AL_.jpg"/>
        <s v="https://m.media-amazon.com/images/M/MV5BMTAwNDEyODU1MjheQTJeQWpwZ15BbWU2MDc3NDQwNw@@._V1_UX67_CR0,0,67,98_AL_.jpg"/>
        <s v="https://m.media-amazon.com/images/M/MV5BMjA5Njk3MjM4OV5BMl5BanBnXkFtZTcwMTc5MTE1MQ@@._V1_UX67_CR0,0,67,98_AL_.jpg"/>
        <s v="https://m.media-amazon.com/images/M/MV5BN2ZmMDMwODgtMzA5MS00MGU0LWEyYTgtYzQ5MmQzMzU2NTVkXkEyXkFqcGdeQXVyODE5NzE3OTE@._V1_UY98_CR0,0,67,98_AL_.jpg"/>
        <s v="https://m.media-amazon.com/images/M/MV5BMTkxNzA1NDQxOV5BMl5BanBnXkFtZTcwNTkyMTIzMw@@._V1_UX67_CR0,0,67,98_AL_.jpg"/>
        <s v="https://m.media-amazon.com/images/M/MV5BZGJjYmIzZmQtNWE4Yy00ZGVmLWJkZGEtMzUzNmQ4ZWFlMjRhXkEyXkFqcGdeQXVyMTMxODk2OTU@._V1_UX67_CR0,0,67,98_AL_.jpg"/>
        <s v="https://m.media-amazon.com/images/M/MV5BNjAxZTEzNzQtYjdlNy00ZTJmLTkwZDUtOTAwNTM3YjI2MWUyL2ltYWdlXkEyXkFqcGdeQXVyNTAyODkwOQ@@._V1_UX67_CR0,0,67,98_AL_.jpg"/>
        <s v="https://m.media-amazon.com/images/M/MV5BMTQ1MjAwNTM5Ml5BMl5BanBnXkFtZTYwNDM0MTc3._V1_UX67_CR0,0,67,98_AL_.jpg"/>
        <s v="https://m.media-amazon.com/images/M/MV5BMzQ4MTBlYTQtMzJkYS00OGNjLTk1MWYtNzQ0OTQ0OWEyOWU1XkEyXkFqcGdeQXVyNDgyODgxNjE@._V1_UY98_CR1,0,67,98_AL_.jpg"/>
        <s v="https://m.media-amazon.com/images/M/MV5BOGViNTg4YTktYTQ2Ni00MTU0LTk2NWUtMTI4OTc1YTM0NzQ2XkEyXkFqcGdeQXVyMDM2NDM2MQ@@._V1_UX67_CR0,0,67,98_AL_.jpg"/>
        <s v="https://m.media-amazon.com/images/M/MV5BMjRjMTYwMTYtMmRkNi00MmVkLWE0MjQtNmM3YjI0NWFhZDNmXkEyXkFqcGdeQXVyODE5NzE3OTE@._V1_UX67_CR0,0,67,98_AL_.jpg"/>
        <s v="https://m.media-amazon.com/images/M/MV5BNzM3NDFhYTAtYmU5Mi00NGRmLTljYjgtMDkyODQ4MjNkMGY2XkEyXkFqcGdeQXVyNzkwMjQ5NzM@._V1_UX67_CR0,0,67,98_AL_.jpg"/>
        <s v="https://m.media-amazon.com/images/M/MV5BZTAzNWZlNmUtZDEzYi00ZjA5LWIwYjEtZGM1NWE1MjE4YWRhXkEyXkFqcGdeQXVyNjU0OTQ0OTY@._V1_UX67_CR0,0,67,98_AL_.jpg"/>
        <s v="https://m.media-amazon.com/images/M/MV5BMTY5MzYzNjc5NV5BMl5BanBnXkFtZTYwNTUyNTc2._V1_UX67_CR0,0,67,98_AL_.jpg"/>
        <s v="https://m.media-amazon.com/images/M/MV5BMjQxMWJhMzMtMzllZi00NzMwLTllYjktNTcwZmU4ZmU3NTA0XkEyXkFqcGdeQXVyMTAzMDM4MjM0._V1_UY98_CR3,0,67,98_AL_.jpg"/>
        <s v="https://m.media-amazon.com/images/M/MV5BMTY1NTI0ODUyOF5BMl5BanBnXkFtZTgwNTEyNjQ0MDE@._V1_UX67_CR0,0,67,98_AL_.jpg"/>
        <s v="https://m.media-amazon.com/images/M/MV5BZjJhMThkNTQtNjkxNy00MDdjLTg4MWQtMTI2MmQ3MDVmODUzXkEyXkFqcGdeQXVyMTAwOTA3NzY3._V1_UY98_CR1,0,67,98_AL_.jpg"/>
        <s v="https://m.media-amazon.com/images/M/MV5BNDYxNWUzZmYtOGQxMC00MTdkLTkxOTctYzkyOGIwNWQxZjhmXkEyXkFqcGdeQXVyNjU0OTQ0OTY@._V1_UX67_CR0,0,67,98_AL_.jpg"/>
        <s v="https://m.media-amazon.com/images/M/MV5BMWM4NTFhYjctNzUyNi00NGMwLTk3NTYtMDIyNTZmMzRlYmQyXkEyXkFqcGdeQXVyMTAwMzUyOTc@._V1_UX67_CR0,0,67,98_AL_.jpg"/>
        <s v="https://m.media-amazon.com/images/M/MV5BMzIwOTdmNjQtOWQ1ZS00ZWQ4LWIxYTMtOWFkM2NjODJiMGY4L2ltYWdlL2ltYWdlXkEyXkFqcGdeQXVyNTI4MjkwNjA@._V1_UX67_CR0,0,67,98_AL_.jpg"/>
        <s v="https://m.media-amazon.com/images/M/MV5BMDIzODcyY2EtMmY2MC00ZWVlLTgwMzAtMjQwOWUyNmJjNTYyXkEyXkFqcGdeQXVyNDk3NzU2MTQ@._V1_UX67_CR0,0,67,98_AL_.jpg"/>
        <s v="https://m.media-amazon.com/images/M/MV5BMmExZTZhN2QtMzg5Mi00Y2M5LTlmMWYtNTUzMzUwMGM2OGQ3XkEyXkFqcGdeQXVyNTA4NzY1MzY@._V1_UX67_CR0,0,67,98_AL_.jpg"/>
        <s v="https://m.media-amazon.com/images/M/MV5BMTQ0NjUzMDMyOF5BMl5BanBnXkFtZTgwODA1OTU0MDE@._V1_UX67_CR0,0,67,98_AL_.jpg"/>
        <s v="https://m.media-amazon.com/images/M/MV5BYjZjODRlMjQtMjJlYy00ZDBjLTkyYTQtZGQxZTk5NzJhYmNmXkEyXkFqcGdeQXVyMTQxNzMzNDI@._V1_UY98_CR1,0,67,98_AL_.jpg"/>
        <s v="https://m.media-amazon.com/images/M/MV5BMzA5Zjc3ZTMtMmU5YS00YTMwLWI4MWUtYTU0YTVmNjVmODZhXkEyXkFqcGdeQXVyNjU0OTQ0OTY@._V1_UX67_CR0,0,67,98_AL_.jpg"/>
        <s v="https://m.media-amazon.com/images/M/MV5BNDJiZDgyZjctYmRjMS00ZjdkLTkwMTEtNGU1NDg3NDQ0Yzk1XkEyXkFqcGdeQXVyNzkwMjQ5NzM@._V1_UX67_CR0,0,67,98_AL_.jpg"/>
        <s v="https://m.media-amazon.com/images/M/MV5BNzI4YTVmMWEtMWQ3MS00OGE1LWE5YjMtNjc4NWJmYjRmZTQyXkEyXkFqcGdeQXVyNTA4NzY1MzY@._V1_UY98_CR0,0,67,98_AL_.jpg"/>
        <s v="https://m.media-amazon.com/images/M/MV5BNDNiOTA5YjktY2Q0Ni00ODgzLWE5MWItNGExOWRlYjY2MjBlXkEyXkFqcGdeQXVyNjQ2MjQ5NzM@._V1_UY98_CR1,0,67,98_AL_.jpg"/>
        <s v="https://m.media-amazon.com/images/M/MV5BYmNjYzRlM2YtZTZjZC00ODVmLTljZWMtODg1YmYyNDBiNzU3XkEyXkFqcGdeQXVyNTkzNDQ4ODc@._V1_UY98_CR3,0,67,98_AL_.jpg"/>
        <s v="https://m.media-amazon.com/images/M/MV5BZDdiZTAwYzAtMDI3Ni00OTRjLTkzN2UtMGE3MDMyZmU4NTU4XkEyXkFqcGdeQXVyNjU0OTQ0OTY@._V1_UX67_CR0,0,67,98_AL_.jpg"/>
        <s v="https://m.media-amazon.com/images/M/MV5BYTg1MmNiMjItMmY4Yy00ZDQ3LThjMzYtZGQ0ZTQzNTdkMGQ1L2ltYWdlL2ltYWdlXkEyXkFqcGdeQXVyMTQxNzMzNDI@._V1_UX67_CR0,0,67,98_AL_.jpg"/>
        <s v="https://m.media-amazon.com/images/M/MV5BMGQ5MzljNzYtMDM1My00NmI0LThlYzQtMTg0ZmQ0MTk1YjkxXkEyXkFqcGdeQXVyNTAyODkwOQ@@._V1_UY98_CR1,0,67,98_AL_.jpg"/>
        <s v="https://m.media-amazon.com/images/M/MV5BMjM2MDgxMDg0Nl5BMl5BanBnXkFtZTgwNTM2OTM5NDE@._V1_UX67_CR0,0,67,98_AL_.jpg"/>
        <s v="https://m.media-amazon.com/images/M/MV5BMmYyOTgwYWItYmU3Ny00M2E2LTk0NWMtMDVlNmQ0MWZiMTMxXkEyXkFqcGdeQXVyNzkwMjQ5NzM@._V1_UX67_CR0,0,67,98_AL_.jpg"/>
        <s v="https://m.media-amazon.com/images/M/MV5BYmFhZmM3Y2MtNDA1Ny00NjkzLWJkM2EtYWU1ZjEwYmNjZDQ0XkEyXkFqcGdeQXVyMTMxMTY0OTQ@._V1_UX67_CR0,0,67,98_AL_.jpg"/>
        <s v="https://m.media-amazon.com/images/M/MV5BMjEzNjY5NDcwNV5BMl5BanBnXkFtZTcwNzEwMzg4NA@@._V1_UX67_CR0,0,67,98_AL_.jpg"/>
        <s v="https://m.media-amazon.com/images/M/MV5BOGYwYWNjMzgtNGU4ZC00NWQ2LWEwZjUtMzE1Zjc3NjY3YTU1XkEyXkFqcGdeQXVyMTQxNzMzNDI@._V1_UX67_CR0,0,67,98_AL_.jpg"/>
        <s v="https://m.media-amazon.com/images/M/MV5BODJmY2Y2OGQtMDg2My00N2Q3LWJmZTUtYTc2ODBjZDVlNDlhXkEyXkFqcGdeQXVyMTQxNzMzNDI@._V1_UX67_CR0,0,67,98_AL_.jpg"/>
        <s v="https://m.media-amazon.com/images/M/MV5BMzRjZjdlMjQtODVkYS00N2YzLWJlYWYtMGVlN2E5MWEwMWQzXkEyXkFqcGdeQXVyMTQxNzMzNDI@._V1_UX67_CR0,0,67,98_AL_.jpg"/>
        <s v="https://m.media-amazon.com/images/M/MV5BM2RjMmU3ZWItYzBlMy00ZmJkLWE5YzgtNTVkODdhOWM3NGZhXkEyXkFqcGdeQXVyNDA5Mjg5MjA@._V1_UX67_CR0,0,67,98_AL_.jpg"/>
        <s v="https://m.media-amazon.com/images/M/MV5BZWFkN2ZhODAtYTNkZS00Y2NjLWIzNDYtNzJjNDNlMzAyNTIyXkEyXkFqcGdeQXVyODEzNjM5OTQ@._V1_UY98_CR1,0,67,98_AL_.jpg"/>
        <s v="https://m.media-amazon.com/images/M/MV5BNGViZWZmM2EtNGYzZi00ZDAyLTk3ODMtNzIyZTBjN2Y1NmM1XkEyXkFqcGdeQXVyNTAyODkwOQ@@._V1_UX67_CR0,0,67,98_AL_.jpg"/>
        <s v="https://m.media-amazon.com/images/M/MV5BZDhlZTYxOTYtYTk3Ny00ZDljLTk3ZmItZTcxZWU5YTIyYmFkXkEyXkFqcGdeQXVyMTQxNzMzNDI@._V1_UX67_CR0,0,67,98_AL_.jpg"/>
        <s v="https://m.media-amazon.com/images/M/MV5BYjIzNTYxMTctZjAwNS00YzI3LWExMGMtMGQxNGM5ZTc1NzhlXkEyXkFqcGdeQXVyMTQxNzMzNDI@._V1_UX67_CR0,0,67,98_AL_.jpg"/>
        <s v="https://m.media-amazon.com/images/M/MV5BZmQzMDE5ZWQtOTU3ZS00ZjdhLWI0OTctZDNkODk4YThmOTRhL2ltYWdlXkEyXkFqcGdeQXVyNjc1NTYyMjg@._V1_UX67_CR0,0,67,98_AL_.jpg"/>
        <s v="https://m.media-amazon.com/images/M/MV5BNzQzMzJhZTEtOWM4NS00MTdhLTg0YjgtMjM4MDRkZjUwZDBlXkEyXkFqcGdeQXVyNjU0OTQ0OTY@._V1_UX67_CR0,0,67,98_AL_.jpg"/>
        <s v="https://m.media-amazon.com/images/M/MV5BMDVjNjIwOGItNDE3Ny00OThjLWE0NzQtZTU3YjMzZTZjMzhkXkEyXkFqcGdeQXVyMTQxNzMzNDI@._V1_UX67_CR0,0,67,98_AL_.jpg"/>
        <s v="https://m.media-amazon.com/images/M/MV5BMzAwNjU1OTktYjY3Mi00NDY5LWFlZWUtZjhjNGE0OTkwZDkwXkEyXkFqcGdeQXVyMTQxNzMzNDI@._V1_UX67_CR0,0,67,98_AL_.jpg"/>
        <s v="https://m.media-amazon.com/images/M/MV5BNDhmNTA0ZDMtYjhkNS00NzEzLWIzYTItOGNkMTVmYjE2YmI3XkEyXkFqcGdeQXVyNzkwMjQ5NzM@._V1_UX67_CR0,0,67,98_AL_.jpg"/>
        <s v="https://m.media-amazon.com/images/M/MV5BMTY5MDMzODUyOF5BMl5BanBnXkFtZTcwMTQ3NTMyNA@@._V1_UX67_CR0,0,67,98_AL_.jpg"/>
        <s v="https://m.media-amazon.com/images/M/MV5BZGNjYjM2MzItZGQzZi00NmY3LTgxOGUtMTQ2MWQxNWQ2MmMwXkEyXkFqcGdeQXVyNzM0MTUwNTY@._V1_UX67_CR0,0,67,98_AL_.jpg"/>
        <s v="https://m.media-amazon.com/images/M/MV5BNmY0MWY2NDctZDdmMi00MjA1LTk0ZTQtZDMyZTQ1NTNlYzVjXkEyXkFqcGdeQXVyMjUzOTY1NTc@._V1_UX67_CR0,0,67,98_AL_.jpg"/>
        <s v="https://m.media-amazon.com/images/M/MV5BMTg1MDg3OTk3M15BMl5BanBnXkFtZTgwMDEzMzE5MTE@._V1_UY98_CR0,0,67,98_AL_.jpg"/>
        <s v="https://m.media-amazon.com/images/M/MV5BOGMwYmY5ZmEtMzY1Yi00OWJiLTk1Y2MtMzI2MjBhYmZkNTQ0XkEyXkFqcGdeQXVyNzkwMjQ5NzM@._V1_UX67_CR0,0,67,98_AL_.jpg"/>
        <s v="https://m.media-amazon.com/images/M/MV5BOWVmYzQwY2MtOTBjNi00MDNhLWI5OGMtN2RiMDYxODI3MjU5XkEyXkFqcGdeQXVyMjUzOTY1NTc@._V1_UX67_CR0,0,67,98_AL_.jpg"/>
        <s v="https://m.media-amazon.com/images/M/MV5BMTg3NzYzOTEtNmE2Ni00M2EyLWJhMjctNjMyMTk4ZTViOGUzXkEyXkFqcGdeQXVyNzQxNDExNTU@._V1_UY98_CR0,0,67,98_AL_.jpg"/>
        <s v="https://m.media-amazon.com/images/M/MV5BZmY4Yjc0OWQtZDRhMy00ODc2LWI2NGYtMWFlODYyN2VlNDQyXkEyXkFqcGdeQXVyNjU0OTQ0OTY@._V1_UY98_CR1,0,67,98_AL_.jpg"/>
        <s v="https://m.media-amazon.com/images/M/MV5BMWFjZjRiM2QtZmRkOC00MDUxLTlhYmQtYmY5ZTNiMTI5Nzc2L2ltYWdlXkEyXkFqcGdeQXVyNTAyODkwOQ@@._V1_UX67_CR0,0,67,98_AL_.jpg"/>
        <s v="https://m.media-amazon.com/images/M/MV5BOWFlNzZhYmYtYTI5YS00MDQyLWIyNTUtNTRjMWUwNTEzNjA0XkEyXkFqcGdeQXVyNjUwNzk3NDc@._V1_UX67_CR0,0,67,98_AL_.jpg"/>
        <s v="https://m.media-amazon.com/images/M/MV5BMTM0YzExY2EtMjUyZi00ZmIwLWFkYTktNjY5NmVkYTdkMjI5XkEyXkFqcGdeQXVyNzQxNDExNTU@._V1_UY98_CR0,0,67,98_AL_.jpg"/>
        <s v="https://m.media-amazon.com/images/M/MV5BNjM2MjMwNzUzN15BMl5BanBnXkFtZTgwMjEzMzE5MTE@._V1_UY98_CR2,0,67,98_AL_.jpg"/>
        <s v="https://m.media-amazon.com/images/M/MV5BZWEzMGY4OTQtYTdmMy00M2QwLTliYTQtYWUzYzc3OTA5YzIwXkEyXkFqcGdeQXVyNjc1NTYyMjg@._V1_UY98_CR1,0,67,98_AL_.jpg"/>
        <s v="https://m.media-amazon.com/images/M/MV5BZTg3M2ExY2EtZmI5Yy00YWM1LTg4NzItZWEzZTgxNzE2MjhhXkEyXkFqcGdeQXVyNDE5MTU2MDE@._V1_UX67_CR0,0,67,98_AL_.jpg"/>
        <s v="https://m.media-amazon.com/images/M/MV5BZmI0M2VmNTgtMWVhYS00Zjg1LTk1YTYtNmJmMjRkZmMwYTc2XkEyXkFqcGdeQXVyNTA4NzY1MzY@._V1_UX67_CR0,0,67,98_AL_.jpg"/>
        <s v="https://m.media-amazon.com/images/M/MV5BZmY3MDlmODctYTY3Yi00NzYyLWIxNTUtYjVlZWZjMmMwZTBkXkEyXkFqcGdeQXVyMzAxNjg3MjQ@._V1_UX67_CR0,0,67,98_AL_.jpg"/>
        <s v="https://m.media-amazon.com/images/M/MV5BMGEyNzhkYzktMGMyZS00YzRiLWJlYjktZjJkOTU5ZDY0ZGI4XkEyXkFqcGdeQXVyNjUwNzk3NDc@._V1_UX67_CR0,0,67,98_AL_.jpg"/>
        <s v="https://m.media-amazon.com/images/M/MV5BYTYzYzBhYjQtNDQxYS00MmUwLTkyZjgtZWVkOWFjNzE5OTI2XkEyXkFqcGdeQXVyNjMxMjkwMjI@._V1_UX67_CR0,0,67,98_AL_.jpg"/>
        <s v="https://m.media-amazon.com/images/M/MV5BZjgyMzZkMGUtNTBhZC00OTkzLWI4ZmMtYzcwMzc5MjQ0YTM3XkEyXkFqcGdeQXVyMTMxMTY0OTQ@._V1_UY98_CR3,0,67,98_AL_.jpg"/>
        <s v="https://m.media-amazon.com/images/M/MV5BMGQ5ODNkNWYtYTgxZS00YjJkLThhODAtYzUwNGNiYjRmNjdkXkEyXkFqcGdeQXVyMTg2NTc4MzA@._V1_UY98_CR4,0,67,98_AL_.jpg"/>
        <s v="https://m.media-amazon.com/images/M/MV5BYTQ4MjA4NmYtYjRhNi00MTEwLTg0NjgtNjk3ODJlZGU4NjRkL2ltYWdlL2ltYWdlXkEyXkFqcGdeQXVyNjU0OTQ0OTY@._V1_UY98_CR3,0,67,98_AL_.jpg"/>
        <s v="https://m.media-amazon.com/images/M/MV5BNjgxY2JiZDYtZmMwOC00ZmJjLWJmODUtMTNmNWNmYWI5ODkwL2ltYWdlL2ltYWdlXkEyXkFqcGdeQXVyNjc1NTYyMjg@._V1_UX67_CR0,0,67,98_AL_.jpg"/>
        <s v="https://m.media-amazon.com/images/M/MV5BYjJkN2Y5MTktZDRhOS00NTUwLWFiMzEtMTVlNWU4ODM0Y2E5XkEyXkFqcGdeQXVyNjc1NTYyMjg@._V1_UY98_CR1,0,67,98_AL_.jpg"/>
        <s v="https://m.media-amazon.com/images/M/MV5BOTdhNmUxZmQtNmMwNC00MzE3LWE1MTUtZDgxZTYwYjEzZjcwXkEyXkFqcGdeQXVyNTA1NjYyMDk@._V1_UY98_CR0,0,67,98_AL_.jpg"/>
        <s v="https://m.media-amazon.com/images/M/MV5BNGYxZjA2M2ItYTRmNS00NzRmLWJkYzgtYTdiNGFlZDI5ZjNmXkEyXkFqcGdeQXVyNDE5MTU2MDE@._V1_UY98_CR0,0,67,98_AL_.jpg"/>
        <s v="https://m.media-amazon.com/images/M/MV5BMGVhNjhjODktODgxYS00MDdhLTlkZjktYTkyNzQxMTU0ZDYxXkEyXkFqcGdeQXVyNzkwMjQ5NzM@._V1_UX67_CR0,0,67,98_AL_.jpg"/>
        <s v="https://m.media-amazon.com/images/M/MV5BY2I0MWFiZDMtNWQyYy00Njk5LTk3MDktZjZjNTNmZmVkYjkxXkEyXkFqcGdeQXVyNjc1NTYyMjg@._V1_UX67_CR0,0,67,98_AL_.jpg"/>
        <s v="https://m.media-amazon.com/images/M/MV5BZDdkNzMwZmUtY2Q5MS00ZmM2LWJhYjItYTBjMWY0MGM4MDRjXkEyXkFqcGdeQXVyNTA4NzY1MzY@._V1_UY98_CR0,0,67,98_AL_.jpg"/>
        <s v="https://m.media-amazon.com/images/M/MV5BNDUzZjlhZTYtN2E5MS00ODQ3LWI1ZjgtNzdiZmI0NTZiZTljXkEyXkFqcGdeQXVyMjI4MjA5MzA@._V1_UX67_CR0,0,67,98_AL_.jpg"/>
        <s v="https://m.media-amazon.com/images/M/MV5BZmI5NTA3MjItYzdhMi00MWMxLTg3OWMtYWQyYjg5MTFmM2U0L2ltYWdlL2ltYWdlXkEyXkFqcGdeQXVyNjc1NTYyMjg@._V1_UX67_CR0,0,67,98_AL_.jpg"/>
        <s v="https://m.media-amazon.com/images/M/MV5BYjE2OTdhMWUtOGJlMy00ZDViLWIzZjgtYjZkZGZmMDZjYmEyXkEyXkFqcGdeQXVyNzkwMjQ5NzM@._V1_UX67_CR0,0,67,98_AL_.jpg"/>
        <s v="https://m.media-amazon.com/images/M/MV5BOWRmNGEwZjUtZjEwNS00OGZmLThhMmEtZTJlMTU5MGQ3ZWUwXkEyXkFqcGdeQXVyNjc1NTYyMjg@._V1_UX67_CR0,0,67,98_AL_.jpg"/>
        <s v="https://m.media-amazon.com/images/M/MV5BNzc1MTcyNTQ5N15BMl5BanBnXkFtZTgwMzgwMDI0MjE@._V1_UX67_CR0,0,67,98_AL_.jpg"/>
        <s v="https://m.media-amazon.com/images/M/MV5BYTcxYWExOTMtMWFmYy00ZjgzLWI0YjktNWEzYzJkZTg0NDdmL2ltYWdlXkEyXkFqcGdeQXVyNjc1NTYyMjg@._V1_UY98_CR0,0,67,98_AL_.jpg"/>
        <s v="https://m.media-amazon.com/images/M/MV5BZTYwYjYxYzgtMDE1Ni00NzU4LWJlMTEtODQ5YmJmMGJhZjI5L2ltYWdlXkEyXkFqcGdeQXVyMDI2NDg0NQ@@._V1_UX67_CR0,0,67,98_AL_.jpg"/>
        <s v="https://m.media-amazon.com/images/M/MV5BYjUyZWZkM2UtMzYxYy00ZmQ3LWFmZTQtOGE2YjBkNjA3YWZlXkEyXkFqcGdeQXVyNzkwMjQ5NzM@._V1_UX67_CR0,0,67,98_AL_.jpg"/>
        <s v="https://m.media-amazon.com/images/M/MV5BMTg3MTI5NTk0N15BMl5BanBnXkFtZTgwMjU1MDM5MTE@._V1_UY98_CR2,0,67,98_AL_.jpg"/>
        <s v="https://m.media-amazon.com/images/M/MV5BYzJmMWE5NjAtNWMyZS00NmFiLWIwMDgtZDE2NzczYWFhNzIzXkEyXkFqcGdeQXVyNjc1NTYyMjg@._V1_UX67_CR0,0,67,98_AL_.jpg"/>
        <s v="https://m.media-amazon.com/images/M/MV5BNjBjNDJiYTUtOWY0OS00OGVmLTg2YzctMTE0NzVhODM1ZWJmXkEyXkFqcGdeQXVyNjU0OTQ0OTY@._V1_UX67_CR0,0,67,98_AL_.jpg"/>
        <s v="https://m.media-amazon.com/images/M/MV5BM2QwYWQ0MWMtNzcwOC00N2Q2LWE1MDEtZmQxZjhiM2U1YzFhXkEyXkFqcGdeQXVyMTQxNzMzNDI@._V1_UX67_CR0,0,67,98_AL_.jpg"/>
        <s v="https://m.media-amazon.com/images/M/MV5BNDVkYmYwM2ItNzRiMy00NWQ4LTlhMjMtNDI1ZDYyOGVmMzJjXkEyXkFqcGdeQXVyNTgzMzU5MDI@._V1_UX67_CR0,0,67,98_AL_.jpg"/>
        <s v="https://m.media-amazon.com/images/M/MV5BYmRiMDFlYjYtOTMwYy00OGY2LWE0Y2QtYzQxOGNhZmUwNTIxXkEyXkFqcGdeQXVyNzkwMjQ5NzM@._V1_UX67_CR0,0,67,98_AL_.jpg"/>
        <s v="https://m.media-amazon.com/images/M/MV5BNWJiNGJiMTEtMGM3OC00ZWNlLTgwZTgtMzdhNTRiZjk5MTQ1XkEyXkFqcGdeQXVyMTMxODk2OTU@._V1_UY98_CR1,0,67,98_AL_.jpg"/>
        <s v="https://m.media-amazon.com/images/M/MV5BNjZlMDdmN2YtYThmZi00NGQzLTk0ZTQtNTUyZDFmODExOGNiXkEyXkFqcGdeQXVyODE5NzE3OTE@._V1_UY98_CR0,0,67,98_AL_.jpg"/>
        <s v="https://m.media-amazon.com/images/M/MV5BNjJkYTc5N2UtMGRlMC00M2FmLTk0ZWMtOTYxNDUwNjI2YzljXkEyXkFqcGdeQXVyNDg4NjY5OTQ@._V1_UX67_CR0,0,67,98_AL_.jpg"/>
        <s v="https://m.media-amazon.com/images/M/MV5BMGE1ZTkyOTMtMTdiZS00YzI2LTlmYWQtOTE5YWY0NWVlNjlmXkEyXkFqcGdeQXVyNjQ3ODkxMjE@._V1_UY98_CR0,0,67,98_AL_.jpg"/>
        <s v="https://m.media-amazon.com/images/M/MV5BMjE1NjQ5ODc2NV5BMl5BanBnXkFtZTgwOTM5ODIxNjE@._V1_UY98_CR0,0,67,98_AL_.jpg"/>
        <s v="https://m.media-amazon.com/images/M/MV5BYTdhNjBjZDctYTlkYy00ZGIxLWFjYTktODk5ZjNlMzI4NjI3XkEyXkFqcGdeQXVyMjY1MjkzMjE@._V1_UY98_CR0,0,67,98_AL_.jpg"/>
        <s v="https://m.media-amazon.com/images/M/MV5BMzUzNDM2NzM2MV5BMl5BanBnXkFtZTgwNTM3NTg4OTE@._V1_UX67_CR0,0,67,98_AL_.jpg"/>
        <s v="https://m.media-amazon.com/images/M/MV5BMjA3NjkzNjg2MF5BMl5BanBnXkFtZTgwMDkyMzgzMDI@._V1_UX67_CR0,0,67,98_AL_.jpg"/>
        <s v="https://m.media-amazon.com/images/M/MV5BMTc2MTQ3MDA1Nl5BMl5BanBnXkFtZTgwODA3OTI4NjE@._V1_UX67_CR0,0,67,98_AL_.jpg"/>
        <s v="https://m.media-amazon.com/images/M/MV5BOTMyMjEyNzIzMV5BMl5BanBnXkFtZTgwNzIyNjU0NzE@._V1_UX67_CR0,0,67,98_AL_.jpg"/>
        <s v="https://m.media-amazon.com/images/M/MV5BYWVlMjVhZWYtNWViNC00ODFkLTk1MmItYjU1MDY5ZDdhMTU3XkEyXkFqcGdeQXVyODIwMDI1NjM@._V1_UX67_CR0,0,67,98_AL_.jpg"/>
        <s v="https://m.media-amazon.com/images/M/MV5BNThmMWMyMWMtOWRiNy00MGY0LTg1OTUtNjYzODg2MjdlZGU5XkEyXkFqcGdeQXVyMTMxODk2OTU@._V1_UY98_CR1,0,67,98_AL_.jpg"/>
        <s v="https://m.media-amazon.com/images/M/MV5BYjFhOWY0OTgtNDkzMC00YWJkLTk1NGEtYWUxNjhmMmQ5ZjYyXkEyXkFqcGdeQXVyMjMxOTE0ODA@._V1_UX67_CR0,0,67,98_AL_.jpg"/>
        <s v="https://m.media-amazon.com/images/M/MV5BZDkzMTQ1YTMtMWY4Ny00MzExLTkzYzEtNzZhOTczNzU2NTU1XkEyXkFqcGdeQXVyODY3NjMyMDU@._V1_UY98_CR4,0,67,98_AL_.jpg"/>
        <s v="https://m.media-amazon.com/images/M/MV5BMTQ1NDI5MjMzNF5BMl5BanBnXkFtZTcwMTc0MDQwOQ@@._V1_UY98_CR0,0,67,98_AL_.jpg"/>
        <s v="https://m.media-amazon.com/images/M/MV5BMTEwNjE2OTM4NDZeQTJeQWpwZ15BbWU3MDE2MTE4OTk@._V1_UX67_CR0,0,67,98_AL_.jpg"/>
        <s v="https://m.media-amazon.com/images/M/MV5BMTg5MTE2NjA4OV5BMl5BanBnXkFtZTgwMTUyMjczMTE@._V1_UX67_CR0,0,67,98_AL_.jpg"/>
        <s v="https://m.media-amazon.com/images/M/MV5BOTgwMzFiMWYtZDhlNS00ODNkLWJiODAtZDVhNzgyNzJhYjQ4L2ltYWdlXkEyXkFqcGdeQXVyNzEzOTYxNTQ@._V1_UX67_CR0,0,67,98_AL_.jpg"/>
        <s v="https://m.media-amazon.com/images/M/MV5BMTAwMjU5OTgxNjZeQTJeQWpwZ15BbWU4MDUxNDYxODEx._V1_UX67_CR0,0,67,98_AL_.jpg"/>
        <s v="https://m.media-amazon.com/images/M/MV5BNzA1Njg4NzYxOV5BMl5BanBnXkFtZTgwODk5NjU3MzI@._V1_UX67_CR0,0,67,98_AL_.jpg"/>
        <s v="https://m.media-amazon.com/images/M/MV5BMjA1Nzk0OTM2OF5BMl5BanBnXkFtZTgwNjU2NjEwMDE@._V1_UX67_CR0,0,67,98_AL_.jpg"/>
        <s v="https://m.media-amazon.com/images/M/MV5BMTA2NDc3Njg5NDVeQTJeQWpwZ15BbWU4MDc1NDcxNTUz._V1_UX67_CR0,0,67,98_AL_.jpg"/>
        <s v="https://m.media-amazon.com/images/M/MV5BMDE5OWMzM2QtOTU2ZS00NzAyLWI2MDEtOTRlYjIxZGM0OWRjXkEyXkFqcGdeQXVyODE5NzE3OTE@._V1_UX67_CR0,0,67,98_AL_.jpg"/>
        <s v="https://m.media-amazon.com/images/M/MV5BZThjMmQ5YjktMTUyMC00MjljLWJmMTAtOWIzNDIzY2VhNzQ0XkEyXkFqcGdeQXVyMTAyNjg4NjE0._V1_UX67_CR0,0,67,98_AL_.jpg"/>
        <s v="https://m.media-amazon.com/images/M/MV5BMjEzMzMxOTUyNV5BMl5BanBnXkFtZTcwNjI3MDc5Ng@@._V1_UX67_CR0,0,67,98_AL_.jpg"/>
        <s v="https://m.media-amazon.com/images/M/MV5BMzU5MjEwMTg2Nl5BMl5BanBnXkFtZTcwNzM3MTYxNA@@._V1_UY98_CR0,0,67,98_AL_.jpg"/>
        <s v="https://m.media-amazon.com/images/M/MV5BMTM5OTMyMjIxOV5BMl5BanBnXkFtZTcwNzU4MjIwNQ@@._V1_UX67_CR0,0,67,98_AL_.jpg"/>
        <s v="https://m.media-amazon.com/images/M/MV5BYzE5MjY1ZDgtMTkyNC00MTMyLThhMjAtZGI5OTE1NzFlZGJjXkEyXkFqcGdeQXVyNjU0OTQ0OTY@._V1_UX67_CR0,0,67,98_AL_.jpg"/>
        <s v="https://m.media-amazon.com/images/M/MV5BMTQ0MzQxODQ0MV5BMl5BanBnXkFtZTgwNTQ0NzY4NDE@._V1_UX67_CR0,0,67,98_AL_.jpg"/>
        <s v="https://m.media-amazon.com/images/M/MV5BYjU1NjczNzYtYmFjOC00NzkxLTg4YTUtNGYzMTk3NTU0ZDE3XkEyXkFqcGdeQXVyNDUzOTQ5MjY@._V1_UY98_CR0,0,67,98_AL_.jpg"/>
        <s v="https://m.media-amazon.com/images/M/MV5BNTFmMjM3M2UtOTIyZC00Zjk3LTkzODUtYTdhNGRmNzFhYzcyXkEyXkFqcGdeQXVyMTMxODk2OTU@._V1_UX67_CR0,0,67,98_AL_.jpg"/>
        <s v="https://m.media-amazon.com/images/M/MV5BMTUyMTA4NDYzMV5BMl5BanBnXkFtZTcwMjk5MzcxMw@@._V1_UX67_CR0,0,67,98_AL_.jpg"/>
        <s v="https://m.media-amazon.com/images/M/MV5BMjE2NjEyMDg0M15BMl5BanBnXkFtZTcwODYyODg5Mg@@._V1_UY98_CR0,0,67,98_AL_.jpg"/>
        <s v="https://m.media-amazon.com/images/M/MV5BZmNjZWI3NzktYWI1Mi00OTAyLWJkNTYtMzUwYTFlZDA0Y2UwXkEyXkFqcGdeQXVyNjU0OTQ0OTY@._V1_UX67_CR0,0,67,98_AL_.jpg"/>
        <s v="https://m.media-amazon.com/images/M/MV5BNzY2NzI4OTE5MF5BMl5BanBnXkFtZTcwMjMyNDY4Mw@@._V1_UX67_CR0,0,67,98_AL_.jpg"/>
        <s v="https://m.media-amazon.com/images/M/MV5BYmI1ODU5ZjMtNWUyNC00YzllLThjNzktODE1M2E4OTVmY2E5XkEyXkFqcGdeQXVyMTExNzQzMDE0._V1_UY98_CR1,0,67,98_AL_.jpg"/>
        <s v="https://m.media-amazon.com/images/M/MV5BNDYxNjQyMjAtNTdiOS00NGYwLWFmNTAtNThmYjU5ZGI2YTI1XkEyXkFqcGdeQXVyMTMxODk2OTU@._V1_UX67_CR0,0,67,98_AL_.jpg"/>
        <s v="https://m.media-amazon.com/images/M/MV5BMGRkZThmYzEtYjQxZC00OWEzLThjYjAtYzFkMjY0NGZkZWI4XkEyXkFqcGdeQXVyNTAyODkwOQ@@._V1_UX67_CR0,0,67,98_AL_.jpg"/>
        <s v="https://m.media-amazon.com/images/M/MV5BMTYwMTA4MzgyNF5BMl5BanBnXkFtZTgwMjEyMjE0MDE@._V1_UX67_CR0,0,67,98_AL_.jpg"/>
        <s v="https://m.media-amazon.com/images/M/MV5BMTQ5NjQ0NDI3NF5BMl5BanBnXkFtZTcwNDI0MjEzMw@@._V1_UX67_CR0,0,67,98_AL_.jpg"/>
        <s v="https://m.media-amazon.com/images/M/MV5BZDMxOGZhNWYtMzRlYy00Mzk5LWJjMjEtNmQ4NDU4M2QxM2UzXkEyXkFqcGdeQXVyNTA4NzY1MzY@._V1_UX67_CR0,0,67,98_AL_.jpg"/>
        <s v="https://m.media-amazon.com/images/M/MV5BNGNiNmU2YTMtZmU4OS00MjM0LTlmYWUtMjVlYjAzYjE2N2RjXkEyXkFqcGdeQXVyNDk3NzU2MTQ@._V1_UX67_CR0,0,67,98_AL_.jpg"/>
        <s v="https://m.media-amazon.com/images/M/MV5BMTM1ODIwNzM5OV5BMl5BanBnXkFtZTcwNjk5MDkyMQ@@._V1_UX67_CR0,0,67,98_AL_.jpg"/>
        <s v="https://m.media-amazon.com/images/M/MV5BODZmYjMwNzEtNzVhNC00ZTRmLTk2M2UtNzE1MTQ2ZDAxNjc2XkEyXkFqcGdeQXVyMTQxNzMzNDI@._V1_UX67_CR0,0,67,98_AL_.jpg"/>
        <s v="https://m.media-amazon.com/images/M/MV5BMTc3MjkzMDkxN15BMl5BanBnXkFtZTcwODAyMTU1MQ@@._V1_UX67_CR0,0,67,98_AL_.jpg"/>
        <s v="https://m.media-amazon.com/images/M/MV5BMjE0MTY2MDI3NV5BMl5BanBnXkFtZTcwNTc1MzEzMQ@@._V1_UY98_CR2,0,67,98_AL_.jpg"/>
        <s v="https://m.media-amazon.com/images/M/MV5BMTMzODU0NTkxMF5BMl5BanBnXkFtZTcwMjQ4MzMzMw@@._V1_UX67_CR0,0,67,98_AL_.jpg"/>
        <s v="https://m.media-amazon.com/images/M/MV5BMDI5ZWJhOWItYTlhOC00YWNhLTlkNzctNDU5YTI1M2E1MWZhXkEyXkFqcGdeQXVyNTIzOTk5ODM@._V1_UX67_CR0,0,67,98_AL_.jpg"/>
        <s v="https://m.media-amazon.com/images/M/MV5BNmFiYmJmN2QtNWQwMi00MzliLThiOWMtZjQxNGRhZTQ1MjgyXkEyXkFqcGdeQXVyNzQ1ODk3MTQ@._V1_UX67_CR0,0,67,98_AL_.jpg"/>
        <s v="https://m.media-amazon.com/images/M/MV5BYmViZTY1OWEtMTQxMy00OGQ5LTgzZjAtYTQzOTYxNjliYTI4XkEyXkFqcGdeQXVyNjkxOTM4ODY@._V1_UY98_CR1,0,67,98_AL_.jpg"/>
        <s v="https://m.media-amazon.com/images/M/MV5BZGYxOTRlM2MtNWRjZS00NDk2LWExM2EtMDFiYTgyMGJkZGYyXkEyXkFqcGdeQXVyMTA1NTM1NDI2._V1_UY98_CR1,0,67,98_AL_.jpg"/>
        <s v="https://m.media-amazon.com/images/M/MV5BMjE0NDk2NjgwMV5BMl5BanBnXkFtZTYwMTgyMzA3._V1_UX67_CR0,0,67,98_AL_.jpg"/>
        <s v="https://m.media-amazon.com/images/M/MV5BODEyYmQxZjUtZGQ0NS00ZTAwLTkwOGQtNGY2NzEwMWE0MDc3XkEyXkFqcGdeQXVyMTQxNzMzNDI@._V1_UX67_CR0,0,67,98_AL_.jpg"/>
        <s v="https://m.media-amazon.com/images/M/MV5BYmVjNDIxODAtNWZiZi00ZDBlLWJmOTUtNDNjMGExNTViMzE1XkEyXkFqcGdeQXVyNTE0MDc0NTM@._V1_UX67_CR0,0,67,98_AL_.jpg"/>
        <s v="https://m.media-amazon.com/images/M/MV5BM2U0NTcxOTktN2MwZS00N2Q2LWJlYWItMTg0NWIyMDIxNzU5L2ltYWdlXkEyXkFqcGdeQXVyNTAyODkwOQ@@._V1_UY98_CR1,0,67,98_AL_.jpg"/>
        <s v="https://m.media-amazon.com/images/M/MV5BNGYyZGM5MGMtYTY2Ni00M2Y1LWIzNjQtYWUzM2VlNGVhMDNhXkEyXkFqcGdeQXVyMTMxODk2OTU@._V1_UX67_CR0,0,67,98_AL_.jpg"/>
        <s v="https://m.media-amazon.com/images/M/MV5BMmU3NzIyODctYjVhOC00NzBmLTlhNWItMzBlODEwZTlmMjUzXkEyXkFqcGdeQXVyNTIzOTk5ODM@._V1_UX67_CR0,0,67,98_AL_.jpg"/>
        <s v="https://m.media-amazon.com/images/M/MV5BMTY5OTU0OTc2NV5BMl5BanBnXkFtZTcwMzU4MDcyMQ@@._V1_UX67_CR0,0,67,98_AL_.jpg"/>
        <s v="https://m.media-amazon.com/images/M/MV5BMjM2NTYxMTE3OV5BMl5BanBnXkFtZTgwNDgwNjgwMzE@._V1_UY98_CR3,0,67,98_AL_.jpg"/>
        <s v="https://m.media-amazon.com/images/M/MV5BMTkwNTg2MTI1NF5BMl5BanBnXkFtZTcwMDM1MzUyMQ@@._V1_UX67_CR0,0,67,98_AL_.jpg"/>
        <s v="https://m.media-amazon.com/images/M/MV5BMjA2MzM4NjkyMF5BMl5BanBnXkFtZTYwMTQ2ODc5._V1_UY98_CR2,0,67,98_AL_.jpg"/>
        <s v="https://m.media-amazon.com/images/M/MV5BZjZlZDlkYTktMmU1My00ZDBiLWFlNjEtYTBhNjVhOTM4ZjJjXkEyXkFqcGdeQXVyMTMxODk2OTU@._V1_UX67_CR0,0,67,98_AL_.jpg"/>
        <s v="https://m.media-amazon.com/images/M/MV5BZjk3YThkNDktNjZjMS00MTBiLTllNTAtYzkzMTU0N2QwYjJjXkEyXkFqcGdeQXVyMTMxODk2OTU@._V1_UX67_CR0,0,67,98_AL_.jpg"/>
        <s v="https://m.media-amazon.com/images/M/MV5BNDVkYWMxNWEtNjc2MC00OGI5LWI3NmUtYWUwNDQyOTc3YmY5XkEyXkFqcGdeQXVyMTQxNzMzNDI@._V1_UX67_CR0,0,67,98_AL_.jpg"/>
        <s v="https://m.media-amazon.com/images/M/MV5BNmE1MDk4OWEtYjk1NS00MWU2LTk5ZWItYjZhYmRkODRjMDc0XkEyXkFqcGdeQXVyNjE5MjUyOTM@._V1_UX67_CR0,0,67,98_AL_.jpg"/>
        <s v="https://m.media-amazon.com/images/M/MV5BMmMzOWNhNTYtYmY0My00OGJiLWIzNDUtZWRhNGY0NWFjNzFmXkEyXkFqcGdeQXVyNjUxMDQ0MTg@._V1_UX67_CR0,0,67,98_AL_.jpg"/>
        <s v="https://m.media-amazon.com/images/M/MV5BYTg3Yjc4N2QtZDdlNC00NmU2LWFiYjktYjI3NTMwMjk4M2FmXkEyXkFqcGdeQXVyMjgyNjk3MzE@._V1_UY98_CR4,0,67,98_AL_.jpg"/>
        <s v="https://m.media-amazon.com/images/M/MV5BMjE3ZDA5ZmUtYTk1ZS00NmZmLWJhNTItYjIwZjUwN2RjNzIyXkEyXkFqcGdeQXVyMTkzODUwNzk@._V1_UX67_CR0,0,67,98_AL_.jpg"/>
        <s v="https://m.media-amazon.com/images/M/MV5BMjIxNDU2Njk0OV5BMl5BanBnXkFtZTgwODc3Njc3NjE@._V1_UX67_CR0,0,67,98_AL_.jpg"/>
        <s v="https://m.media-amazon.com/images/M/MV5BMTk2MjcxNjMzN15BMl5BanBnXkFtZTgwMTE3OTEwNjE@._V1_UY98_CR3,0,67,98_AL_.jpg"/>
        <s v="https://m.media-amazon.com/images/M/MV5BNGY5NWIxMjAtODBjNC00MmZhLTk1ZTAtNGRhYThlOTNjMTQwXkEyXkFqcGdeQXVyNTc1NTQxODI@._V1_UX67_CR0,0,67,98_AL_.jpg"/>
        <s v="https://m.media-amazon.com/images/M/MV5BY2QzMTIxNjItNGQyNy00MjQzLWJiYTItMzIyZjdkYjYyYjRlXkEyXkFqcGdeQXVyMTAwMzUyOTc@._V1_UX67_CR0,0,67,98_AL_.jpg"/>
        <s v="https://m.media-amazon.com/images/M/MV5BN2Y2OWU4MWMtNmIyMy00YzMyLWI0Y2ItMTcyZDc3MTdmZDU4XkEyXkFqcGdeQXVyMTQxNzMzNDI@._V1_UX67_CR0,0,67,98_AL_.jpg"/>
        <s v="https://m.media-amazon.com/images/M/MV5BYWRiYjQyOGItNzQ1Mi00MGI1LWE3NjItNTg1ZDQwNjUwNDM2XkEyXkFqcGdeQXVyNTAyODkwOQ@@._V1_UX67_CR0,0,67,98_AL_.jpg"/>
        <s v="https://m.media-amazon.com/images/M/MV5BNWE4OTNiM2ItMjY4Ni00ZTViLWFiZmEtZGEyNGY2ZmNlMzIyXkEyXkFqcGdeQXVyMDU5NDcxNw@@._V1_UX67_CR0,0,67,98_AL_.jpg"/>
        <s v="https://m.media-amazon.com/images/M/MV5BZWIxNzM5YzQtY2FmMS00Yjc3LWI1ZjUtNGVjMjMzZTIxZTIxXkEyXkFqcGdeQXVyNjU0OTQ0OTY@._V1_UX67_CR0,0,67,98_AL_.jpg"/>
        <s v="https://m.media-amazon.com/images/M/MV5BNzZmMjAxNjQtZjQzOS00NjU4LWI0NDktZjlkZTgwNjVmNzU3XkEyXkFqcGdeQXVyNTI4MjkwNjA@._V1_UX67_CR0,0,67,98_AL_.jpg"/>
        <s v="https://m.media-amazon.com/images/M/MV5BZTM3ZjA3NTctZThkYy00ODYyLTk2ZjItZmE0MmZlMTk3YjQwXkEyXkFqcGdeQXVyNTA4NzY1MzY@._V1_UX67_CR0,0,67,98_AL_.jpg"/>
        <s v="https://m.media-amazon.com/images/M/MV5BY2Q2NDI1MjUtM2Q5ZS00MTFlLWJiYWEtNTZmNjQ3OGJkZDgxXkEyXkFqcGdeQXVyNTI4MjkwNjA@._V1_UX67_CR0,0,67,98_AL_.jpg"/>
        <s v="https://m.media-amazon.com/images/M/MV5BYjYyODExMDctZjgwYy00ZjQwLWI4OWYtOGFlYjA4ZjEzNmY1XkEyXkFqcGdeQXVyNTAyODkwOQ@@._V1_UX67_CR0,0,67,98_AL_.jpg"/>
        <s v="https://m.media-amazon.com/images/M/MV5BMzE5MDM1NDktY2I0OC00YWI5LTk2NzUtYjczNDczOWQxYjM0XkEyXkFqcGdeQXVyMTQxNzMzNDI@._V1_UX67_CR0,0,67,98_AL_.jpg"/>
        <s v="https://m.media-amazon.com/images/M/MV5BMTY3OTI5NDczN15BMl5BanBnXkFtZTcwNDA0NDY3Mw@@._V1_UX67_CR0,0,67,98_AL_.jpg"/>
        <s v="https://m.media-amazon.com/images/M/MV5BODA2MjU1NTI1MV5BMl5BanBnXkFtZTgwOTU4ODIwMjE@._V1_UX67_CR0,0,67,98_AL_.jpg"/>
        <s v="https://m.media-amazon.com/images/M/MV5BMzVjNzI4NzYtMjE4NS00M2IzLWFkOWMtOTYwMWUzN2ZlNGVjL2ltYWdlL2ltYWdlXkEyXkFqcGdeQXVyMTQxNzMzNDI@._V1_UX67_CR0,0,67,98_AL_.jpg"/>
        <s v="https://m.media-amazon.com/images/M/MV5BM2ZiZTk1ODgtMTZkNS00NTYxLWIxZTUtNWExZGYwZTRjODViXkEyXkFqcGdeQXVyMTE2MzA3MDM@._V1_UX67_CR0,0,67,98_AL_.jpg"/>
        <s v="https://m.media-amazon.com/images/M/MV5BMGM4M2Q5N2MtNThkZS00NTc1LTk1NTItNWEyZjJjNDRmNDk5XkEyXkFqcGdeQXVyMjA0MDQ0Mjc@._V1_UX67_CR0,0,67,98_AL_.jpg"/>
        <s v="https://m.media-amazon.com/images/M/MV5BMzMxZjUzOGQtOTFlOS00MzliLWJhNTUtOTgyNzYzMWQ2YzhmXkEyXkFqcGdeQXVyNjQ2MjQ5NzM@._V1_UY98_CR0,0,67,98_AL_.jpg"/>
        <s v="https://m.media-amazon.com/images/M/MV5BZmYxOTA5YTEtNDY3Ni00YTE5LWE1MTgtYjc4ZWUxNWY3ZTkxXkEyXkFqcGdeQXVyNjQ2MjQ5NzM@._V1_UX67_CR0,0,67,98_AL_.jpg"/>
        <s v="https://m.media-amazon.com/images/M/MV5BNTg0NmI1ZGQtZTUxNC00NTgxLThjMDUtZmRlYmEzM2MwOWYwXkEyXkFqcGdeQXVyMzM4MjM0Nzg@._V1_UY98_CR1,0,67,98_AL_.jpg"/>
        <s v="https://m.media-amazon.com/images/M/MV5BYTViNzMxZjEtZGEwNy00MDNiLWIzNGQtZDY2MjQ1OWViZjFmXkEyXkFqcGdeQXVyNzkwMjQ5NzM@._V1_UX67_CR0,0,67,98_AL_.jpg"/>
        <s v="https://m.media-amazon.com/images/M/MV5BMzJiZDRmOWUtYjE2MS00Mjc1LTg1ZDYtNTQxYWJkZTg1OTM4XkEyXkFqcGdeQXVyNjUwNzk3NDc@._V1_UX67_CR0,0,67,98_AL_.jpg"/>
        <s v="https://m.media-amazon.com/images/M/MV5BMzFhNWVmNWItNGM5OC00NjZhLTk3YTQtMjE1ODUyOThlMjNmL2ltYWdlXkEyXkFqcGdeQXVyNTAyODkwOQ@@._V1_UX67_CR0,0,67,98_AL_.jpg"/>
        <s v="https://m.media-amazon.com/images/M/MV5BNjAzNzJjYzQtMGFmNS00ZjAzLTkwMjgtMWIzYzFkMzM4Njg3XkEyXkFqcGdeQXVyMTY5Nzc4MDY@._V1_UX67_CR0,0,67,98_AL_.jpg"/>
        <s v="https://m.media-amazon.com/images/M/MV5BZDg1OGQ4YzgtM2Y2NS00NjA3LWFjYTctMDRlMDI3NWE1OTUyXkEyXkFqcGdeQXVyMjUzOTY1NTc@._V1_UX67_CR0,0,67,98_AL_.jpg"/>
        <s v="https://m.media-amazon.com/images/M/MV5BMmVmODY1MzEtYTMwZC00MzNhLWFkNDMtZjAwM2EwODUxZTA5XkEyXkFqcGdeQXVyNTAyODkwOQ@@._V1_UX67_CR0,0,67,98_AL_.jpg"/>
        <s v="https://m.media-amazon.com/images/M/MV5BODExZmE2ZWItYTIzOC00MzI1LTgyNTktMDBhNmFhY2Y4OTQ3XkEyXkFqcGdeQXVyNjU0OTQ0OTY@._V1_UX67_CR0,0,67,98_AL_.jpg"/>
        <s v="https://m.media-amazon.com/images/M/MV5BMTEwNjg2MjM2ODFeQTJeQWpwZ15BbWU4MDQ1MDU5OTEx._V1_UX67_CR0,0,67,98_AL_.jpg"/>
        <s v="https://m.media-amazon.com/images/M/MV5BZGRjZjQ0NzAtYmZlNS00Zjc1LTk1YWItMDY5YzQxMzA4MTAzXkEyXkFqcGdeQXVyMjI4MjA5MzA@._V1_UX67_CR0,0,67,98_AL_.jpg"/>
        <s v="https://m.media-amazon.com/images/M/MV5BYjhmMGMxZDYtMTkyNy00YWVmLTgyYmUtYTU3ZjcwNTBjN2I1XkEyXkFqcGdeQXVyNzkwMjQ5NzM@._V1_UX67_CR0,0,67,98_AL_.jpg"/>
        <s v="https://m.media-amazon.com/images/M/MV5BM2EzZmFmMmItODY3Zi00NjdjLWE0MTYtZWQ3MGIyM2M4YjZhXkEyXkFqcGdeQXVyMzg2MzE2OTE@._V1_UX67_CR0,0,67,98_AL_.jpg"/>
        <s v="https://m.media-amazon.com/images/M/MV5BNmVjNzZkZjQtYmM5ZC00M2I0LWJhNzktNDk3MGU1NWMxMjFjXkEyXkFqcGdeQXVyNjc1NTYyMjg@._V1_UX67_CR0,0,67,98_AL_.jpg"/>
        <s v="https://m.media-amazon.com/images/M/MV5BMWMxNDYzNmUtYjFmNC00MGM2LWFmNzMtODhlMGNkNDg5MjE5XkEyXkFqcGdeQXVyNjE5MjUyOTM@._V1_UX67_CR0,0,67,98_AL_.jpg"/>
        <s v="https://m.media-amazon.com/images/M/MV5BODFlYzU4YTItN2EwYi00ODI3LTkwNTQtMDdkNjM3YjMyMTgyXkEyXkFqcGdeQXVyNjc1NTYyMjg@._V1_UY98_CR0,0,67,98_AL_.jpg"/>
        <s v="https://m.media-amazon.com/images/M/MV5BMTkyMTM2NDk5Nl5BMl5BanBnXkFtZTgwNzY1NzEyMDE@._V1_UX67_CR0,0,67,98_AL_.jpg"/>
        <s v="https://m.media-amazon.com/images/M/MV5BZmEwZGU2NzctYzlmNi00MGJkLWE3N2MtYjBlN2ZhMGJkZTZiXkEyXkFqcGdeQXVyMTQxNzMzNDI@._V1_UX67_CR0,0,67,98_AL_.jpg"/>
        <s v="https://m.media-amazon.com/images/M/MV5BMTg0NjUwMzg5NF5BMl5BanBnXkFtZTgwNDQ0NjcwMTE@._V1_UX67_CR0,0,67,98_AL_.jpg"/>
        <s v="https://m.media-amazon.com/images/M/MV5BMTQ0ODc4MDk4Nl5BMl5BanBnXkFtZTcwMTEzNzgzNA@@._V1_UX67_CR0,0,67,98_AL_.jpg"/>
        <s v="https://m.media-amazon.com/images/M/MV5BMjQ5ODI1MjQtMDc0Zi00OGQ1LWE2NTYtMTg1YTkxM2E5NzFkXkEyXkFqcGdeQXVyNTA4NzY1MzY@._V1_UX67_CR0,0,67,98_AL_.jpg"/>
        <s v="https://m.media-amazon.com/images/M/MV5BODIxNjhkYjEtYzUyMi00YTNjLWE1YjktNjAyY2I2MWNkNmNmL2ltYWdlL2ltYWdlXkEyXkFqcGdeQXVyMTQxNzMzNDI@._V1_UY98_CR1,0,67,98_AL_.jpg"/>
        <s v="https://m.media-amazon.com/images/M/MV5BNzdmZTk4MTktZmExNi00OWEwLTgxZDctNTE4NWMwNjc1Nzg2XkEyXkFqcGdeQXVyNjc1NTYyMjg@._V1_UX67_CR0,0,67,98_AL_.jpg"/>
        <s v="https://m.media-amazon.com/images/M/MV5BYjA1MGVlMGItNzgxMC00OWY4LWI4YjEtNTNmYWIzMGUxOGQzXkEyXkFqcGdeQXVyNjc1NTYyMjg@._V1_UY98_CR0,0,67,98_AL_.jpg"/>
        <s v="https://m.media-amazon.com/images/M/MV5BMTQ4MTA0NjEzMF5BMl5BanBnXkFtZTgwMDg4NDYxMzE@._V1_UY98_CR2,0,67,98_AL_.jpg"/>
        <s v="https://m.media-amazon.com/images/M/MV5BNjMyZmI5NmItY2JlMi00NzU3LWI5ZGItZjhkOTE0YjEyN2Q4XkEyXkFqcGdeQXVyNDkzNTM2ODg@._V1_UX67_CR0,0,67,98_AL_.jpg"/>
        <s v="https://m.media-amazon.com/images/M/MV5BNjhjODI2NTItMGE1ZS00NThiLWE1MmYtOWE3YzcyNzY1MTJlXkEyXkFqcGdeQXVyNTc1NTQxODI@._V1_UX67_CR0,0,67,98_AL_.jpg"/>
        <s v="https://m.media-amazon.com/images/M/MV5BODQ0NzY5NGEtYTc5NC00Yjg4LTg4Y2QtZjE2MTkyYTNmNmU2L2ltYWdlL2ltYWdlXkEyXkFqcGdeQXVyNjc1NTYyMjg@._V1_UY98_CR1,0,67,98_AL_.jpg"/>
        <s v="https://m.media-amazon.com/images/M/MV5BZDVhMTk1NjUtYjc0OS00OTE1LTk1NTYtYWMzMDI5OTlmYzU2XkEyXkFqcGdeQXVyNjc1NTYyMjg@._V1_UX67_CR0,0,67,98_AL_.jpg"/>
        <s v="https://m.media-amazon.com/images/M/MV5BMzM0MzE2ZTAtZTBjZS00MTk5LTg5OTEtNjNmYmQ5NzU2OTUyXkEyXkFqcGdeQXVyNDY2MTk1ODk@._V1_UX67_CR0,0,67,98_AL_.jpg"/>
        <s v="https://m.media-amazon.com/images/M/MV5BOTA1MjA3M2EtMmJjZS00OWViLTkwMTEtM2E5ZDk0NTAyNGJiXkEyXkFqcGdeQXVyNzkwMjQ5NzM@._V1_UX67_CR0,0,67,98_AL_.jpg"/>
        <s v="https://m.media-amazon.com/images/M/MV5BMzFhNTMwNDMtZjY3Yy00NzY3LWI1ZWQtZTQxMWJmODVhZWFkXkEyXkFqcGdeQXVyNjQzNDI3NzY@._V1_UX67_CR0,0,67,98_AL_.jpg"/>
        <s v="https://m.media-amazon.com/images/M/MV5BMjE5NTU3YWYtOWIxNi00YWZhLTg2NzktYzVjZWY5MDQ4NzVlXkEyXkFqcGdeQXVyNjc1NTYyMjg@._V1_UX67_CR0,0,67,98_AL_.jpg"/>
        <s v="https://m.media-amazon.com/images/M/MV5BMDE5ZjAwY2YtOWM5Yi00ZWNlLWE5ODQtYjA4NzA1NGFkZDU5XkEyXkFqcGdeQXVyNjc1NTYyMjg@._V1_UX67_CR0,0,67,98_AL_.jpg"/>
        <s v="https://m.media-amazon.com/images/M/MV5BYTNjN2M2MzYtZGEwMi00Mzc5LWEwYTMtODM1ZmRiZjFiNTU0L2ltYWdlL2ltYWdlXkEyXkFqcGdeQXVyNjc1NTYyMjg@._V1_UX67_CR0,0,67,98_AL_.jpg"/>
        <s v="https://m.media-amazon.com/images/M/MV5BYjUyOGMyMTQtYTM5Yy00MjFiLTk2OGItMWYwMDc2YmM1YzhiXkEyXkFqcGdeQXVyMjA0MzYwMDY@._V1_UY98_CR2,0,67,98_AL_.jpg"/>
        <s v="https://m.media-amazon.com/images/M/MV5BMGJmNmU5OTAtOTQyYy00MmM3LTk4MzUtMGFiZDYzODdmMmU4XkEyXkFqcGdeQXVyNjU0OTQ0OTY@._V1_UY98_CR3,0,67,98_AL_.jpg"/>
        <s v="https://m.media-amazon.com/images/M/MV5BNDMyNGU0NjUtNTIxMC00ZmU2LWE0ZGItZTdkNGVlODI2ZDcyL2ltYWdlXkEyXkFqcGdeQXVyNjc1NTYyMjg@._V1_UX67_CR0,0,67,98_AL_.jpg"/>
        <s v="https://m.media-amazon.com/images/M/MV5BMTE2MDM4MTMtZmNkZC00Y2QyLWE0YjUtMTAxZGJmODMxMDM0XkEyXkFqcGdeQXVyNjc1NTYyMjg@._V1_UX67_CR0,0,67,98_AL_.jpg"/>
        <s v="https://m.media-amazon.com/images/M/MV5BNzk2M2Y3MzYtNGMzMi00Y2FjLTkwODQtNmExYWU3ZWY3NzExXkEyXkFqcGdeQXVyNTA4NzY1MzY@._V1_UX67_CR0,0,67,98_AL_.jpg"/>
        <s v="https://m.media-amazon.com/images/M/MV5BNjRmZjcwZTQtYWY0ZS00ODAwLTg4YTktZDhlZDMwMTM1MGFkXkEyXkFqcGdeQXVyNjc1NTYyMjg@._V1_UX67_CR0,0,67,98_AL_.jpg"/>
        <s v="https://m.media-amazon.com/images/M/MV5BZjc1Yzc0ZmItMzU1OS00OWVlLThmYTctMWNlYmFlMjkxMzc0XkEyXkFqcGdeQXVyNTA1NjYyMDk@._V1_UY98_CR32,0,67,98_AL_.jpg"/>
        <s v="https://m.media-amazon.com/images/M/MV5BYWFjMDNlYzItY2VlMS00ZTRkLWJjYTEtYjI5NmFlMGE3MzQ2XkEyXkFqcGdeQXVyNjc1NTYyMjg@._V1_UX67_CR0,0,67,98_AL_.jpg"/>
        <s v="https://m.media-amazon.com/images/M/MV5BMDE0MjYxYmMtM2VhMC00MjhiLTg5NjItMDkzZGM5MGVlYjMxL2ltYWdlL2ltYWdlXkEyXkFqcGdeQXVyNjc1NTYyMjg@._V1_UX67_CR0,0,67,98_AL_.jpg"/>
        <s v="https://m.media-amazon.com/images/M/MV5BYWQ0MGNjOTYtMWJlNi00YWMxLWFmMzktYjAyNTVkY2U1NWNhL2ltYWdlL2ltYWdlXkEyXkFqcGdeQXVyNjc1NTYyMjg@._V1_UX67_CR0,0,67,98_AL_.jpg"/>
        <s v="https://m.media-amazon.com/images/M/MV5BYjkxOGM5OTktNTRmZi00MjhlLWE2MDktNzY3NjY3NmRjNDUyXkEyXkFqcGdeQXVyNDY2MTk1ODk@._V1_UX67_CR0,0,67,98_AL_.jpg"/>
        <s v="https://m.media-amazon.com/images/M/MV5BY2RmNTRjYzctODI4Ni00MzQyLWEyNTAtNjU0N2JkMTNhNjJkXkEyXkFqcGdeQXVyNjU0OTQ0OTY@._V1_UX67_CR0,0,67,98_AL_.jpg"/>
        <s v="https://m.media-amazon.com/images/M/MV5BZDVlNTBjMjctNjAzNS00ZGJhLTg2NzMtNzIwYTIzYTBiMDkyXkEyXkFqcGdeQXVyNTA4NzY1MzY@._V1_UX67_CR0,0,67,98_AL_.jpg"/>
        <s v="https://m.media-amazon.com/images/M/MV5BZjIwNGM1ZTUtOThjYS00NDdiLTk2ZDYtNGY5YjJkNzliM2JjL2ltYWdlL2ltYWdlXkEyXkFqcGdeQXVyMDI2NDg0NQ@@._V1_UX67_CR0,0,67,98_AL_.jpg"/>
        <s v="https://m.media-amazon.com/images/M/MV5BNzJiOGI2MjctYjUyMS00ZjkzLWE2ZmUtOTg4NTZkOTNhZDc1L2ltYWdlXkEyXkFqcGdeQXVyNjc1NTYyMjg@._V1_UX67_CR0,0,67,98_AL_.jpg"/>
        <s v="https://m.media-amazon.com/images/M/MV5BNjUyMTc4MDExMV5BMl5BanBnXkFtZTgwNDg0NDIwMjE@._V1_UX67_CR0,0,67,98_AL_.jpg"/>
        <s v="https://m.media-amazon.com/images/M/MV5BYTE4NjYxMGEtZmQxZi00YWVmLWJjZTctYTJmNDFmZGEwNDVhXkEyXkFqcGdeQXVyNzkwMjQ5NzM@._V1_UY98_CR2,0,67,98_AL_.jpg"/>
        <s v="https://m.media-amazon.com/images/M/MV5BYmFlOWMwMjAtMDMyMC00N2JjLTllODUtZjY3YWU3NGRkM2I2L2ltYWdlXkEyXkFqcGdeQXVyMjUxODE0MDY@._V1_UX67_CR0,0,67,98_AL_.jpg"/>
        <s v="https://m.media-amazon.com/images/M/MV5BMzg2MWQ4MDEtOGZlNi00MTg0LWIwMjQtYWY5NTQwYmUzMWNmXkEyXkFqcGdeQXVyMzg2MzE2OTE@._V1_UX67_CR0,0,67,98_AL_.jpg"/>
        <s v="https://m.media-amazon.com/images/M/MV5BMTEyMTQzMjQ0MTJeQTJeQWpwZ15BbWU4MDcyMjg4OTEx._V1_UY98_CR1,0,67,98_AL_.jpg"/>
        <s v="https://m.media-amazon.com/images/M/MV5BMGUwZjliMTAtNzAxZi00MWNiLWE2NzgtZGUxMGQxZjhhNDRiXkEyXkFqcGdeQXVyNjU1NzU3MzE@._V1_UX67_CR0,0,67,98_AL_.jpg"/>
        <s v="https://m.media-amazon.com/images/M/MV5BNmI0MTliMTAtMmJhNC00NTJmLTllMzQtMDI3NzA1ODMyZWI1XkEyXkFqcGdeQXVyODE5NzE3OTE@._V1_UY98_CR5,0,67,98_AL_.jpg"/>
        <s v="https://m.media-amazon.com/images/M/MV5BYWZmOTY0MDAtMGRlMS00YjFlLWFkZTUtYmJhYWNlN2JjMmZkXkEyXkFqcGdeQXVyODAzODU1NDQ@._V1_UX67_CR0,0,67,98_AL_.jpg"/>
        <s v="https://m.media-amazon.com/images/M/MV5BZGVmY2RjNDgtMTc3Yy00YmY0LTgwODItYzBjNWJhNTRlYjdkXkEyXkFqcGdeQXVyMjM4NTM5NDY@._V1_UX67_CR0,0,67,98_AL_.jpg"/>
        <s v="https://m.media-amazon.com/images/M/MV5BNDk3NTEwNjc0MV5BMl5BanBnXkFtZTgwNzYxNTMwMzI@._V1_UX67_CR0,0,67,98_AL_.jpg"/>
        <s v="https://m.media-amazon.com/images/M/MV5BMTQ4NTMzMTk4NV5BMl5BanBnXkFtZTgwNTU5MjE4MDI@._V1_UX67_CR0,0,67,98_AL_.jpg"/>
        <s v="https://m.media-amazon.com/images/M/MV5BZDQwOWQ2NmUtZThjZi00MGM0LTkzNDctMzcyMjcyOGI1OGRkXkEyXkFqcGdeQXVyMTA3MDk2NDg2._V1_UX67_CR0,0,67,98_AL_.jpg"/>
        <s v="https://m.media-amazon.com/images/M/MV5BMjI1MDQ2MDg5Ml5BMl5BanBnXkFtZTgwMjc2NjM5ODE@._V1_UX67_CR0,0,67,98_AL_.jpg"/>
        <s v="https://m.media-amazon.com/images/M/MV5BMjE5OTM0OTY5NF5BMl5BanBnXkFtZTgwMDcxOTQ3ODE@._V1_UX67_CR0,0,67,98_AL_.jpg"/>
        <s v="https://m.media-amazon.com/images/M/MV5BMjEzODA3MDcxMl5BMl5BanBnXkFtZTgwODgxNDk3NzE@._V1_UX67_CR0,0,67,98_AL_.jpg"/>
        <s v="https://m.media-amazon.com/images/M/MV5BMjMyNDkzMzI1OF5BMl5BanBnXkFtZTgwODcxODg5MjI@._V1_UX67_CR0,0,67,98_AL_.jpg"/>
        <s v="https://m.media-amazon.com/images/M/MV5BN2U1YzdhYWMtZWUzMi00OWI1LWFkM2ItNWVjM2YxMGQ2MmNhXkEyXkFqcGdeQXVyNjU0OTQ0OTY@._V1_UY98_CR0,0,67,98_AL_.jpg"/>
        <s v="https://m.media-amazon.com/images/M/MV5BZjU0Yzk2MzEtMjAzYy00MzY0LTg2YmItM2RkNzdkY2ZhN2JkXkEyXkFqcGdeQXVyNDg4NjY5OTQ@._V1_UX67_CR0,0,67,98_AL_.jpg"/>
        <s v="https://m.media-amazon.com/images/M/MV5BMTExMzU0ODcxNDheQTJeQWpwZ15BbWU4MDE1OTI4MzAy._V1_UX67_CR0,0,67,98_AL_.jpg"/>
        <s v="https://m.media-amazon.com/images/M/MV5BOTAzODEzNDAzMl5BMl5BanBnXkFtZTgwMDU1MTgzNzE@._V1_UX67_CR0,0,67,98_AL_.jpg"/>
        <s v="https://m.media-amazon.com/images/M/MV5BMjA5NzgxODE2NF5BMl5BanBnXkFtZTcwNTI1NTI0OQ@@._V1_UX67_CR0,0,67,98_AL_.jpg"/>
        <s v="https://m.media-amazon.com/images/M/MV5BZGIzNWYzN2YtMjcwYS00YjQ3LWI2NjMtOTNiYTUyYjE2MGNkXkEyXkFqcGdeQXVyMTQxNzMzNDI@._V1_UX67_CR0,0,67,98_AL_.jpg"/>
        <s v="https://m.media-amazon.com/images/M/MV5BYTRkMDRiYmEtNGM4YS00NzM3LWI4MTMtYzk1MmVjMjM3ODg1XkEyXkFqcGdeQXVyMjgyNjk3MzE@._V1_UY98_CR1,0,67,98_AL_.jpg"/>
        <s v="https://m.media-amazon.com/images/M/MV5BMDUyZWU5N2UtOWFlMy00MTI0LTk0ZDYtMzFhNjljODBhZDA5XkEyXkFqcGdeQXVyNzA4ODc3ODU@._V1_UY98_CR1,0,67,98_AL_.jpg"/>
        <s v="https://m.media-amazon.com/images/M/MV5BMTc5OTk4MTM3M15BMl5BanBnXkFtZTgwODcxNjg3MDE@._V1_UX67_CR0,0,67,98_AL_.jpg"/>
        <s v="https://m.media-amazon.com/images/M/MV5BMTk1NTc3NDc4MF5BMl5BanBnXkFtZTcwNjYwNDk0OA@@._V1_UX67_CR0,0,67,98_AL_.jpg"/>
        <s v="https://m.media-amazon.com/images/M/MV5BMGUyM2ZiZmUtMWY0OC00NTQ4LThkOGUtNjY2NjkzMDJiMWMwXkEyXkFqcGdeQXVyMzY0MTE3NzU@._V1_UX67_CR0,0,67,98_AL_.jpg"/>
        <s v="https://m.media-amazon.com/images/M/MV5BMTUyMjQ1MTY5OV5BMl5BanBnXkFtZTcwNzY5NjExMw@@._V1_UY98_CR1,0,67,98_AL_.jpg"/>
        <s v="https://m.media-amazon.com/images/M/MV5BMTgzODgyNTQwOV5BMl5BanBnXkFtZTcwNzc0NTc0Mg@@._V1_UX67_CR0,0,67,98_AL_.jpg"/>
        <s v="https://m.media-amazon.com/images/M/MV5BOWM4NTY2NTMtZDZlZS00NTgyLWEzZDMtODE3ZGI1MzI3ZmU5XkEyXkFqcGdeQXVyNzI1NzMxNzM@._V1_UY98_CR1,0,67,98_AL_.jpg"/>
        <s v="https://m.media-amazon.com/images/M/MV5BYmQ5MzFjYWMtMTMwNC00ZGU5LWI3YTQtYzhkMGExNGFlY2Q0XkEyXkFqcGdeQXVyNTIzOTk5ODM@._V1_UX67_CR0,0,67,98_AL_.jpg"/>
        <s v="https://m.media-amazon.com/images/M/MV5BMTc5MjYyOTg4MF5BMl5BanBnXkFtZTcwNDc2MzQwMg@@._V1_UX67_CR0,0,67,98_AL_.jpg"/>
        <s v="https://m.media-amazon.com/images/M/MV5BYmIzYmY4MGItM2I4YS00OWZhLWFmMzQtYzI2MWY1MmM3NGU1XkEyXkFqcGdeQXVyNjQ2MjQ5NzM@._V1_UY98_CR0,0,67,98_AL_.jpg"/>
        <s v="https://m.media-amazon.com/images/M/MV5BMTYzNDc2MDc0N15BMl5BanBnXkFtZTgwOTcwMDQ5MTE@._V1_UX67_CR0,0,67,98_AL_.jpg"/>
        <s v="https://m.media-amazon.com/images/M/MV5BYzU1YWUzNjYtNmVhZi00ODUyLTg4M2ItMTFlMmU1Mzc5OTE5XkEyXkFqcGdeQXVyMTMxODk2OTU@._V1_UY98_CR1,0,67,98_AL_.jpg"/>
        <s v="https://m.media-amazon.com/images/M/MV5BMjE5NDQ5OTE4Ml5BMl5BanBnXkFtZTcwOTE3NDIzMw@@._V1_UX67_CR0,0,67,98_AL_.jpg"/>
        <s v="https://m.media-amazon.com/images/M/MV5BMTUwOGFiM2QtOWMxYS00MjU2LThmZDMtZDM2MWMzNzllNjdhXkEyXkFqcGdeQXVyMTMxODk2OTU@._V1_UX67_CR0,0,67,98_AL_.jpg"/>
        <s v="https://m.media-amazon.com/images/M/MV5BMzQ5NGQwOTUtNWJlZi00ZTFiLWI0ZTEtOGU3MTA2ZGU5OWZiXkEyXkFqcGdeQXVyMTczNjQwOTY@._V1_UX67_CR0,0,67,98_AL_.jpg"/>
        <s v="https://m.media-amazon.com/images/M/MV5BMjE0NzgwODI4M15BMl5BanBnXkFtZTcwNjg3OTA0MQ@@._V1_UX67_CR0,0,67,98_AL_.jpg"/>
        <s v="https://m.media-amazon.com/images/M/MV5BMjAzODUwMjM1M15BMl5BanBnXkFtZTcwNjU2MjU2MQ@@._V1_UX67_CR0,0,67,98_AL_.jpg"/>
        <s v="https://m.media-amazon.com/images/M/MV5BNTg2OTY2ODg5OF5BMl5BanBnXkFtZTcwODM5MTYxOA@@._V1_UX67_CR0,0,67,98_AL_.jpg"/>
        <s v="https://m.media-amazon.com/images/M/MV5BOGUwYTU4NGEtNDM4MS00NDRjLTkwNmQtOTkwMWMyMjhmMjdlXkEyXkFqcGdeQXVyMTMxODk2OTU@._V1_UX67_CR0,0,67,98_AL_.jpg"/>
        <s v="https://m.media-amazon.com/images/M/MV5BMTU3MDc2MjUwMV5BMl5BanBnXkFtZTcwNzQyMDAzMQ@@._V1_UY98_CR0,0,67,98_AL_.jpg"/>
        <s v="https://m.media-amazon.com/images/M/MV5BOGY1M2MwOTEtZDIyNi00YjNlLWExYmEtNzBjOGI3N2QzNTg5XkEyXkFqcGdeQXVyMTMxODk2OTU@._V1_UX67_CR0,0,67,98_AL_.jpg"/>
        <s v="https://m.media-amazon.com/images/M/MV5BMTczNTI2ODUwOF5BMl5BanBnXkFtZTcwMTU0NTIzMw@@._V1_UX67_CR0,0,67,98_AL_.jpg"/>
        <s v="https://m.media-amazon.com/images/M/MV5BMTg5Mjk2NDMtZTk0Ny00YTQ0LWIzYWEtMWI5MGQ0Mjg1OTNkXkEyXkFqcGdeQXVyNzkwMjQ5NzM@._V1_UX67_CR0,0,67,98_AL_.jpg"/>
        <s v="https://m.media-amazon.com/images/M/MV5BODBiNzYxNzYtMjkyMi00MjUyLWJkM2YtZjNkMDhhYmEwMTRiL2ltYWdlXkEyXkFqcGdeQXVyNTAyODkwOQ@@._V1_UY98_CR1,0,67,98_AL_.jpg"/>
        <s v="https://m.media-amazon.com/images/M/MV5BMTIzNDUyMjA4MV5BMl5BanBnXkFtZTYwNDc4ODM3._V1_UX67_CR0,0,67,98_AL_.jpg"/>
        <s v="https://m.media-amazon.com/images/M/MV5BMTY4NTIwODg0N15BMl5BanBnXkFtZTcwOTc0MjEzMw@@._V1_UX67_CR0,0,67,98_AL_.jpg"/>
        <s v="https://m.media-amazon.com/images/M/MV5BMWQ2MjQ0OTctMWE1OC00NjZjLTk3ZDAtNTk3NTZiYWMxYTlmXkEyXkFqcGdeQXVyMTQxNzMzNDI@._V1_UX67_CR0,0,67,98_AL_.jpg"/>
        <s v="https://m.media-amazon.com/images/M/MV5BYmVmMGQ3NzEtM2FiNi00YThhLWFkZjYtM2Y0MjZjNGE4NzM0XkEyXkFqcGdeQXVyODc0OTEyNDU@._V1_UY98_CR1,0,67,98_AL_.jpg"/>
        <s v="https://m.media-amazon.com/images/M/MV5BMGFkNjNmZWMtNDdiOS00ZWM3LWE1ZTMtZDU3MGQyMzIyNzZhXkEyXkFqcGdeQXVyMTMxODk2OTU@._V1_UX67_CR0,0,67,98_AL_.jpg"/>
        <s v="https://m.media-amazon.com/images/M/MV5BMjYzYWM4YTItZjJiMC00OTM5LTg3NDgtOGQ2Njk2ZWNhN2QwXkEyXkFqcGdeQXVyMzM4MjM0Nzg@._V1_UY98_CR0,0,67,98_AL_.jpg"/>
        <s v="https://m.media-amazon.com/images/M/MV5BM2JkNGU0ZGMtZjVjNS00NjgyLWEyOWYtZmRmZGQyN2IxZjA2XkEyXkFqcGdeQXVyNTIzOTk5ODM@._V1_UX67_CR0,0,67,98_AL_.jpg"/>
        <s v="https://m.media-amazon.com/images/M/MV5BMTYxMDdlYjItMDVkYy00MjYzLThhMTYtYjIzZjZiODk1ZWRmXkEyXkFqcGdeQXVyNDk3NzU2MTQ@._V1_UX67_CR0,0,67,98_AL_.jpg"/>
        <s v="https://m.media-amazon.com/images/M/MV5BMTQ5NTI2NTI4NF5BMl5BanBnXkFtZTcwNjk2NDA2OQ@@._V1_UX67_CR0,0,67,98_AL_.jpg"/>
        <s v="https://m.media-amazon.com/images/M/MV5BMzY1ZjMwMGEtYTY1ZS00ZDllLTk0ZmUtYzA3ZTA4NmYwNGNkXkEyXkFqcGdeQXVyNDk3NzU2MTQ@._V1_UX67_CR0,0,67,98_AL_.jpg"/>
        <s v="https://m.media-amazon.com/images/M/MV5BYjBhZmViNTItMGExMy00MGNmLTkwZDItMDVlMTQ4ODVkYTMwXkEyXkFqcGdeQXVyNzM0MTUwNTY@._V1_UY98_CR1,0,67,98_AL_.jpg"/>
        <s v="https://m.media-amazon.com/images/M/MV5BMWM5ZDcxMTYtNTEyNS00MDRkLWI3YTItNThmMGExMWY4NDIwXkEyXkFqcGdeQXVyNjUwNzk3NDc@._V1_UX67_CR0,0,67,98_AL_.jpg"/>
        <s v="https://m.media-amazon.com/images/M/MV5BY2E2YWYxY2QtZmJmZi00MjJlLWFiYWItZTk5Y2IyMWQ1ZThhXkEyXkFqcGdeQXVyMTMxODk2OTU@._V1_UX67_CR0,0,67,98_AL_.jpg"/>
        <s v="https://m.media-amazon.com/images/M/MV5BZDg0MWNmNjktMGEwZC00ZDlmLWI1MTUtMDBmNjQzMWM2NjBjXkEyXkFqcGdeQXVyMTMxODk2OTU@._V1_UX67_CR0,0,67,98_AL_.jpg"/>
        <s v="https://m.media-amazon.com/images/M/MV5BYTY4MTdjZDMtOTBiMC00MDEwLThhMjUtMjlhMjdlYTBmMzk3XkEyXkFqcGdeQXVyNjMwMjk0MTQ@._V1_UY98_CR1,0,67,98_AL_.jpg"/>
        <s v="https://m.media-amazon.com/images/M/MV5BMDViNjFjOWMtZGZhMi00NmIyLThmYzktODA4MzJhZDZhMDc5XkEyXkFqcGdeQXVyNzkwMjQ5NzM@._V1_UY98_CR1,0,67,98_AL_.jpg"/>
        <s v="https://m.media-amazon.com/images/M/MV5BMjg5OGU4OGYtNTZmNy00MjQ1LWIzYzgtMTllMGY2NzlkNzYwXkEyXkFqcGdeQXVyMTI3ODAyMzE2._V1_UY98_CR2,0,67,98_AL_.jpg"/>
        <s v="https://m.media-amazon.com/images/M/MV5BOTMyZGI4N2YtMzdkNi00MDZmLTg4NmItMzg0ODY5NjdhZjYwL2ltYWdlL2ltYWdlXkEyXkFqcGdeQXVyMzM4MjM0Nzg@._V1_UY98_CR1,0,67,98_AL_.jpg"/>
        <s v="https://m.media-amazon.com/images/M/MV5BN2I2N2Q1YmMtMzZkMC00Y2JjLWJmOWUtNjc2OTM2ZTk1MjUyXkEyXkFqcGdeQXVyNzkwMjQ5NzM@._V1_UX67_CR0,0,67,98_AL_.jpg"/>
        <s v="https://m.media-amazon.com/images/M/MV5BNDUxN2I5NDUtZjdlMC00NjlmLTg0OTQtNjk0NjAxZjFmZTUzXkEyXkFqcGdeQXVyMTQxNzMzNDI@._V1_UX67_CR0,0,67,98_AL_.jpg"/>
        <s v="https://m.media-amazon.com/images/M/MV5BYjdkNzA4MzYtZThhOS00ZDgzLTlmMDItNmY1ZjI5YjkzZTE1XkEyXkFqcGdeQXVyMTQxNzMzNDI@._V1_UX67_CR0,0,67,98_AL_.jpg"/>
        <s v="https://m.media-amazon.com/images/M/MV5BYWY3N2EyOWYtNDVhZi00MWRkLTg2OTUtODNkNDQ5ZTIwMGJkXkEyXkFqcGdeQXVyMTMxODk2OTU@._V1_UX67_CR0,0,67,98_AL_.jpg"/>
        <s v="https://m.media-amazon.com/images/M/MV5BYTVjYWJmMWQtYWU4Ni00MWY3LWI2YmMtNTI5MDE0MWVmMmEzL2ltYWdlXkEyXkFqcGdeQXVyMTQxNzMzNDI@._V1_UX67_CR0,0,67,98_AL_.jpg"/>
        <s v="https://m.media-amazon.com/images/M/MV5BMWZiNWUwYjMtM2Y1Yi00MTZmLWEwYzctNjVmYWM0OTFlZDFhXkEyXkFqcGdeQXVyMTMxODk2OTU@._V1_UX67_CR0,0,67,98_AL_.jpg"/>
        <s v="https://m.media-amazon.com/images/M/MV5BMzIwM2IwYTItYmM4Zi00OWMzLTkwNjAtYWRmYWNmY2RhMDk0XkEyXkFqcGdeQXVyNjU0OTQ0OTY@._V1_UX67_CR0,0,67,98_AL_.jpg"/>
        <s v="https://m.media-amazon.com/images/M/MV5BMTQ2MTIzMzg5Nl5BMl5BanBnXkFtZTgwOTc5NDI1MDE@._V1_UX67_CR0,0,67,98_AL_.jpg"/>
        <s v="https://m.media-amazon.com/images/M/MV5BOWMyNjE0MzEtMzVjNy00NjIxLTg0ZjMtMWJhNGI1YmVjYTczL2ltYWdlXkEyXkFqcGdeQXVyNzc5MjA3OA@@._V1_UX67_CR0,0,67,98_AL_.jpg"/>
        <s v="https://m.media-amazon.com/images/M/MV5BYTdlMDExOGUtN2I3MS00MjY5LWE1NTAtYzc3MzIxN2M3OWY1XkEyXkFqcGdeQXVyNzkwMjQ5NzM@._V1_UX67_CR0,0,67,98_AL_.jpg"/>
        <s v="https://m.media-amazon.com/images/M/MV5BMzdmY2I3MmEtOGFiZi00MTg1LWIxY2QtNWUwM2NmNWNlY2U5XkEyXkFqcGdeQXVyNDk3NzU2MTQ@._V1_UX67_CR0,0,67,98_AL_.jpg"/>
        <s v="https://m.media-amazon.com/images/M/MV5BZWE4N2JkNDUtZDU4MC00ZjNhLTlkMjYtOTNkMjZhMDAwMDMyXkEyXkFqcGdeQXVyMTA0MjU0Ng@@._V1_UX67_CR0,0,67,98_AL_.jpg"/>
        <s v="https://m.media-amazon.com/images/M/MV5BMzc1YTIyNjctYzhlNy00ZmYzLWI2ZWQtMzk4MmQwYzA0NGQ1XkEyXkFqcGdeQXVyMTQxNzMzNDI@._V1_UX67_CR0,0,67,98_AL_.jpg"/>
        <s v="https://m.media-amazon.com/images/M/MV5BOWI2YWQxM2MtY2U4Yi00YjgzLTgwNzktN2ExNTgzNTIzMmUzXkEyXkFqcGdeQXVyMTAwMzUyOTc@._V1_UX67_CR0,0,67,98_AL_.jpg"/>
        <s v="https://m.media-amazon.com/images/M/MV5BN2IzM2I5NTQtMTIyMy00YWM2LWI1OGMtNjI0MWIyNDZkZGFkXkEyXkFqcGdeQXVyMTQxNzMzNDI@._V1_UX67_CR0,0,67,98_AL_.jpg"/>
        <s v="https://m.media-amazon.com/images/M/MV5BZDI2OTg2NDQtMzc0MC00MjRiLWI1NzAtMjY2ZDMwMmUyNzBiXkEyXkFqcGdeQXVyNzM0MTUwNTY@._V1_UX67_CR0,0,67,98_AL_.jpg"/>
        <s v="https://m.media-amazon.com/images/M/MV5BYzQ5NjJiYWQtYjAzMC00NGU0LWFlMDYtNGFiYjFlMWI1NWM0XkEyXkFqcGdeQXVyODQ0OTczOQ@@._V1_UY98_CR4,0,67,98_AL_.jpg"/>
        <s v="https://m.media-amazon.com/images/M/MV5BMjRkY2VhYzMtZWQyNS00OTY2LWE5NTAtYjlhNmQyYzE5MmUxXkEyXkFqcGdeQXVyMTQxNzMzNDI@._V1_UX67_CR0,0,67,98_AL_.jpg"/>
        <s v="https://m.media-amazon.com/images/M/MV5BY2M5Mzg3NjctZTlkNy00MTU0LWFlYTQtY2E2Y2M4NjNiNzllXkEyXkFqcGdeQXVyMTAwMzUyOTc@._V1_UX67_CR0,0,67,98_AL_.jpg"/>
        <s v="https://m.media-amazon.com/images/M/MV5BMmNhZmJhMmYtNjlkMC00MjhjLTk1NzMtMTNlMzYzNjZlMjNiXkEyXkFqcGdeQXVyMTQxNzMzNDI@._V1_UX67_CR0,0,67,98_AL_.jpg"/>
        <s v="https://m.media-amazon.com/images/M/MV5BNGUyYTZmOWItMDJhMi00N2IxLWIyNDMtNjUxM2ZiYmU5YWU1XkEyXkFqcGdeQXVyNjc1NTYyMjg@._V1_UX67_CR0,0,67,98_AL_.jpg"/>
        <s v="https://m.media-amazon.com/images/M/MV5BMzRmN2E1ZDUtZDc2ZC00ZmI3LTkwOTctNzE2ZDIzMGJiMTYzXkEyXkFqcGdeQXVyMTQxNzMzNDI@._V1_UX67_CR0,0,67,98_AL_.jpg"/>
        <s v="https://m.media-amazon.com/images/M/MV5BMTkzNzYyMzA5N15BMl5BanBnXkFtZTgwODcwODQ3MDI@._V1_UX67_CR0,0,67,98_AL_.jpg"/>
        <s v="https://m.media-amazon.com/images/M/MV5BZjZhZTZkNWItZGE1My00MTRkLWI2ZDktMWZkZTIxZWYxOTgzXkEyXkFqcGdeQXVyNDY2MTk1ODk@._V1_UX67_CR0,0,67,98_AL_.jpg"/>
        <s v="https://m.media-amazon.com/images/M/MV5BMTA0Y2UyMDUtZGZiOS00ZmVkLTg3NmItODQyNTY1ZjU1MWE4L2ltYWdlL2ltYWdlXkEyXkFqcGdeQXVyNjc1NTYyMjg@._V1_UX67_CR0,0,67,98_AL_.jpg"/>
        <s v="https://m.media-amazon.com/images/M/MV5BOTY0ZTA1ZjUtN2MyNi00ZGRmLWExYmMtOTkyNzI1NGQ2Y2RlXkEyXkFqcGdeQXVyNjc1NTYyMjg@._V1_UX67_CR0,0,67,98_AL_.jpg"/>
        <s v="https://m.media-amazon.com/images/M/MV5BMjc4MTUxN2UtMmU1NC00MjQyLTk3YTYtZTQ0YzEzZDc0Njc0XkEyXkFqcGdeQXVyNjU0OTQ0OTY@._V1_UX67_CR0,0,67,98_AL_.jpg"/>
        <s v="https://m.media-amazon.com/images/M/MV5BZDFlODBmZTYtMWU4MS00MzY4LWFmYzYtYzAzZmU1MGUzMDE5XkEyXkFqcGdeQXVyNTc1NDM0NDU@._V1_UY98_CR1,0,67,98_AL_.jpg"/>
        <s v="https://m.media-amazon.com/images/M/MV5BMzY2NTA1MzUwN15BMl5BanBnXkFtZTgwOTc4NTU4MjE@._V1_UX67_CR0,0,67,98_AL_.jpg"/>
        <s v="https://m.media-amazon.com/images/M/MV5BODcxYjUxZDgtYTQ5Zi00YmQ1LWJmZmItODZkOTYyNDhiNWM3XkEyXkFqcGdeQXVyNjc1NTYyMjg@._V1_UX67_CR0,0,67,98_AL_.jpg"/>
        <s v="https://m.media-amazon.com/images/M/MV5BYWQ3YWJiMDEtMDBhNS00YjY1LTkzNmEtY2U4Njg4MjQ3YWE3XkEyXkFqcGdeQXVyNzkwMjQ5NzM@._V1_UX67_CR0,0,67,98_AL_.jpg"/>
        <s v="https://m.media-amazon.com/images/M/MV5BMzE1MzdjNmUtOWU5MS00OTgwLWIzYjYtYTYwYTM0NDkyOTU1XkEyXkFqcGdeQXVyMTY5Nzc4MDY@._V1_UX67_CR0,0,67,98_AL_.jpg"/>
        <s v="https://m.media-amazon.com/images/M/MV5BOWIzZGUxZmItOThkMS00Y2QxLTg0MTYtMDdhMjRlNTNlYTI3L2ltYWdlXkEyXkFqcGdeQXVyNjc1NTYyMjg@._V1_UX67_CR0,0,67,98_AL_.jpg"/>
        <s v="https://m.media-amazon.com/images/M/MV5BNzkwNjk4ODgtYjRmMi00ODdhLWIyNjUtNWQyMjg2N2E2NjlhXkEyXkFqcGdeQXVyNjE5MjUyOTM@._V1_UX67_CR0,0,67,98_AL_.jpg"/>
        <s v="https://m.media-amazon.com/images/M/MV5BMzg2YTFkNjgtM2ZkNS00MWVkLWIwMTEtZTgzMDM2MmUxNDE2XkEyXkFqcGdeQXVyMjI4MjA5MzA@._V1_UX67_CR0,0,67,98_AL_.jpg"/>
        <s v="https://m.media-amazon.com/images/M/MV5BNjRkOGEwYTUtY2E5Yy00ODg4LTk2ZWItY2IyMzUxOGVhMTM1XkEyXkFqcGdeQXVyNDk0MDg4NDk@._V1_UX67_CR0,0,67,98_AL_.jpg"/>
        <s v="https://m.media-amazon.com/images/M/MV5BYTc1NGViOTMtNjZhNS00OGY2LWI4MmItOWQwNTY4MDMzNWI3L2ltYWdlXkEyXkFqcGdeQXVyNjc1NTYyMjg@._V1_UX67_CR0,0,67,98_AL_.jpg"/>
        <s v="https://m.media-amazon.com/images/M/MV5BMjdiM2IyZmQtODJiYy00NDNkLTllYmItMmFjMDNiYTQyOGVkXkEyXkFqcGdeQXVyNDY2MTk1ODk@._V1_UX67_CR0,0,67,98_AL_.jpg"/>
        <s v="https://m.media-amazon.com/images/M/MV5BMTk4NDQ0NjgyNF5BMl5BanBnXkFtZTgwMTE3NTkxMTE@._V1_UX67_CR0,0,67,98_AL_.jpg"/>
        <s v="https://m.media-amazon.com/images/M/MV5BYjQ4ZDA4NGMtMTkwYi00NThiLThhZDUtZTEzNTAxOWYyY2E4XkEyXkFqcGdeQXVyMjUxODE0MDY@._V1_UX67_CR0,0,67,98_AL_.jpg"/>
        <s v="https://m.media-amazon.com/images/M/MV5BZDVmZTZkYjMtNmViZC00ODEzLTgwNDAtNmQ3OGQwOWY5YjFmXkEyXkFqcGdeQXVyNDY2MTk1ODk@._V1_UX67_CR0,0,67,98_AL_.jpg"/>
        <s v="https://m.media-amazon.com/images/M/MV5BYjZjOTU3MTMtYTM5YS00YjZmLThmNmMtODcwOTM1NmRiMWM2XkEyXkFqcGdeQXVyNjc1NTYyMjg@._V1_UX67_CR0,0,67,98_AL_.jpg"/>
        <s v="https://m.media-amazon.com/images/M/MV5BYTJmNmQxNGItNDNlMC00MDU3LWFhNzMtZDQ2NDY0ZTVkNjE3XkEyXkFqcGdeQXVyMDI2NDg0NQ@@._V1_UX67_CR0,0,67,98_AL_.jpg"/>
        <s v="https://m.media-amazon.com/images/M/MV5BZTY3YjYxZGQtMTM2YS00ZmYwLWFlM2QtOWFlMTU1NTAyZDQ2XkEyXkFqcGdeQXVyNTgyNTA4MjM@._V1_UX67_CR0,0,67,98_AL_.jpg"/>
        <s v="https://m.media-amazon.com/images/M/MV5BMjMyYjgyOTQtZDVlZS00NTQ0LWJiNDItNGRlZmM3Yzc0N2Y0XkEyXkFqcGdeQXVyNTA4NzY1MzY@._V1_UX67_CR0,0,67,98_AL_.jpg"/>
        <s v="https://m.media-amazon.com/images/M/MV5BMTAxYjEyMTctZTg3Ni00MGZmLWIxMmMtOGM2NTFiY2U3MmExXkEyXkFqcGdeQXVyNzkwMjQ5NzM@._V1_UX67_CR0,0,67,98_AL_.jpg"/>
        <s v="https://m.media-amazon.com/images/M/MV5BMTlkMmVmYjktYTc2NC00ZGZjLWEyOWUtMjc2MDMwMjQwOTA5XkEyXkFqcGdeQXVyNTI4MzE4MDU@._V1_UX67_CR0,0,67,98_AL_.jpg"/>
        <s v="https://m.media-amazon.com/images/M/MV5BZmVhN2JlYjEtZWFkOS00YzE0LThiNDMtMGI3NDA1MTk2ZDQ2XkEyXkFqcGdeQXVyODE5NzE3OTE@._V1_UY98_CR0,0,67,98_AL_.jpg"/>
        <s v="https://m.media-amazon.com/images/M/MV5BNjcyYjg0M2ItMzMyZS00NmM1LTlhZDMtN2MxN2RhNWY4YTkwXkEyXkFqcGdeQXVyNjY1MTg4Mzc@._V1_UX67_CR0,0,67,98_AL_.jpg"/>
        <s v="https://m.media-amazon.com/images/M/MV5BMTBkMjMyN2UtNzVjNi00Y2ZiLTk2MDYtN2Y0MjgzYjAxNzE4XkEyXkFqcGdeQXVyNjkxOTM4ODY@._V1_UY98_CR1,0,67,98_AL_.jpg"/>
        <s v="https://m.media-amazon.com/images/M/MV5BN2YyZjQ0NTEtNzU5MS00NGZkLTg0MTEtYzJmMWY3MWRhZjM2XkEyXkFqcGdeQXVyMDA4NzMyOA@@._V1_UX67_CR0,0,67,98_AL_.jpg"/>
        <s v="https://m.media-amazon.com/images/M/MV5BNDQzZmQ5MjItYmJlNy00MGI2LWExMDQtMjBiNjNmMzc5NTk1XkEyXkFqcGdeQXVyNjY1OTY4MTk@._V1_UY98_CR1,0,67,98_AL_.jpg"/>
        <s v="https://m.media-amazon.com/images/M/MV5BMzg2Mzg4YmUtNDdkNy00NWY1LWE3NmEtZWMwNGNlMzE5YzU3XkEyXkFqcGdeQXVyMjA5MTIzMjQ@._V1_UX67_CR0,0,67,98_AL_.jpg"/>
        <s v="https://m.media-amazon.com/images/M/MV5BMmYwNWZlNzEtNjE4Zi00NzQ4LWI2YmUtOWZhNzZhZDYyNmVmXkEyXkFqcGdeQXVyNzYzODM3Mzg@._V1_UX67_CR0,0,67,98_AL_.jpg"/>
        <s v="https://m.media-amazon.com/images/M/MV5BY2YxNjQxYWYtYzNkMi00YTgyLWIwZTMtYzgyYjZlZmYzZTA0XkEyXkFqcGdeQXVyMTA4NjE0NjEy._V1_UX67_CR0,0,67,98_AL_.jpg"/>
        <s v="https://m.media-amazon.com/images/M/MV5BMjA2Mzg2NDMzNl5BMl5BanBnXkFtZTgwMjcwODUzOTE@._V1_UX67_CR0,0,67,98_AL_.jpg"/>
        <s v="https://m.media-amazon.com/images/M/MV5BZjAzZjZiMmQtMDZmOC00NjVmLTkyNTItOGI2Mzg4NTBhZTA1XkEyXkFqcGdeQXVyODE5NzE3OTE@._V1_UY98_CR0,0,67,98_AL_.jpg"/>
        <s v="https://m.media-amazon.com/images/M/MV5BMTYxMjk0NDg4Ml5BMl5BanBnXkFtZTgwODcyNjA5OTE@._V1_UX67_CR0,0,67,98_AL_.jpg"/>
        <s v="https://m.media-amazon.com/images/M/MV5BMjA0MzQzNjM1Ml5BMl5BanBnXkFtZTgwNjM5MjU5NjE@._V1_UX67_CR0,0,67,98_AL_.jpg"/>
        <s v="https://m.media-amazon.com/images/M/MV5BMjEwMzMxODIzOV5BMl5BanBnXkFtZTgwNzg3OTAzMDI@._V1_UX67_CR0,0,67,98_AL_.jpg"/>
        <s v="https://m.media-amazon.com/images/M/MV5BMjQ0MTgyNjAxMV5BMl5BanBnXkFtZTgwNjUzMDkyODE@._V1_UX67_CR0,0,67,98_AL_.jpg"/>
        <s v="https://m.media-amazon.com/images/M/MV5BMjA1MTc1NTg5NV5BMl5BanBnXkFtZTgwOTM2MDEzNzE@._V1_UX67_CR0,0,67,98_AL_.jpg"/>
        <s v="https://m.media-amazon.com/images/M/MV5BY2QzYTQyYzItMzAwYi00YjZlLThjNTUtNzMyMDdkYzJiNWM4XkEyXkFqcGdeQXVyMTkxNjUyNQ@@._V1_UX67_CR0,0,67,98_AL_.jpg"/>
        <s v="https://m.media-amazon.com/images/M/MV5BMTU3NjE2NjgwN15BMl5BanBnXkFtZTgwNDYzMzEwMzI@._V1_UX67_CR0,0,67,98_AL_.jpg"/>
        <s v="https://m.media-amazon.com/images/M/MV5BMTU2OTcyOTE3MF5BMl5BanBnXkFtZTgwNTg5Mjc1MjE@._V1_UX67_CR0,0,67,98_AL_.jpg"/>
        <s v="https://m.media-amazon.com/images/M/MV5BMTcxNTgzNDg1N15BMl5BanBnXkFtZTgwNjg4MzI1MDE@._V1_UX67_CR0,0,67,98_AL_.jpg"/>
        <s v="https://m.media-amazon.com/images/M/MV5BNjg5NmI3NmUtZDQ2Mi00ZTI0LWE0YzAtOGRhOWJmNDJkOWNkXkEyXkFqcGdeQXVyMzIzNDU1NTY@._V1_UY98_CR0,0,67,98_AL_.jpg"/>
        <s v="https://m.media-amazon.com/images/M/MV5BMTUwMzc1NjIzMV5BMl5BanBnXkFtZTgwODUyMTIxMTE@._V1_UX67_CR0,0,67,98_AL_.jpg"/>
        <s v="https://m.media-amazon.com/images/M/MV5BYWNlODE1ZTEtOTQ5MS00N2QwLTllNjItZDQ2Y2UzMmU5YmI2XkEyXkFqcGdeQXVyODE5NzE3OTE@._V1_UY98_CR3,0,67,98_AL_.jpg"/>
        <s v="https://m.media-amazon.com/images/M/MV5BMDliOTIzNmUtOTllOC00NDU3LWFiNjYtMGM0NDc1YTMxNjYxXkEyXkFqcGdeQXVyNTM3NzExMDQ@._V1_UY98_CR1,0,67,98_AL_.jpg"/>
        <s v="https://m.media-amazon.com/images/M/MV5BMTA1ODUzMDA3NzFeQTJeQWpwZ15BbWU3MDgxMTYxNTk@._V1_UX67_CR0,0,67,98_AL_.jpg"/>
        <s v="https://m.media-amazon.com/images/M/MV5BMjQ5YWVmYmYtOWFiZC00NGMxLWEwODctZDM2MWI4YWViN2E5XkEyXkFqcGdeQXVyNjQ2MjQ5NzM@._V1_UY98_CR0,0,67,98_AL_.jpg"/>
        <s v="https://m.media-amazon.com/images/M/MV5BMTU4NDg0MzkzNV5BMl5BanBnXkFtZTgwODA3Mzc1MDE@._V1_UX67_CR0,0,67,98_AL_.jpg"/>
        <s v="https://m.media-amazon.com/images/M/MV5BMTYzMDM4NzkxOV5BMl5BanBnXkFtZTgwNzM1Mzg2NzM@._V1_UX67_CR0,0,67,98_AL_.jpg"/>
        <s v="https://m.media-amazon.com/images/M/MV5BMTQ4MzQ3NjA0N15BMl5BanBnXkFtZTgwODQyNjQ4MDE@._V1_UX67_CR0,0,67,98_AL_.jpg"/>
        <s v="https://m.media-amazon.com/images/M/MV5BMzllMWI1ZDQtMmFhNS00NzJkLThmMTMtNzFmMmMyYjU3ZGVjXkEyXkFqcGdeQXVyMDI2NDg0NQ@@._V1_UY98_CR1,0,67,98_AL_.jpg"/>
        <s v="https://m.media-amazon.com/images/M/MV5BMzMwMTAwODczN15BMl5BanBnXkFtZTgwMDk2NDA4MTE@._V1_UX67_CR0,0,67,98_AL_.jpg"/>
        <s v="https://m.media-amazon.com/images/M/MV5BNDc4MThhN2EtZjMzNC00ZDJmLThiZTgtNThlY2UxZWMzNjdkXkEyXkFqcGdeQXVyNDk3NzU2MTQ@._V1_UX67_CR0,0,67,98_AL_.jpg"/>
        <s v="https://m.media-amazon.com/images/M/MV5BYzM2OGQ2NzUtNzlmYi00ZDg4LWExODgtMDVmOTU2Yzg2N2U5XkEyXkFqcGdeQXVyMTMxODk2OTU@._V1_UY98_CR0,0,67,98_AL_.jpg"/>
        <s v="https://m.media-amazon.com/images/M/MV5BZjRmNjc5MTYtYjc3My00ZjNiLTg4YjUtMTQ0ZTFkZmMxMDUzXkEyXkFqcGdeQXVyNDY5MTUyNjU@._V1_UY98_CR3,0,67,98_AL_.jpg"/>
        <s v="https://m.media-amazon.com/images/M/MV5BMTczNDk4NTQ0OV5BMl5BanBnXkFtZTcwNDAxMDgxNw@@._V1_UX67_CR0,0,67,98_AL_.jpg"/>
        <s v="https://m.media-amazon.com/images/M/MV5BODhiZWRhMjctNDUyMS00NmUwLTgwYmItMjJhOWNkZWQ3ZTQxXkEyXkFqcGdeQXVyMTMxODk2OTU@._V1_UX67_CR0,0,67,98_AL_.jpg"/>
        <s v="https://m.media-amazon.com/images/M/MV5BMTgzMTkxNjAxNV5BMl5BanBnXkFtZTgwMDU3MDE0MjE@._V1_UY98_CR0,0,67,98_AL_.jpg"/>
        <s v="https://m.media-amazon.com/images/M/MV5BMTA5MzkyMzIxNjJeQTJeQWpwZ15BbWU4MDU0MDk0OTUx._V1_UX67_CR0,0,67,98_AL_.jpg"/>
        <s v="https://m.media-amazon.com/images/M/MV5BMTQzMTg0NDA1M15BMl5BanBnXkFtZTgwODUzMTE0MjE@._V1_UY98_CR0,0,67,98_AL_.jpg"/>
        <s v="https://m.media-amazon.com/images/M/MV5BY2ViOTU5MDQtZTRiZi00YjViLWFiY2ItOTRhNWYyN2ZiMzUyXkEyXkFqcGdeQXVyNTAyODkwOQ@@._V1_UY98_CR1,0,67,98_AL_.jpg"/>
        <s v="https://m.media-amazon.com/images/M/MV5BMzU0NDY0NDEzNV5BMl5BanBnXkFtZTgwOTIxNDU1MDE@._V1_UX67_CR0,0,67,98_AL_.jpg"/>
        <s v="https://m.media-amazon.com/images/M/MV5BMTQ2OTYyNzUxOF5BMl5BanBnXkFtZTcwMzUwMDY4Mg@@._V1_UX67_CR0,0,67,98_AL_.jpg"/>
        <s v="https://m.media-amazon.com/images/M/MV5BMTc2Mjc0MDg3MV5BMl5BanBnXkFtZTcwMjUzMDkxMw@@._V1_UX67_CR0,0,67,98_AL_.jpg"/>
        <s v="https://m.media-amazon.com/images/M/MV5BYjYzOGE1MjUtODgyMy00ZDAxLTljYTgtNzk0Njg2YWQwMTZhXkEyXkFqcGdeQXVyMDM2NDM2MQ@@._V1_UX67_CR0,0,67,98_AL_.jpg"/>
        <s v="https://m.media-amazon.com/images/M/MV5BOTNjM2Y2ZjgtMDc5NS00MDQ1LTgyNGYtYzYwMTAyNWQwYTMyXkEyXkFqcGdeQXVyMjE4NzUxNDA@._V1_UX67_CR0,0,67,98_AL_.jpg"/>
        <s v="https://m.media-amazon.com/images/M/MV5BMTM0ODk3MjM1MV5BMl5BanBnXkFtZTcwNzc1MDIwNA@@._V1_UX67_CR0,0,67,98_AL_.jpg"/>
        <s v="https://m.media-amazon.com/images/M/MV5BMTM4NzQ0OTYyOF5BMl5BanBnXkFtZTcwMDkyNjQyMg@@._V1_UX67_CR0,0,67,98_AL_.jpg"/>
        <s v="https://m.media-amazon.com/images/M/MV5BMTMzMTc3MjA5NF5BMl5BanBnXkFtZTcwOTk3MDE5MQ@@._V1_UX67_CR0,0,67,98_AL_.jpg"/>
        <s v="https://m.media-amazon.com/images/M/MV5BYWUxZjJkMDktZmMxMS00Mzg3LTk4MDItN2IwODlmN2E0MTM0XkEyXkFqcGdeQXVyMTMxODk2OTU@._V1_UX67_CR0,0,67,98_AL_.jpg"/>
        <s v="https://m.media-amazon.com/images/M/MV5BMTcwNTE4MTUxMl5BMl5BanBnXkFtZTcwMDIyODM4OA@@._V1_UX67_CR0,0,67,98_AL_.jpg"/>
        <s v="https://m.media-amazon.com/images/M/MV5BMzgxMzYyNzAyOF5BMl5BanBnXkFtZTcwODY5MjY3MQ@@._V1_UY98_CR1,0,67,98_AL_.jpg"/>
        <s v="https://m.media-amazon.com/images/M/MV5BMGRiYjE0YzItMzk3Zi00ZmYwLWJjNDktYTAwYjIwMjIxYzM3XkEyXkFqcGdeQXVyMTMxODk2OTU@._V1_UX67_CR0,0,67,98_AL_.jpg"/>
        <s v="https://m.media-amazon.com/images/M/MV5BZjY5ZjQyMjMtMmEwOC00Nzc2LTllYTItMmU2MzJjNTg1NjY0XkEyXkFqcGdeQXVyNjQ1MTMzMDQ@._V1_UX67_CR0,0,67,98_AL_.jpg"/>
        <s v="https://m.media-amazon.com/images/M/MV5BMjFmZGI2YTEtYmJhMS00YTE5LWJjNjAtNDI5OGY5ZDhmNTRlXkEyXkFqcGdeQXVyODAwMTU1MTE@._V1_UX67_CR0,0,67,98_AL_.jpg"/>
        <s v="https://m.media-amazon.com/images/M/MV5BMTYwOTEwNjAzMl5BMl5BanBnXkFtZTcwODc5MTUwMw@@._V1_UX67_CR0,0,67,98_AL_.jpg"/>
        <s v="https://m.media-amazon.com/images/M/MV5BMTg4ODkzMDQ3Nl5BMl5BanBnXkFtZTgwNTEwMTkxMDE@._V1_UX67_CR0,0,67,98_AL_.jpg"/>
        <s v="https://m.media-amazon.com/images/M/MV5BMzhmNGMzMDMtZDM0Yi00MmVmLWExYjAtZDhjZjcxZDM0MzJhXkEyXkFqcGdeQXVyNjU0OTQ0OTY@._V1_UX67_CR0,0,67,98_AL_.jpg"/>
        <s v="https://m.media-amazon.com/images/M/MV5BMTgzNTgzODU0NV5BMl5BanBnXkFtZTcwMjEyMjMzMQ@@._V1_UX67_CR0,0,67,98_AL_.jpg"/>
        <s v="https://m.media-amazon.com/images/M/MV5BMzg4MDJhMDMtYmJiMS00ZDZmLThmZWUtYTMwZDM1YTc5MWE2XkEyXkFqcGdeQXVyNjU0OTQ0OTY@._V1_UX67_CR0,0,67,98_AL_.jpg"/>
        <s v="https://m.media-amazon.com/images/M/MV5BNjQ0NTY2ODY2M15BMl5BanBnXkFtZTgwMjE4MzkxMDE@._V1_UX67_CR0,0,67,98_AL_.jpg"/>
        <s v="https://m.media-amazon.com/images/M/MV5BY2VlOTc4ZjctYjVlMS00NDYwLWEwZjctZmYzZmVkNGU5NjNjXkEyXkFqcGdeQXVyODE5NzE3OTE@._V1_UY98_CR2,0,67,98_AL_.jpg"/>
        <s v="https://m.media-amazon.com/images/M/MV5BMTU4NTc5NjM5M15BMl5BanBnXkFtZTgwODEyMTE0MDE@._V1_UY98_CR1,0,67,98_AL_.jpg"/>
        <s v="https://m.media-amazon.com/images/M/MV5BMTA1NDQ3NTcyOTNeQTJeQWpwZ15BbWU3MDA0MzA4MzE@._V1_UX67_CR0,0,67,98_AL_.jpg"/>
        <s v="https://m.media-amazon.com/images/M/MV5BMjE1MjA0MDA3MV5BMl5BanBnXkFtZTcwOTU0MjMzMQ@@._V1_UY98_CR1,0,67,98_AL_.jpg"/>
        <s v="https://m.media-amazon.com/images/M/MV5BNWY2ODRkZDYtMjllYi00Y2EyLWFhYjktMTQ5OGNkY2ViYmY2XkEyXkFqcGdeQXVyNjUxMDQ0MTg@._V1_UY98_CR1,0,67,98_AL_.jpg"/>
        <s v="https://m.media-amazon.com/images/M/MV5BOWE2MDAwZjEtODEyOS00ZjYyLTgzNDUtYmNiY2VmNWRiMTQxXkEyXkFqcGdeQXVyNTIzOTk5ODM@._V1_UX67_CR0,0,67,98_AL_.jpg"/>
        <s v="https://m.media-amazon.com/images/M/MV5BMjIyOTU3MjUxOF5BMl5BanBnXkFtZTcwMTQ0NjYzMw@@._V1_UX67_CR0,0,67,98_AL_.jpg"/>
        <s v="https://m.media-amazon.com/images/M/MV5BMzYwODUxNjkyMF5BMl5BanBnXkFtZTcwODUzNjQyMQ@@._V1_UY98_CR0,0,67,98_AL_.jpg"/>
        <s v="https://m.media-amazon.com/images/M/MV5BMTk3OTM5Njg5M15BMl5BanBnXkFtZTYwMzA0ODI3._V1_UX67_CR0,0,67,98_AL_.jpg"/>
        <s v="https://m.media-amazon.com/images/M/MV5BOTNmZTgyMzAtMTUwZC00NjAwLTk4MjktODllYTY5YTUwN2YwXkEyXkFqcGdeQXVyMTQxNzMzNDI@._V1_UX67_CR0,0,67,98_AL_.jpg"/>
        <s v="https://m.media-amazon.com/images/M/MV5BM2YwNTQwM2ItZTA2Ni00NGY1LThjY2QtNzgyZTBhMTM0MWI4XkEyXkFqcGdeQXVyNzQxNDExNTU@._V1_UY98_CR0,0,67,98_AL_.jpg"/>
        <s v="https://m.media-amazon.com/images/M/MV5BNGRiOTIwNTAtYWM2Yy00Yzc4LTkyZjEtNTM3NTIyZTNhMzg1XkEyXkFqcGdeQXVyODIyOTEyMzY@._V1_UY98_CR1,0,67,98_AL_.jpg"/>
        <s v="https://m.media-amazon.com/images/M/MV5BMTI1NDA4NTMyN15BMl5BanBnXkFtZTYwNTA2ODc5._V1_UY98_CR1,0,67,98_AL_.jpg"/>
        <s v="https://m.media-amazon.com/images/M/MV5BMDM0ZWRjZDgtZWI0MS00ZTIzLTg4MWYtZjU5MDEyMDU0ODBjXkEyXkFqcGdeQXVyMTQxNzMzNDI@._V1_UX67_CR0,0,67,98_AL_.jpg"/>
        <s v="https://m.media-amazon.com/images/M/MV5BMWM0ZjY5ZjctODNkZi00Nzk0LWE1ODUtNGM4ZDUyMzUwMGYwXkEyXkFqcGdeQXVyMTQxNzMzNDI@._V1_UX67_CR0,0,67,98_AL_.jpg"/>
        <s v="https://m.media-amazon.com/images/M/MV5BYThkMzgxNjEtMzFiOC00MTI0LWI5MDItNDVmYjA4NzY5MDQ2L2ltYWdlL2ltYWdlXkEyXkFqcGdeQXVyMTQxNzMzNDI@._V1_UX67_CR0,0,67,98_AL_.jpg"/>
        <s v="https://m.media-amazon.com/images/M/MV5BNDdhMzMxOTctNDMyNS00NTZmLTljNWEtNTc4MDBmZTYxY2NmXkEyXkFqcGdeQXVyNjU0OTQ0OTY@._V1_UX67_CR0,0,67,98_AL_.jpg"/>
        <s v="https://m.media-amazon.com/images/M/MV5BZTk2ZTMzMmUtZjUyNi00YzMyLWE3NTAtNDNjNzU3MGQ1YTFjXkEyXkFqcGdeQXVyMTA0MjU0Ng@@._V1_UY98_CR3,0,67,98_AL_.jpg"/>
        <s v="https://m.media-amazon.com/images/M/MV5BN2Y5ZTU4YjctMDRmMC00MTg4LWE1M2MtMjk4MzVmOTE4YjkzXkEyXkFqcGdeQXVyNTc1NTQxODI@._V1_UX67_CR0,0,67,98_AL_.jpg"/>
        <s v="https://m.media-amazon.com/images/M/MV5BYzVmMTdjOTYtOTJkYS00ZTg2LWExNTgtNzA1N2Y0MDgwYWFhXkEyXkFqcGdeQXVyMTQxNzMzNDI@._V1_UX67_CR0,0,67,98_AL_.jpg"/>
        <s v="https://m.media-amazon.com/images/M/MV5BODg0YjAzNDQtOGFkMi00Yzk2LTg1NzYtYTNjY2UwZTM2ZDdkL2ltYWdlXkEyXkFqcGdeQXVyMTQxNzMzNDI@._V1_UY98_CR0,0,67,98_AL_.jpg"/>
        <s v="https://m.media-amazon.com/images/M/MV5BZmIzMjE0M2YtNzliZi00YWNmLTgyNDItZDhjNWVhY2Q2ODk0XkEyXkFqcGdeQXVyNTAyODkwOQ@@._V1_UX67_CR0,0,67,98_AL_.jpg"/>
        <s v="https://m.media-amazon.com/images/M/MV5BOGZhM2FhNTItODAzNi00YjA0LWEyN2UtNjJlYWQzYzU1MDg5L2ltYWdlL2ltYWdlXkEyXkFqcGdeQXVyMTQxNzMzNDI@._V1_UX67_CR0,0,67,98_AL_.jpg"/>
        <s v="https://m.media-amazon.com/images/M/MV5BMDdmZGU3NDQtY2E5My00ZTliLWIzOTUtMTY4ZGI1YjdiNjk3XkEyXkFqcGdeQXVyNTA4NzY1MzY@._V1_UX67_CR0,0,67,98_AL_.jpg"/>
        <s v="https://m.media-amazon.com/images/M/MV5BODk4MzE5NjgtN2ZhOS00YTdkLTg0YzktMmE1MTkxZmMyMWI2L2ltYWdlXkEyXkFqcGdeQXVyNTAyODkwOQ@@._V1_UX67_CR0,0,67,98_AL_.jpg"/>
        <s v="https://m.media-amazon.com/images/M/MV5BODI3ZTc5NjktOGMyOC00NjYzLTgwZDYtYmQ4NDc1MmJjMjRlXkEyXkFqcGdeQXVyMTQxNzMzNDI@._V1_UX67_CR0,0,67,98_AL_.jpg"/>
        <s v="https://m.media-amazon.com/images/M/MV5BZGVmMDNmYmEtNGQ2Mi00Y2ZhLThhZTYtYjE5YmQzMjZiZGMxXkEyXkFqcGdeQXVyNDk3NzU2MTQ@._V1_UY98_CR1,0,67,98_AL_.jpg"/>
        <s v="https://m.media-amazon.com/images/M/MV5BNDYwZTU2MzktNWYxMS00NTYzLTgzOWEtMTRiYjc5NGY2Nzg1XkEyXkFqcGdeQXVyMTQxNzMzNDI@._V1_UX67_CR0,0,67,98_AL_.jpg"/>
        <s v="https://m.media-amazon.com/images/M/MV5BNTA5ZjdjNWUtZGUwNy00N2RhLWJiZmItYzFhYjU1NmYxNjY4XkEyXkFqcGdeQXVyMTQxNzMzNDI@._V1_UX67_CR0,0,67,98_AL_.jpg"/>
        <s v="https://m.media-amazon.com/images/M/MV5BY2EyZDlhNjItODYzNi00Mzc3LWJjOWUtMTViODU5MTExZWMyL2ltYWdlXkEyXkFqcGdeQXVyMTQxNzMzNDI@._V1_UX67_CR0,0,67,98_AL_.jpg"/>
        <s v="https://m.media-amazon.com/images/M/MV5BODRkYzA4MGItODE2MC00ZjkwLWI2NDEtYzU1NzFiZGU1YzA0XkEyXkFqcGdeQXVyNTAyODkwOQ@@._V1_UX67_CR0,0,67,98_AL_.jpg"/>
        <s v="https://m.media-amazon.com/images/M/MV5BODllYjM1ODItYjBmOC00MzkwLWJmM2YtMjMyZDU3MGJhNjc4L2ltYWdlL2ltYWdlXkEyXkFqcGdeQXVyMTQxNzMzNDI@._V1_UX67_CR0,0,67,98_AL_.jpg"/>
        <s v="https://m.media-amazon.com/images/M/MV5BNDYwOThlMDAtYWUwMS00MjY5LTliMGUtZWFiYTA5MjYwZDAyXkEyXkFqcGdeQXVyNjY1NTQ0NDg@._V1_UX67_CR0,0,67,98_AL_.jpg"/>
        <s v="https://m.media-amazon.com/images/M/MV5BMjA3Y2I4NjAtMDQyZS00ZGJhLWEwMzgtODBiNzE5Zjc1Nzk1L2ltYWdlXkEyXkFqcGdeQXVyNTc2MDU0NDE@._V1_UX67_CR0,0,67,98_AL_.jpg"/>
        <s v="https://m.media-amazon.com/images/M/MV5BYmFmOGZjYTItYjY1ZS00OWRiLTk0NDgtMjQ5MzBkYWE2YWE0XkEyXkFqcGdeQXVyNjU0OTQ0OTY@._V1_UX67_CR0,0,67,98_AL_.jpg"/>
        <s v="https://m.media-amazon.com/images/M/MV5BMTczOTczNjE3Ml5BMl5BanBnXkFtZTgwODEzMzg5MTI@._V1_UX67_CR0,0,67,98_AL_.jpg"/>
        <s v="https://m.media-amazon.com/images/M/MV5BYTRiMWM3MGItNjAxZC00M2E3LThhODgtM2QwOGNmZGU4OWZhXkEyXkFqcGdeQXVyNjExODE1MDc@._V1_UX67_CR0,0,67,98_AL_.jpg"/>
        <s v="https://m.media-amazon.com/images/M/MV5BOTIzZGU4ZWMtYmNjMy00NzU0LTljMGYtZmVkMDYwN2U2MzYwL2ltYWdlXkEyXkFqcGdeQXVyNTAyODkwOQ@@._V1_UX67_CR0,0,67,98_AL_.jpg"/>
        <s v="https://m.media-amazon.com/images/M/MV5BOGNmMjBmZWEtOWYwZC00NGIzLTg0YWItMzkzMWMwOTU4YTViXkEyXkFqcGdeQXVyNzc5MjA3OA@@._V1_UX67_CR0,0,67,98_AL_.jpg"/>
        <s v="https://m.media-amazon.com/images/M/MV5BYmE0ZGRiMDgtOTU0ZS00YWUwLTk5YWQtMzhiZGVhNzViMGZiXkEyXkFqcGdeQXVyMTMxODk2OTU@._V1_UX67_CR0,0,67,98_AL_.jpg"/>
        <s v="https://m.media-amazon.com/images/M/MV5BZmRjNDI5NTgtOTIwMC00MzJhLWI4ZTYtMmU0ZTE3ZmRkZDNhXkEyXkFqcGdeQXVyMTQxNzMzNDI@._V1_UX67_CR0,0,67,98_AL_.jpg"/>
        <s v="https://m.media-amazon.com/images/M/MV5BNzY0ODQ3MTMxN15BMl5BanBnXkFtZTgwMDkwNTg4NjE@._V1_UX67_CR0,0,67,98_AL_.jpg"/>
        <s v="https://m.media-amazon.com/images/M/MV5BMjI5NjEzMDYyMl5BMl5BanBnXkFtZTgwNjgwNTg4NjE@._V1_UY98_CR3,0,67,98_AL_.jpg"/>
        <s v="https://m.media-amazon.com/images/M/MV5BOTc0ODM1Njk1NF5BMl5BanBnXkFtZTcwMDI5OTEyNw@@._V1_UY98_CR1,0,67,98_AL_.jpg"/>
        <s v="https://m.media-amazon.com/images/M/MV5BODhlNjA5MDEtZDVhNS00ZmM3LTg1YzAtZGRjNjhjNTAzNzVkXkEyXkFqcGdeQXVyNjUwMzI2NzU@._V1_UY98_CR0,0,67,98_AL_.jpg"/>
        <s v="https://m.media-amazon.com/images/M/MV5BMDQyMDVhZjItMGI0Mi00MDQ1LTk3NmQtZmRjZGQ5ZTQ2ZDU5XkEyXkFqcGdeQXVyNTAyODkwOQ@@._V1_UX67_CR0,0,67,98_AL_.jpg"/>
        <s v="https://m.media-amazon.com/images/M/MV5BZTMxMGM5MjItNDJhNy00MWI2LWJlZWMtOWFhMjI5ZTQwMWM3XkEyXkFqcGdeQXVyMTQxNzMzNDI@._V1_UX67_CR0,0,67,98_AL_.jpg"/>
        <s v="https://m.media-amazon.com/images/M/MV5BZTFjNjU4OTktYzljMS00MmFlLWI3NGEtNjNhMTYwYzUyZDgyL2ltYWdlL2ltYWdlXkEyXkFqcGdeQXVyNjU0OTQ0OTY@._V1_UX67_CR0,0,67,98_AL_.jpg"/>
        <s v="https://m.media-amazon.com/images/M/MV5BY2QwYmFmZTEtNzY2Mi00ZWMyLWEwY2YtMGIyNGZjMWExOWEyXkEyXkFqcGdeQXVyNjUwNzk3NDc@._V1_UX67_CR0,0,67,98_AL_.jpg"/>
        <s v="https://m.media-amazon.com/images/M/MV5BMWY3ODZlOGMtNzJmOS00ZTNjLWI3ZWEtZTJhZTk5NDZjYWRjXkEyXkFqcGdeQXVyNjU0OTQ0OTY@._V1_UX67_CR0,0,67,98_AL_.jpg"/>
        <s v="https://m.media-amazon.com/images/M/MV5BMDA0NjZhZWUtNmI2NC00MmFjLTgwZDYtYzVjZmNhMDVmOTBkXkEyXkFqcGdeQXVyMTQxNzMzNDI@._V1_UX67_CR0,0,67,98_AL_.jpg"/>
        <s v="https://m.media-amazon.com/images/M/MV5BM2ZmNDJiZTUtYjg5Zi00M2I3LTliZjAtNzQ4NTlkYTAzYTAxXkEyXkFqcGdeQXVyNTkyMDc0MjI@._V1_UX67_CR0,0,67,98_AL_.jpg"/>
        <s v="https://m.media-amazon.com/images/M/MV5BODRlMjRkZGEtZWM2Zi00ZjYxLWE0MWUtMmM1YWM2NzZlOTE1XkEyXkFqcGdeQXVyMTQxNzMzNDI@._V1_UX67_CR0,0,67,98_AL_.jpg"/>
        <s v="https://m.media-amazon.com/images/M/MV5BZDRkOWQ5NGUtYTVmOS00ZjNhLWEwODgtOGI2MmUxNTBkMjU0XkEyXkFqcGdeQXVyMjUzOTY1NTc@._V1_UX67_CR0,0,67,98_AL_.jpg"/>
        <s v="https://m.media-amazon.com/images/M/MV5BOTM5N2ZmZTMtNjlmOS00YzlkLTk3YjEtNTU1ZmQ5OTdhODZhXkEyXkFqcGdeQXVyMTQxNzMzNDI@._V1_UX67_CR0,0,67,98_AL_.jpg"/>
        <s v="https://m.media-amazon.com/images/M/MV5BMGI0NzI5YjAtNTg0MS00NDA2LWE5ZWItODRmOTAxOTAxYjg2L2ltYWdlL2ltYWdlXkEyXkFqcGdeQXVyNTI4MjkwNjA@._V1_UX67_CR0,0,67,98_AL_.jpg"/>
        <s v="https://m.media-amazon.com/images/M/MV5BMTkxMjYyNzgwMl5BMl5BanBnXkFtZTgwMTE3MjYyMTE@._V1_UX67_CR0,0,67,98_AL_.jpg"/>
        <s v="https://m.media-amazon.com/images/M/MV5BOTUwMDA3MTYtZjhjMi00ODFmLTg5ZTAtYzgwN2NlODgzMmUwXkEyXkFqcGdeQXVyNjc1NTYyMjg@._V1_UX67_CR0,0,67,98_AL_.jpg"/>
        <s v="https://m.media-amazon.com/images/M/MV5BMTViNjlkYjgtMmE3Zi00ZGVkLTkyMjMtNzc3YzAwNzNiODQ1XkEyXkFqcGdeQXVyMjA0MzYwMDY@._V1_UX67_CR0,0,67,98_AL_.jpg"/>
        <s v="https://m.media-amazon.com/images/M/MV5BMTQ2ODFlMDAtNzdhOC00ZDYzLWE3YTMtNDU4ZGFmZmJmYTczXkEyXkFqcGdeQXVyMTQxNzMzNDI@._V1_UX67_CR0,0,67,98_AL_.jpg"/>
        <s v="https://m.media-amazon.com/images/M/MV5BNDM3YjNlYmMtOGY3NS00MmRjLWIyY2UtNDA0MWM3OTNlZTY2XkEyXkFqcGdeQXVyMTQxNzMzNDI@._V1_UX67_CR0,0,67,98_AL_.jpg"/>
        <s v="https://m.media-amazon.com/images/M/MV5BZjMyZmU4OGYtNjBiYS00YTIxLWJjMDUtZjczZmQwMTM4YjQxXkEyXkFqcGdeQXVyNTI4MjkwNjA@._V1_UX67_CR0,0,67,98_AL_.jpg"/>
        <s v="https://m.media-amazon.com/images/M/MV5BMjIxNDYxMTk2MF5BMl5BanBnXkFtZTgwMjQxNjU3MTE@._V1_UY98_CR0,0,67,98_AL_.jpg"/>
        <s v="https://m.media-amazon.com/images/M/MV5BZWQzYjBjZmQtZDFiOS00ZDQ1LWI4MDAtMDk1NGE1NDBhYjNhL2ltYWdlXkEyXkFqcGdeQXVyNjc1NTYyMjg@._V1_UX67_CR0,0,67,98_AL_.jpg"/>
        <s v="https://m.media-amazon.com/images/M/MV5BNzZlMThlYzktMDlmZC00YTI1LThlNzktZWU0MTY4ODc2ZWY4XkEyXkFqcGdeQXVyNTA1NjYyMDk@._V1_UX67_CR0,0,67,98_AL_.jpg"/>
        <s v="https://m.media-amazon.com/images/M/MV5BYjhhMDFlZDctYzg1Mi00ZmZiLTgyNTgtM2NkMjRkNzYwZmQ0XkEyXkFqcGdeQXVyMTMxODk2OTU@._V1_UX67_CR0,0,67,98_AL_.jpg"/>
        <s v="https://m.media-amazon.com/images/M/MV5BNjZmMWE4NzgtZjc5OS00NTBmLThlY2MtM2MzNTA5NTZiNTFjXkEyXkFqcGdeQXVyNjc1NTYyMjg@._V1_UY98_CR0,0,67,98_AL_.jpg"/>
        <s v="https://m.media-amazon.com/images/M/MV5BMDcxNjhiOTEtMzQ0YS00OTBhLTkxM2QtN2UyZDMzNzIzNWFlXkEyXkFqcGdeQXVyMTQxNzMzNDI@._V1_UY98_CR1,0,67,98_AL_.jpg"/>
        <s v="https://m.media-amazon.com/images/M/MV5BNTEyMzc0Mjk5MV5BMl5BanBnXkFtZTgwMjI2NDIwMTE@._V1_UX67_CR0,0,67,98_AL_.jpg"/>
        <s v="https://m.media-amazon.com/images/M/MV5BZTllNDU0ZTItYTYxMC00OTI4LThlNDAtZjNiNzdhMWZiYjNmXkEyXkFqcGdeQXVyNzY1NDgwNjQ@._V1_UX67_CR0,0,67,98_AL_.jpg"/>
        <s v="https://m.media-amazon.com/images/M/MV5BNTgwZmIzMmYtZjE3Yy00NzgzLTgxNmUtNjlmZDlkMzlhOTJkXkEyXkFqcGdeQXVyNjUwNzk3NDc@._V1_UX67_CR0,0,67,98_AL_.jpg"/>
        <s v="https://m.media-amazon.com/images/M/MV5BMTQyNTAzOTI3NF5BMl5BanBnXkFtZTcwNTM0Mjg0Mg@@._V1_UX67_CR0,0,67,98_AL_.jpg"/>
        <s v="https://m.media-amazon.com/images/M/MV5BZTVmMTk2NjUtNjVjNC00OTcwLWE4OWEtNzA4Mjk1ZmIwNDExXkEyXkFqcGdeQXVyNjUwNzk3NDc@._V1_UX67_CR0,0,67,98_AL_.jpg"/>
        <s v="https://m.media-amazon.com/images/M/MV5BOTViZmMwOGEtYzc4Yy00ZGQ1LWFkZDQtMDljNGZlMjAxMjhiXkEyXkFqcGdeQXVyNzM0MTUwNTY@._V1_UX67_CR0,0,67,98_AL_.jpg"/>
        <s v="https://m.media-amazon.com/images/M/MV5BNGM0ZTU3NmItZmRmMy00YWNjLWEzMWItYzg3MzcwZmM5NjdiXkEyXkFqcGdeQXVyNDYyMDk5MTU@._V1_UY98_CR2,0,67,98_AL_.jpg"/>
        <s v="https://m.media-amazon.com/images/M/MV5BNmJkODczNjItNDI5Yy00MGI1LTkyOWItZDNmNjM4ZGI1ZDVlL2ltYWdlL2ltYWdlXkEyXkFqcGdeQXVyMDI2NDg0NQ@@._V1_UX67_CR0,0,67,98_AL_.jpg"/>
        <s v="https://m.media-amazon.com/images/M/MV5BZTM1ZjQ2YTktNDM2MS00NGY2LTkzNzItZTU4ODg1ODNkMWYxL2ltYWdlXkEyXkFqcGdeQXVyNjc1NTYyMjg@._V1_UX67_CR0,0,67,98_AL_.jpg"/>
        <s v="https://m.media-amazon.com/images/M/MV5BZTM1MTRiNDctMTFiMC00NGM1LTkyMWQtNTY1M2JjZDczOWQ3XkEyXkFqcGdeQXVyMDI3OTIzOA@@._V1_UY98_CR3,0,67,98_AL_.jpg"/>
        <s v="https://m.media-amazon.com/images/M/MV5BNGQyNjBjNTUtNTM1OS00YzcyLWFhNTgtNTU0MDg3NzBlMDQzXkEyXkFqcGdeQXVyNjc1NTYyMjg@._V1_UY98_CR0,0,67,98_AL_.jpg"/>
        <s v="https://m.media-amazon.com/images/M/MV5BNzk5MDk2MjktY2I3NS00ODZkLTk3OTktY2Q3ZDE2MmQ2M2ZmXkEyXkFqcGdeQXVyNjc1NTYyMjg@._V1_UY98_CR2,0,67,98_AL_.jpg"/>
        <s v="https://m.media-amazon.com/images/M/MV5BNzNiOGJhMDUtZjNjMC00YmE5LTk3NjQtNGM4ZjAzOGJjZmRlXkEyXkFqcGdeQXVyNjc1NTYyMjg@._V1_UX67_CR0,0,67,98_AL_.jpg"/>
        <s v="https://m.media-amazon.com/images/M/MV5BODI3YzNiZTUtYjEyZS00ODkwLWE2ZDUtNGJmMTNiYTc4ZTM4XkEyXkFqcGdeQXVyMDI2NDg0NQ@@._V1_UX67_CR0,0,67,98_AL_.jpg"/>
        <s v="https://m.media-amazon.com/images/M/MV5BZGU2YmU0MWMtMzg5My00ZmY2LTljMDItMTg2YTI5Y2U2OTE3XkEyXkFqcGdeQXVyMjUxODE0MDY@._V1_UY98_CR0,0,67,98_AL_.jpg"/>
        <s v="https://m.media-amazon.com/images/M/MV5BM2I1YWM4NTYtYjA0Ny00ZDEwLTg3NTgtNzBjMzZhZTk1YTA1XkEyXkFqcGdeQXVyMTY5Nzc4MDY@._V1_UX67_CR0,0,67,98_AL_.jpg"/>
        <s v="https://m.media-amazon.com/images/M/MV5BOGQ4NDUyNWQtZTEyOC00OTMzLWFhYjAtNDNmYmQ2MWQyMTRmXkEyXkFqcGdeQXVyNTA4NzY1MzY@._V1_UX67_CR0,0,67,98_AL_.jpg"/>
        <s v="https://m.media-amazon.com/images/M/MV5BNjk3YzFjYTktOGY0ZS00Y2EwLTk2NTctYTI1Nzc2OWNiN2I4XkEyXkFqcGdeQXVyNzM0MTUwNTY@._V1_UX67_CR0,0,67,98_AL_.jpg"/>
        <s v="https://m.media-amazon.com/images/M/MV5BMmVkOTRiYmItZjE4NS00MWNjLWE0ZmMtYzg5YzFjMjMyY2RkXkEyXkFqcGdeQXVyNjc1NTYyMjg@._V1_UX67_CR0,0,67,98_AL_.jpg"/>
        <s v="https://m.media-amazon.com/images/M/MV5BOTUzMzAzMzEzNV5BMl5BanBnXkFtZTgwOTg1NTAwMjE@._V1_UX67_CR0,0,67,98_AL_.jpg"/>
        <s v="https://m.media-amazon.com/images/M/MV5BYmYxZGU2NWYtNzQxZS00NmEyLWIzN2YtMDk5MWM0ODc5ZTE4XkEyXkFqcGdeQXVyNTA4NzY1MzY@._V1_UX67_CR0,0,67,98_AL_.jpg"/>
        <s v="https://m.media-amazon.com/images/M/MV5BYmMxZTU2ZDUtM2Y1MS00ZWFmLWJlN2UtNzI0OTJiOTYzMTk3XkEyXkFqcGdeQXVyMjUxODE0MDY@._V1_UX67_CR0,0,67,98_AL_.jpg"/>
        <s v="https://m.media-amazon.com/images/M/MV5BMTQ0Njc1MjM0OF5BMl5BanBnXkFtZTgwNTY2NTUyMjE@._V1_UX67_CR0,0,67,98_AL_.jpg"/>
        <s v="https://m.media-amazon.com/images/M/MV5BMTU0OTc3ODk4Ml5BMl5BanBnXkFtZTgwMzM4NzI5NjM@._V1_UX67_CR0,0,67,98_AL_.jpg"/>
        <s v="https://m.media-amazon.com/images/M/MV5BNjRhYzk2NDAtYzA1Mi00MmNmLWE1ZjQtMDBhZmUyMTdjZjBiXkEyXkFqcGdeQXVyNjk1Njg5NTA@._V1_UX67_CR0,0,67,98_AL_.jpg"/>
        <s v="https://m.media-amazon.com/images/M/MV5BNjk1Njk3YjctMmMyYS00Y2I4LThhMzktN2U0MTMyZTFlYWQ5XkEyXkFqcGdeQXVyODM2ODEzMDA@._V1_UY98_CR15,0,67,98_AL_.jpg"/>
        <s v="https://m.media-amazon.com/images/M/MV5BMTUyMjU1OTUwM15BMl5BanBnXkFtZTgwMDg1NDQ2MjI@._V1_UX67_CR0,0,67,98_AL_.jpg"/>
        <s v="https://m.media-amazon.com/images/M/MV5BMjUxMDQwNjcyNl5BMl5BanBnXkFtZTgwNzcwMzc0MTI@._V1_UX67_CR0,0,67,98_AL_.jpg"/>
        <s v="https://m.media-amazon.com/images/M/MV5BNjRlZmM0ODktY2RjNS00ZDdjLWJhZGYtNDljNWZkMGM5MTg0XkEyXkFqcGdeQXVyNjAwMjI5MDk@._V1_UX67_CR0,0,67,98_AL_.jpg"/>
        <s v="https://m.media-amazon.com/images/M/MV5BMjE0NDUyOTc2MV5BMl5BanBnXkFtZTgwODk2NzU3OTE@._V1_UX67_CR0,0,67,98_AL_.jpg"/>
        <s v="https://m.media-amazon.com/images/M/MV5BMjAwNDA5NzEwM15BMl5BanBnXkFtZTgwMTA1MDUyNDE@._V1_UX67_CR0,0,67,98_AL_.jpg"/>
        <s v="https://m.media-amazon.com/images/M/MV5BZTlmYTJmMWEtNDRhNy00ODc1LTg2OTMtMjk2ODJhNTA4YTE1XkEyXkFqcGdeQXVyMTMxODk2OTU@._V1_UY98_CR0,0,67,98_AL_.jpg"/>
        <s v="https://m.media-amazon.com/images/M/MV5BMTAwMTU4MDA3NDNeQTJeQWpwZ15BbWU4MDk4NTMxNTIx._V1_UX67_CR0,0,67,98_AL_.jpg"/>
        <s v="https://m.media-amazon.com/images/M/MV5BYTM3ZTllNzItNTNmOS00NzJiLTg1MWMtMjMxNDc0NmJhODU5XkEyXkFqcGdeQXVyODE5NzE3OTE@._V1_UX67_CR0,0,67,98_AL_.jpg"/>
        <s v="https://m.media-amazon.com/images/M/MV5BNTVkMTFiZWItOTFkOC00YTc3LWFhYzQtZTg3NzAxZjJlNTAyXkEyXkFqcGdeQXVyODE5NzE3OTE@._V1_UX67_CR0,0,67,98_AL_.jpg"/>
        <s v="https://m.media-amazon.com/images/M/MV5BNTA1NzUzNjY4MV5BMl5BanBnXkFtZTgwNDU0MDI0NTE@._V1_UX67_CR0,0,67,98_AL_.jpg"/>
        <s v="https://m.media-amazon.com/images/M/MV5BODAzNDMxMzAxOV5BMl5BanBnXkFtZTgwMDMxMjA4MjE@._V1_UX67_CR0,0,67,98_AL_.jpg"/>
        <s v="https://m.media-amazon.com/images/M/MV5BMTQ5NTg5ODk4OV5BMl5BanBnXkFtZTgwODc4MTMzMDE@._V1_UX67_CR0,0,67,98_AL_.jpg"/>
        <s v="https://m.media-amazon.com/images/M/MV5BMTgwNTAwMjEzMF5BMl5BanBnXkFtZTcwNzMzODY4OA@@._V1_UY98_CR3,0,67,98_AL_.jpg"/>
        <s v="https://m.media-amazon.com/images/M/MV5BMTQzMzg2Nzg2MF5BMl5BanBnXkFtZTgwNjUzNzIzMDE@._V1_UX67_CR0,0,67,98_AL_.jpg"/>
        <s v="https://m.media-amazon.com/images/M/MV5BMzA2NDkwODAwM15BMl5BanBnXkFtZTgwODk5MTgzMTE@._V1_UY98_CR0,0,67,98_AL_.jpg"/>
        <s v="https://m.media-amazon.com/images/M/MV5BOTc3NzAxMjg4M15BMl5BanBnXkFtZTcwMDc2ODQwNw@@._V1_UY98_CR3,0,67,98_AL_.jpg"/>
        <s v="https://m.media-amazon.com/images/M/MV5BOGQzODdlMDktNzU4ZC00N2M3LWFkYTAtYTM1NTE0ZWI5YTg4XkEyXkFqcGdeQXVyMTA1NTM1NDI2._V1_UX67_CR0,0,67,98_AL_.jpg"/>
        <s v="https://m.media-amazon.com/images/M/MV5BNzMxNTExOTkyMF5BMl5BanBnXkFtZTcwMzEyNDc0OA@@._V1_UX67_CR0,0,67,98_AL_.jpg"/>
        <s v="https://m.media-amazon.com/images/M/MV5BNjg0OTM5OTQyNV5BMl5BanBnXkFtZTgwNDg5NDQ0NTE@._V1_UY98_CR2,0,67,98_AL_.jpg"/>
        <s v="https://m.media-amazon.com/images/M/MV5BMTM3NzQzMDA5Ml5BMl5BanBnXkFtZTcwODA5NTcyNw@@._V1_UY98_CR0,0,67,98_AL_.jpg"/>
        <s v="https://m.media-amazon.com/images/M/MV5BMTM4NjY1MDQwMl5BMl5BanBnXkFtZTcwNTI3Njg3NA@@._V1_UX67_CR0,0,67,98_AL_.jpg"/>
        <s v="https://m.media-amazon.com/images/M/MV5BMTg4MDk1ODExN15BMl5BanBnXkFtZTgwNzIyNjg3MDE@._V1_UX67_CR0,0,67,98_AL_.jpg"/>
        <s v="https://m.media-amazon.com/images/M/MV5BNjE5MzYwMzYxMF5BMl5BanBnXkFtZTcwOTk4MTk0OQ@@._V1_UX67_CR0,0,67,98_AL_.jpg"/>
        <s v="https://m.media-amazon.com/images/M/MV5BMTk2NzczOTgxNF5BMl5BanBnXkFtZTcwODQ5ODczOQ@@._V1_UX67_CR0,0,67,98_AL_.jpg"/>
        <s v="https://m.media-amazon.com/images/M/MV5BMTYwMzMzMDI0NF5BMl5BanBnXkFtZTgwNDQ3NjI3NjE@._V1_UX67_CR0,0,67,98_AL_.jpg"/>
        <s v="https://m.media-amazon.com/images/M/MV5BOGUyZDUxZjEtMmIzMC00MzlmLTg4MGItZWJmMzBhZjE0Mjc1XkEyXkFqcGdeQXVyMTMxODk2OTU@._V1_UX67_CR0,0,67,98_AL_.jpg"/>
        <s v="https://m.media-amazon.com/images/M/MV5BMTg5OTMxNzk4Nl5BMl5BanBnXkFtZTcwOTk1MjAwNQ@@._V1_UX67_CR0,0,67,98_AL_.jpg"/>
        <s v="https://m.media-amazon.com/images/M/MV5BNGQwZjg5YmYtY2VkNC00NzliLTljYTctNzI5NmU3MjE2ODQzXkEyXkFqcGdeQXVyNzkwMjQ5NzM@._V1_UX67_CR0,0,67,98_AL_.jpg"/>
        <s v="https://m.media-amazon.com/images/M/MV5BMWZiNjE2OWItMTkwNy00ZWQzLWI0NTgtMWE0NjNiYTljN2Q1XkEyXkFqcGdeQXVyNzAwMjYxMzA@._V1_UX67_CR0,0,67,98_AL_.jpg"/>
        <s v="https://m.media-amazon.com/images/M/MV5BMTM2MTI5NzA3MF5BMl5BanBnXkFtZTcwODExNTc0OA@@._V1_UX67_CR0,0,67,98_AL_.jpg"/>
        <s v="https://m.media-amazon.com/images/M/MV5BNzljNjY3MDYtYzc0Ni00YjU0LWIyNDUtNTE0ZDRiMGExMjZlXkEyXkFqcGdeQXVyMTMxODk2OTU@._V1_UX67_CR0,0,67,98_AL_.jpg"/>
        <s v="https://m.media-amazon.com/images/M/MV5BMTk5MjM4OTU1OV5BMl5BanBnXkFtZTcwODkzNDIzMw@@._V1_UX67_CR0,0,67,98_AL_.jpg"/>
        <s v="https://m.media-amazon.com/images/M/MV5BMTQ2OTE1Mjk0N15BMl5BanBnXkFtZTcwODE3MDAwNA@@._V1_UX67_CR0,0,67,98_AL_.jpg"/>
        <s v="https://m.media-amazon.com/images/M/MV5BOTc3YmM3N2QtODZkMC00ZDE5LThjMTQtYTljN2Y1YTYwYWJkXkEyXkFqcGdeQXVyODEzNjM5OTQ@._V1_UX67_CR0,0,67,98_AL_.jpg"/>
        <s v="https://m.media-amazon.com/images/M/MV5BOTY4NTU2NTU4NF5BMl5BanBnXkFtZTcwNjE0OTc5MQ@@._V1_UX67_CR0,0,67,98_AL_.jpg"/>
        <s v="https://m.media-amazon.com/images/M/MV5BNDliMTMxOWEtODM3Yi00N2QwLTg4YTAtNTE5YzBlNTA2NjhlXkEyXkFqcGdeQXVyNjE5MjUyOTM@._V1_UX67_CR0,0,67,98_AL_.jpg"/>
        <s v="https://m.media-amazon.com/images/M/MV5BOTA1Mzg3NjIxNV5BMl5BanBnXkFtZTcwNzU2NTc5MQ@@._V1_UX67_CR0,0,67,98_AL_.jpg"/>
        <s v="https://m.media-amazon.com/images/M/MV5BMTU2NjQ1Nzc4MF5BMl5BanBnXkFtZTcwNTM0NDk1Mw@@._V1_UX67_CR0,0,67,98_AL_.jpg"/>
        <s v="https://m.media-amazon.com/images/M/MV5BMzA4ZGM1NjYtMjcxYS00MTdiLWJmNzEtMTUzODY0NDQ0YzUzXkEyXkFqcGdeQXVyMzYwMjQ3OTI@._V1_UY98_CR1,0,67,98_AL_.jpg"/>
        <s v="https://m.media-amazon.com/images/M/MV5BZDNlNjEzMzQtZDM0MS00YzhiLTk0MGUtYTdmNDZiZGVjNTk0L2ltYWdlXkEyXkFqcGdeQXVyNTAyODkwOQ@@._V1_UY98_CR1,0,67,98_AL_.jpg"/>
        <s v="https://m.media-amazon.com/images/M/MV5BMmE3OWZhZDYtOTBjMi00NDIwLTg1NWMtMjg0NjJmZWM4MjliL2ltYWdlXkEyXkFqcGdeQXVyNTAyODkwOQ@@._V1_UX67_CR0,0,67,98_AL_.jpg"/>
        <s v="https://m.media-amazon.com/images/M/MV5BMTUxNzc0OTIxMV5BMl5BanBnXkFtZTgwNDI3NzU2NDE@._V1_UX67_CR0,0,67,98_AL_.jpg"/>
        <s v="https://m.media-amazon.com/images/M/MV5BMjIxODEyOTQ5Ml5BMl5BanBnXkFtZTcwNjE3NzI5Mw@@._V1_UY98_CR1,0,67,98_AL_.jpg"/>
        <s v="https://m.media-amazon.com/images/M/MV5BMjM1NTkxNjkzMl5BMl5BanBnXkFtZTgwNDgwMDAxMzE@._V1_UY98_CR1,0,67,98_AL_.jpg"/>
        <s v="https://m.media-amazon.com/images/M/MV5BN2UwNDc5NmEtNjVjZS00OTI5LWE5YjctMWM3ZjBiZGYwMGI2XkEyXkFqcGdeQXVyNzkwMjQ5NzM@._V1_UX67_CR0,0,67,98_AL_.jpg"/>
        <s v="https://m.media-amazon.com/images/M/MV5BZjczMWI1YWMtYTZjOS00ZDc5LWE2MWItMTY3ZGUxNzFkNjJmL2ltYWdlXkEyXkFqcGdeQXVyNjU0OTQ0OTY@._V1_UX67_CR0,0,67,98_AL_.jpg"/>
        <s v="https://m.media-amazon.com/images/M/MV5BMTQyODczNjU3NF5BMl5BanBnXkFtZTcwNjQ0NDIzMQ@@._V1_UX67_CR0,0,67,98_AL_.jpg"/>
        <s v="https://m.media-amazon.com/images/M/MV5BNTEzOTYwMTcxN15BMl5BanBnXkFtZTcwNTgyNjI1MQ@@._V1_UX67_CR0,0,67,98_AL_.jpg"/>
        <s v="https://m.media-amazon.com/images/M/MV5BMTAxNDYxMjg0MjNeQTJeQWpwZ15BbWU3MDcyNTk2OTM@._V1_UX67_CR0,0,67,98_AL_.jpg"/>
        <s v="https://m.media-amazon.com/images/M/MV5BODFlNTI0ZWQtOTcxNC00OTc0LTkwZDUtMmNkM2I1ZWFlYzZkXkEyXkFqcGdeQXVyNTIzOTk5ODM@._V1_UY98_CR2,0,67,98_AL_.jpg"/>
        <s v="https://m.media-amazon.com/images/M/MV5BMTY5NTAzNTc1NF5BMl5BanBnXkFtZTYwNDY4MDc3._V1_UX67_CR0,0,67,98_AL_.jpg"/>
        <s v="https://m.media-amazon.com/images/M/MV5BODE0NTcxNTQzNF5BMl5BanBnXkFtZTcwMzczOTIzMw@@._V1_UX67_CR0,0,67,98_AL_.jpg"/>
        <s v="https://m.media-amazon.com/images/M/MV5BOTk1OTA1MjIyNV5BMl5BanBnXkFtZTcwODQxMTkyMQ@@._V1_UX67_CR0,0,67,98_AL_.jpg"/>
        <s v="https://m.media-amazon.com/images/M/MV5BMjZiOTNlMzYtZWYwZS00YWJjLTk5NDgtODkwNjRhMDI0MjhjXkEyXkFqcGdeQXVyMjgyNjk3MzE@._V1_UY98_CR1,0,67,98_AL_.jpg"/>
        <s v="https://m.media-amazon.com/images/M/MV5BYTIyMDFmMmItMWQzYy00MjBiLTg2M2UtM2JiNDRhOWE4NjBhXkEyXkFqcGdeQXVyNjU0OTQ0OTY@._V1_UX67_CR0,0,67,98_AL_.jpg"/>
        <s v="https://m.media-amazon.com/images/M/MV5BNjk1NzBlY2YtNjJmNi00YTVmLWI2OTgtNDUxNDE5NjUzZmE0XkEyXkFqcGdeQXVyNTc1NTQxODI@._V1_UX67_CR0,0,67,98_AL_.jpg"/>
        <s v="https://m.media-amazon.com/images/M/MV5BMTQxNDQwNjQzOV5BMl5BanBnXkFtZTcwNTQxNDYyMQ@@._V1_UX67_CR0,0,67,98_AL_.jpg"/>
        <s v="https://m.media-amazon.com/images/M/MV5BMTI2NDI5ODk4N15BMl5BanBnXkFtZTYwMTI3NTE3._V1_UX67_CR0,0,67,98_AL_.jpg"/>
        <s v="https://m.media-amazon.com/images/M/MV5BMTI1NDMyMjExOF5BMl5BanBnXkFtZTcwOTc4MjQzMQ@@._V1_UX67_CR0,0,67,98_AL_.jpg"/>
        <s v="https://m.media-amazon.com/images/M/MV5BODFlMmEwMDgtYjhmZi00ZTE5LTk2NWQtMWE1Y2M0NjkzOGYxXkEyXkFqcGdeQXVyNjU0OTQ0OTY@._V1_UX67_CR0,0,67,98_AL_.jpg"/>
        <s v="https://m.media-amazon.com/images/M/MV5BMzQxNjM5NzkxNV5BMl5BanBnXkFtZTcwMzg5NDMwMg@@._V1_UX67_CR0,0,67,98_AL_.jpg"/>
        <s v="https://m.media-amazon.com/images/M/MV5BMzkyNzQ1Mzc0NV5BMl5BanBnXkFtZTcwODg3MzUzMw@@._V1_UX67_CR0,0,67,98_AL_.jpg"/>
        <s v="https://m.media-amazon.com/images/M/MV5BMTI2NzU1NTc1NF5BMl5BanBnXkFtZTcwOTQ1MjAwMQ@@._V1_UX67_CR0,0,67,98_AL_.jpg"/>
        <s v="https://m.media-amazon.com/images/M/MV5BMTI0MTg4NzI3M15BMl5BanBnXkFtZTcwOTE0MTUyMQ@@._V1_UY98_CR0,0,67,98_AL_.jpg"/>
        <s v="https://m.media-amazon.com/images/M/MV5BOGY1YmUzN2MtNDQ3NC00Nzc4LWI5M2EtYzUwMGQ4NWM4NjE1XkEyXkFqcGdeQXVyMTQxNzMzNDI@._V1_UY98_CR0,0,67,98_AL_.jpg"/>
        <s v="https://m.media-amazon.com/images/M/MV5BYzEyNzc0NjctZjJiZC00MWI1LWJlOTMtYWZkZDAzNzQ0ZDNkXkEyXkFqcGdeQXVyMTQxNzMzNDI@._V1_UX67_CR0,0,67,98_AL_.jpg"/>
        <s v="https://m.media-amazon.com/images/M/MV5BZjIwZWU0ZDItNzBlNS00MDIwLWFlZjctZTJjODdjZWYxNzczL2ltYWdlXkEyXkFqcGdeQXVyMTMxODk2OTU@._V1_UX67_CR0,0,67,98_AL_.jpg"/>
        <s v="https://m.media-amazon.com/images/M/MV5BYWMwMzQxZjQtODM1YS00YmFiLTk1YjQtNzNiYWY1MDE4NTdiXkEyXkFqcGdeQXVyNDYyMDk5MTU@._V1_UX67_CR0,0,67,98_AL_.jpg"/>
        <s v="https://m.media-amazon.com/images/M/MV5BNjcxMmQ0MmItYTkzYy00MmUyLTlhOTQtMmJmNjE3MDMwYjdlXkEyXkFqcGdeQXVyNzkwMjQ5NzM@._V1_UX67_CR0,0,67,98_AL_.jpg"/>
        <s v="https://m.media-amazon.com/images/M/MV5BNThiMDc1YjUtYmE3Zi00MTM1LTkzM2MtNjdlNzQ4ZDlmYjRmXkEyXkFqcGdeQXVyMTQxNzMzNDI@._V1_UY98_CR1,0,67,98_AL_.jpg"/>
        <s v="https://m.media-amazon.com/images/M/MV5BNGY3NWYwNzctNWU5Yi00ZjljLTgyNDgtZjNhZjRlNjc0ZTU1XkEyXkFqcGdeQXVyMTQxNzMzNDI@._V1_UX67_CR0,0,67,98_AL_.jpg"/>
        <s v="https://m.media-amazon.com/images/M/MV5BZGY5NWUyNDUtZWJhZi00ZjMxLWFmMjMtYmJhZjVkZGZhNWQ4XkEyXkFqcGdeQXVyMTQxNzMzNDI@._V1_UX67_CR0,0,67,98_AL_.jpg"/>
        <s v="https://m.media-amazon.com/images/M/MV5BYzVmYzVkMmUtOGRhMi00MTNmLThlMmUtZTljYjlkMjNkMjJkXkEyXkFqcGdeQXVyNDk3NzU2MTQ@._V1_UX67_CR0,0,67,98_AL_.jpg"/>
        <s v="https://m.media-amazon.com/images/M/MV5BNTIyNThlMjMtMzUyMi00YmEyLTljMmYtMWRhN2Q3ZTllZjA4XkEyXkFqcGdeQXVyMzM4MjM0Nzg@._V1_UY98_CR1,0,67,98_AL_.jpg"/>
        <s v="https://m.media-amazon.com/images/M/MV5BMjZkOTdmMWItOTkyNy00MDdjLTlhNTQtYzU3MzdhZjA0ZDEyXkEyXkFqcGdeQXVyMTMxODk2OTU@._V1_UX67_CR0,0,67,98_AL_.jpg"/>
        <s v="https://m.media-amazon.com/images/M/MV5BZDYwYzlhOTAtNDAwMC00ZTBhLWI4M2QtMTA1NmJhYTdiNTkxXkEyXkFqcGdeQXVyNTM0NTU5Mg@@._V1_UX67_CR0,0,67,98_AL_.jpg"/>
        <s v="https://m.media-amazon.com/images/M/MV5BOGE0ZWI0YzAtY2NkZi00YjkyLWIzYWEtNTJmMzJjODllNjdjXkEyXkFqcGdeQXVyMTQxNzMzNDI@._V1_UX67_CR0,0,67,98_AL_.jpg"/>
        <s v="https://m.media-amazon.com/images/M/MV5BOTA5MzQ3MzI1NV5BMl5BanBnXkFtZTgwNTcxNTYxMTE@._V1_UX67_CR0,0,67,98_AL_.jpg"/>
        <s v="https://m.media-amazon.com/images/M/MV5BM2FlNzE0ZmUtMmVkZS00MWQ3LWE4OWQtYjQwZjdhNzRmNWE2XkEyXkFqcGdeQXVyMTAwMzUyOTc@._V1_UX67_CR0,0,67,98_AL_.jpg"/>
        <s v="https://m.media-amazon.com/images/M/MV5BMDZkMTUxYWEtMDY5NS00ZTA5LTg3MTItNTlkZWE1YWRjYjMwL2ltYWdlL2ltYWdlXkEyXkFqcGdeQXVyMTQxNzMzNDI@._V1_UX67_CR0,0,67,98_AL_.jpg"/>
        <s v="https://m.media-amazon.com/images/M/MV5BMjE2OTc3OTk2M15BMl5BanBnXkFtZTgwMjg2NjIyMDE@._V1_UX67_CR0,0,67,98_AL_.jpg"/>
        <s v="https://m.media-amazon.com/images/M/MV5BYjA2MTA1MjUtYmUyNy00NGZiLTk2NTAtMDk3N2M3YmMwOTc1XkEyXkFqcGdeQXVyMjA0MzYwMDY@._V1_UY98_CR0,0,67,98_AL_.jpg"/>
        <s v="https://m.media-amazon.com/images/M/MV5BYmUxY2MyOTQtYjRlMi00ZWEwLTkzODctZDMxNDcyNTFhYjNjXkEyXkFqcGdeQXVyNDk3NzU2MTQ@._V1_UY98_CR1,0,67,98_AL_.jpg"/>
        <s v="https://m.media-amazon.com/images/M/MV5BNWMxZTgzMWEtMTU0Zi00NDc5LWFkZjctMzUxNDIyNzZiMmNjXkEyXkFqcGdeQXVyMTQxNzMzNDI@._V1_UX67_CR0,0,67,98_AL_.jpg"/>
        <s v="https://m.media-amazon.com/images/M/MV5BZWFjYmZmZGQtYzg4YS00ZGE5LTgwYzAtZmQwZjQ2NDliMGVmXkEyXkFqcGdeQXVyNTUyMzE4Mzg@._V1_UY98_CR0,0,67,98_AL_.jpg"/>
        <s v="https://m.media-amazon.com/images/M/MV5BZjFkOWM5NDUtODYwOS00ZDg0LWFkZGUtYzBkYzNjZjU3ODE3XkEyXkFqcGdeQXVyNzQzNzQxNzI@._V1_UX67_CR0,0,67,98_AL_.jpg"/>
        <s v="https://m.media-amazon.com/images/M/MV5BYzMzMDZkYWEtODIzNS00YjI3LTkxNTktOWEyZGM3ZWI2MWM4XkEyXkFqcGdeQXVyNzkwMjQ5NzM@._V1_UX67_CR0,0,67,98_AL_.jpg"/>
        <s v="https://m.media-amazon.com/images/M/MV5BMTQzMzcxMzUyMl5BMl5BanBnXkFtZTgwNDI1MjgxMTE@._V1_UX67_CR0,0,67,98_AL_.jpg"/>
        <s v="https://m.media-amazon.com/images/M/MV5BZTM2NWI2OGYtYWNhMi00ZTlmLTg2ZTAtMmI5NWRjODA5YTE1XkEyXkFqcGdeQXVyODE2OTYwNTg@._V1_UX67_CR0,0,67,98_AL_.jpg"/>
        <s v="https://m.media-amazon.com/images/M/MV5BM2U5OWM5NWQtZDYwZS00NmI3LTk4NDktNzcwZjYzNmEzYWU1XkEyXkFqcGdeQXVyNjMwMjk0MTQ@._V1_UY98_CR0,0,67,98_AL_.jpg"/>
        <s v="https://m.media-amazon.com/images/M/MV5BZDQzMGE5ODYtZDdiNC00MzZjLTg2NjAtZTk0ODlkYmY4MTQzXkEyXkFqcGdeQXVyMTQxNzMzNDI@._V1_UX67_CR0,0,67,98_AL_.jpg"/>
        <s v="https://m.media-amazon.com/images/M/MV5BZjM4NWRhYTQtYTJlNC00ZmMyLWEzNTAtZDA2MjJjYTQ5ZTVmXkEyXkFqcGdeQXVyMTQxNzMzNDI@._V1_UX67_CR0,0,67,98_AL_.jpg"/>
        <s v="https://m.media-amazon.com/images/M/MV5BZmVhNWIzOTMtYmVlZC00ZDVmLWIyODEtODEzOTAxYjAwMzVlXkEyXkFqcGdeQXVyMzIwNDY4NDI@._V1_UY98_CR1,0,67,98_AL_.jpg"/>
        <s v="https://m.media-amazon.com/images/M/MV5BNzE1Njk0NmItNDhlMC00ZmFlLWI4ZTUtYTY4ZjgzNjkyMTU1XkEyXkFqcGdeQXVyMTQxNzMzNDI@._V1_UX67_CR0,0,67,98_AL_.jpg"/>
        <s v="https://m.media-amazon.com/images/M/MV5BZWY0ODc2NDktYmYxNS00MGZiLTk5YjktZjgwZWFhNDQ0MzNhXkEyXkFqcGdeQXVyNTI4MjkwNjA@._V1_UX67_CR0,0,67,98_AL_.jpg"/>
        <s v="https://m.media-amazon.com/images/M/MV5BNDE0MWE1ZTMtOWFkMS00YjdiLTkwZTItMDljYjY3MjM0NTk5XkEyXkFqcGdeQXVyNDYyMDk5MTU@._V1_UX67_CR0,0,67,98_AL_.jpg"/>
        <s v="https://m.media-amazon.com/images/M/MV5BN2Y0NWRkNWItZWEwNi00MDNlLWJmZDYtNTkwYzI5Nzg4MjVjXkEyXkFqcGdeQXVyMTMxODk2OTU@._V1_UX67_CR0,0,67,98_AL_.jpg"/>
        <s v="https://m.media-amazon.com/images/M/MV5BZDkzOTFmMTUtMmI2OS00MDE4LTg5YTUtODMwNDMzNmI5OGYwL2ltYWdlXkEyXkFqcGdeQXVyMTQxNzMzNDI@._V1_UY98_CR3,0,67,98_AL_.jpg"/>
        <s v="https://m.media-amazon.com/images/M/MV5BZDNiYmRkNDYtOWU1NC00NmMxLWFkNmUtMGI5NTJjOTJmYTM5XkEyXkFqcGdeQXVyNzQ1ODk3MTQ@._V1_UX67_CR0,0,67,98_AL_.jpg"/>
        <s v="https://m.media-amazon.com/images/M/MV5BZjVkYmFkZWQtZmNjYy00NmFhLTliMWYtNThlOTUxNjg5ODdhXkEyXkFqcGdeQXVyMTMxODk2OTU@._V1_UY98_CR4,0,67,98_AL_.jpg"/>
        <s v="https://m.media-amazon.com/images/M/MV5BNTYzN2MxODMtMDBhOC00Y2M0LTgzMTItMzQ4NDIyYWIwMDEzL2ltYWdlL2ltYWdlXkEyXkFqcGdeQXVyNTc1NTQxODI@._V1_UX67_CR0,0,67,98_AL_.jpg"/>
        <s v="https://m.media-amazon.com/images/M/MV5BMmRlZDQ1MmUtMzE2Yi00YTkxLTk1MGMtYmIyYWQwODcxYzRlXkEyXkFqcGdeQXVyNTI4MjkwNjA@._V1_UX67_CR0,0,67,98_AL_.jpg"/>
        <s v="https://m.media-amazon.com/images/M/MV5BOWQ1ZWE0MTQtMmEwOS00YjA3LTgyZTAtNjY5ODEyZTJjNDI2XkEyXkFqcGdeQXVyNjE5MjUyOTM@._V1_UX67_CR0,0,67,98_AL_.jpg"/>
        <s v="https://m.media-amazon.com/images/M/MV5BMTgxMDMxMTctNDY0Zi00ZmNlLWFlYmQtODA2YjY4MDk4MjU1XkEyXkFqcGdeQXVyNTc1NTQxODI@._V1_UX67_CR0,0,67,98_AL_.jpg"/>
        <s v="https://m.media-amazon.com/images/M/MV5BMTY2Njk3MTAzM15BMl5BanBnXkFtZTgwMTY5Mzk4NjE@._V1_UX67_CR0,0,67,98_AL_.jpg"/>
        <s v="https://m.media-amazon.com/images/M/MV5BMDhiOTM2OTctODk3Ny00NWI4LThhZDgtNGQ4NjRiYjFkZGQzXkEyXkFqcGdeQXVyMTA0MjU0Ng@@._V1_UX67_CR0,0,67,98_AL_.jpg"/>
        <s v="https://m.media-amazon.com/images/M/MV5BNDcwMTYzMjctN2M2Yy00ZDcxLWJhNTEtMGNhYzEwYzc2NDE4XkEyXkFqcGdeQXVyNTI4MjkwNjA@._V1_UY98_CR0,0,67,98_AL_.jpg"/>
        <s v="https://m.media-amazon.com/images/M/MV5BYjE3ODY5OWEtZmE0Mi00MjUxLTg5MmUtZmFkMzM1N2VjMmU5XkEyXkFqcGdeQXVyNTI4MjkwNjA@._V1_UX67_CR0,0,67,98_AL_.jpg"/>
        <s v="https://m.media-amazon.com/images/M/MV5BZTk0NDU4YmItOTk0ZS00ODc2LTkwNGItNWI5MDJkNTJiYWMxXkEyXkFqcGdeQXVyNjUwNzk3NDc@._V1_UX67_CR0,0,67,98_AL_.jpg"/>
        <s v="https://m.media-amazon.com/images/M/MV5BMmQwNzczZDItNmI0OS00MjRmLTliYWItZWIyMjk1MTU4ZTQ4L2ltYWdlXkEyXkFqcGdeQXVyNTAyODkwOQ@@._V1_UX67_CR0,0,67,98_AL_.jpg"/>
        <s v="https://m.media-amazon.com/images/M/MV5BZjEyZTdhNDMtMWFkMS00ZmRjLWEyNmEtZDU3MWFkNDEzMDYwXkEyXkFqcGdeQXVyNjc1NTYyMjg@._V1_UX67_CR0,0,67,98_AL_.jpg"/>
        <s v="https://m.media-amazon.com/images/M/MV5BMzExOTczNTgtN2Q1Yy00MmI1LWE0NjgtNmIwMzdmZGNlODU1XkEyXkFqcGdeQXVyNDkzNTM2ODg@._V1_UX67_CR0,0,67,98_AL_.jpg"/>
        <s v="https://m.media-amazon.com/images/M/MV5BY2E1YWRlNzAtYzAwYy00MDg5LTlmYTUtYjdlZDI0NzFkNjNlL2ltYWdlL2ltYWdlXkEyXkFqcGdeQXVyNjQ2MjQ5NzM@._V1_UX67_CR0,0,67,98_AL_.jpg"/>
        <s v="https://m.media-amazon.com/images/M/MV5BMTUxMjEzMzI2MV5BMl5BanBnXkFtZTgwNTU3ODAxMDE@._V1_UX67_CR0,0,67,98_AL_.jpg"/>
        <s v="https://m.media-amazon.com/images/M/MV5BMGUwMjM0MTEtOGY2NS00MjJmLWEyMDAtYmNkMWJjOWJlNGM0XkEyXkFqcGdeQXVyMTQxNzMzNDI@._V1_UX67_CR0,0,67,98_AL_.jpg"/>
        <s v="https://m.media-amazon.com/images/M/MV5BMTU5MzMwMzAzM15BMl5BanBnXkFtZTcwNjYyMjA0Mg@@._V1_UX67_CR0,0,67,98_AL_.jpg"/>
        <s v="https://m.media-amazon.com/images/M/MV5BMzcyYWE5YmQtNDE1Yi00ZjlmLWFlZTAtMzRjODBiYjM3OTA3XkEyXkFqcGdeQXVyMTQxNzMzNDI@._V1_UX67_CR0,0,67,98_AL_.jpg"/>
        <s v="https://m.media-amazon.com/images/M/MV5BODBmOWU2YWMtZGUzZi00YzRhLWJjNDAtYTUwNWVkNDcyZmU5XkEyXkFqcGdeQXVyNDk3NzU2MTQ@._V1_UX67_CR0,0,67,98_AL_.jpg"/>
        <s v="https://m.media-amazon.com/images/M/MV5BNWU3MDFkYWQtMWQ5YS00YTcwLThmNDItODY4OWE2ZTdhZmIwXkEyXkFqcGdeQXVyMjUzOTY1NTc@._V1_UX67_CR0,0,67,98_AL_.jpg"/>
        <s v="https://m.media-amazon.com/images/M/MV5BZjA3YjdhMWEtYjc2Ni00YzVlLWI0MTUtMGZmNTJjNmU0Yzk2XkEyXkFqcGdeQXVyNzkwMjQ5NzM@._V1_UX67_CR0,0,67,98_AL_.jpg"/>
        <s v="https://m.media-amazon.com/images/M/MV5BYzYyNjg3OTctNzA2ZS00NjkzLWE4MmYtZDAzZWQ0NzkyMTJhXkEyXkFqcGdeQXVyMTMxODk2OTU@._V1_UX67_CR0,0,67,98_AL_.jpg"/>
        <s v="https://m.media-amazon.com/images/M/MV5BNzk1OGU2NmMtNTdhZC00NjdlLWE5YTMtZTQ0MGExZTQzOGQyXkEyXkFqcGdeQXVyMTQxNzMzNDI@._V1_UX67_CR0,0,67,98_AL_.jpg"/>
        <s v="https://m.media-amazon.com/images/M/MV5BYmVhMDQ1YWUtYjgxOS00NzYyLWI0ZGItNTg3ZjM0MmQ4NmIwXkEyXkFqcGdeQXVyMjQzMzQzODY@._V1_UY98_CR3,0,67,98_AL_.jpg"/>
        <s v="https://m.media-amazon.com/images/M/MV5BMTYxMDk1NTA5NF5BMl5BanBnXkFtZTcwNDkzNzA2NA@@._V1_UX67_CR0,0,67,98_AL_.jpg"/>
        <s v="https://m.media-amazon.com/images/M/MV5BMjE1NDY0NDk3Ml5BMl5BanBnXkFtZTcwMTAzMTM3NA@@._V1_UX67_CR0,0,67,98_AL_.jpg"/>
        <s v="https://m.media-amazon.com/images/M/MV5BZGZmMWE1MDYtNzAyNC00MDMzLTgzZjQtNTQ5NjYzN2E4MzkzXkEyXkFqcGdeQXVyNDk3NzU2MTQ@._V1_UX67_CR0,0,67,98_AL_.jpg"/>
        <s v="https://m.media-amazon.com/images/M/MV5BYTU4ZTI0NzAtYzMwNi00YmMxLThmZWItNTY5NzgyMDAwYWVhXkEyXkFqcGdeQXVyNjUwNzk3NDc@._V1_UX67_CR0,0,67,98_AL_.jpg"/>
        <s v="https://m.media-amazon.com/images/M/MV5BNGZiMTkyNzQtMDdmZi00ZDNkLWE4YTAtZGNlNTIzYzQyMGM2XkEyXkFqcGdeQXVyNjc1NTYyMjg@._V1_UX67_CR0,0,67,98_AL_.jpg"/>
        <s v="https://m.media-amazon.com/images/M/MV5BZjBhYzU3NWItOWZjMy00NjI5LWFmYmItZmIyOWFlMDIxMWNiXkEyXkFqcGdeQXVyMTQxNzMzNDI@._V1_UX67_CR0,0,67,98_AL_.jpg"/>
        <s v="https://m.media-amazon.com/images/M/MV5BOTZhY2E3NmItMGIwNi00OTA2LThkYmEtODFiZTM0NGI0ZWU5XkEyXkFqcGdeQXVyNTc1NTQxODI@._V1_UY98_CR1,0,67,98_AL_.jpg"/>
        <s v="https://m.media-amazon.com/images/M/MV5BMzdhMTM2YTItOWU2YS00MTM0LTgyNDYtMDM1OWM3NzkzNTM2XkEyXkFqcGdeQXVyNjc1NTYyMjg@._V1_UX67_CR0,0,67,98_AL_.jpg"/>
        <s v="https://m.media-amazon.com/images/M/MV5BNGE3ZWZiNzktMDIyOC00ZmVhLThjZTktZjQ5NjI4NGVhMDBlXkEyXkFqcGdeQXVyMjI4MjA5MzA@._V1_UX67_CR0,0,67,98_AL_.jpg"/>
        <s v="https://m.media-amazon.com/images/M/MV5BZDVhNzQxZDEtMzcyZC00ZDg1LWFkZDctOWYxZTY0ZmYzYjc2XkEyXkFqcGdeQXVyMjA0MDQ0Mjc@._V1_UX67_CR0,0,67,98_AL_.jpg"/>
        <s v="https://m.media-amazon.com/images/M/MV5BM2Y1ZTI0NzktYzU3MS00YmE1LThkY2EtMDc0NGYxNTNlZDA5XkEyXkFqcGdeQXVyNTAyODkwOQ@@._V1_UX67_CR0,0,67,98_AL_.jpg"/>
        <s v="https://m.media-amazon.com/images/M/MV5BZjNkNGJjYWEtM2IyNi00ZjM5LWFlYjYtYjQ4NTU5MGFlMTI2XkEyXkFqcGdeQXVyMTMxMTY0OTQ@._V1_UY98_CR3,0,67,98_AL_.jpg"/>
        <s v="https://m.media-amazon.com/images/M/MV5BMTRjOTA1NzctNzFmMy00ZjcwLWExYjgtYWQyZDM5ZWY1Y2JlXkEyXkFqcGdeQXVyMDI2NDg0NQ@@._V1_UX67_CR0,0,67,98_AL_.jpg"/>
        <s v="https://m.media-amazon.com/images/M/MV5BZTU5ZThjNzAtNjc4NC00OTViLWIxYTYtODFmMTk5Y2NjZjZiL2ltYWdlL2ltYWdlXkEyXkFqcGdeQXVyNjc1NTYyMjg@._V1_UX67_CR0,0,67,98_AL_.jpg"/>
        <s v="https://m.media-amazon.com/images/M/MV5BYzdlYmQ3MWMtMDY3My00MzVmLTg0YmMtYjRlZDUzNjBlMmE0L2ltYWdlL2ltYWdlXkEyXkFqcGdeQXVyNjc1NTYyMjg@._V1_UX67_CR0,0,67,98_AL_.jpg"/>
        <s v="https://m.media-amazon.com/images/M/MV5BMTQ2MzE0OTU3NV5BMl5BanBnXkFtZTcwNjQxNTgzNA@@._V1_UX67_CR0,0,67,98_AL_.jpg"/>
        <s v="https://m.media-amazon.com/images/M/MV5BMTAxNDA1ODc5MDleQTJeQWpwZ15BbWU4MDg2MDA4OTEx._V1_UX67_CR0,0,67,98_AL_.jpg"/>
        <s v="https://m.media-amazon.com/images/M/MV5BOWNlMTJmMWUtYjk0MC00M2U4LWI1ODItZDgxNDZiODFmNjc5XkEyXkFqcGdeQXVyMTAwMzUyOTc@._V1_UX67_CR0,0,67,98_AL_.jpg"/>
        <s v="https://m.media-amazon.com/images/M/MV5BZjM3ZTAzZDYtZmFjZS00YmQ1LWJlOWEtN2I4MDRmYzY5YmRlL2ltYWdlXkEyXkFqcGdeQXVyMjgyNjk3MzE@._V1_UX67_CR0,0,67,98_AL_.jpg"/>
        <s v="https://m.media-amazon.com/images/M/MV5BMzYyNzU0MTM1OF5BMl5BanBnXkFtZTcwMzE1ODE1NA@@._V1_UX67_CR0,0,67,98_AL_.jpg"/>
        <s v="https://m.media-amazon.com/images/M/MV5BNzBiMWRhNzQtMjZhZS00NzFmLWE5YWMtOWY4NzIxMjYzZTEyXkEyXkFqcGdeQXVyMzg2MzE2OTE@._V1_UY98_CR3,0,67,98_AL_.jpg"/>
        <s v="https://m.media-amazon.com/images/M/MV5BYTExYjM3MDYtMzg4MC00MjU4LTljZjAtYzdlMTFmYTJmYTE4XkEyXkFqcGdeQXVyNTAyODkwOQ@@._V1_UX67_CR0,0,67,98_AL_.jpg"/>
        <s v="https://m.media-amazon.com/images/M/MV5BMTg2ODcxOTU1OV5BMl5BanBnXkFtZTgwNzA3ODI1MDE@._V1_UX67_CR0,0,67,98_AL_.jpg"/>
        <s v="https://m.media-amazon.com/images/M/MV5BYTVlM2JmOGQtNWEwYy00NDQzLWIyZmEtOGZhMzgxZGRjZDA0XkEyXkFqcGdeQXVyMDI2NDg0NQ@@._V1_UX67_CR0,0,67,98_AL_.jpg"/>
        <s v="https://m.media-amazon.com/images/M/MV5BYmFlNTA1NWItODQxNC00YjFmLWE3ZWYtMzg3YTkwYmMxMjY2XkEyXkFqcGdeQXVyMTMxMTY0OTQ@._V1_UX67_CR0,0,67,98_AL_.jpg"/>
        <s v="https://m.media-amazon.com/images/M/MV5BMWM1ZDhlM2MtNDNmMi00MDk4LTg5MjgtODE4ODk1MjYxOTIwXkEyXkFqcGdeQXVyNjc0MzMzNjA@._V1_UX67_CR0,0,67,98_AL_.jpg"/>
        <s v="https://m.media-amazon.com/images/M/MV5BMTU5NTBmYTAtOTgyYi00NGM0LWE0ODctZjNiYWM5MmIxYzE4XkEyXkFqcGdeQXVyNTAyODkwOQ@@._V1_UX67_CR0,0,67,98_AL_.jpg"/>
        <s v="https://m.media-amazon.com/images/M/MV5BYzM3YjE2NGMtODY3Zi00NTY0LWE4Y2EtMTE5YzNmM2U1NTg2XkEyXkFqcGdeQXVyMTY5Nzc4MDY@._V1_UX67_CR0,0,67,98_AL_.jpg"/>
        <s v="https://m.media-amazon.com/images/M/MV5BYWUxMzViZTUtNTYxNy00YjY4LWJmMjYtMzNlOThjNjhiZmZkXkEyXkFqcGdeQXVyMDI2NDg0NQ@@._V1_UX67_CR0,0,67,98_AL_.jpg"/>
        <s v="https://m.media-amazon.com/images/M/MV5BMjAxMTI1Njk3OF5BMl5BanBnXkFtZTgwNjkzODk4NTE@._V1_UX67_CR0,0,67,98_AL_.jpg"/>
        <s v="https://m.media-amazon.com/images/M/MV5BYjllMmE0Y2YtYWIwZi00OWY1LWJhNWItYzM2MmNiYmFiZmRmXkEyXkFqcGdeQXVyNjc1NTYyMjg@._V1_UX67_CR0,0,67,98_AL_.jpg"/>
        <s v="https://m.media-amazon.com/images/M/MV5BODQ0M2Y5M2QtZGIwMC00MzJjLThlMzYtNmE3ZTMzZTYzOGEwXkEyXkFqcGdeQXVyMTkxNjUyNQ@@._V1_UX67_CR0,0,67,98_AL_.jpg"/>
        <s v="https://m.media-amazon.com/images/M/MV5BMjIwOTA3NDI3MF5BMl5BanBnXkFtZTgwNzIzMzA5NTM@._V1_UX67_CR0,0,67,98_AL_.jpg"/>
        <s v="https://m.media-amazon.com/images/M/MV5BOTg4ZTNkZmUtMzNlZi00YmFjLTk1MmUtNWQwNTM0YjcyNTNkXkEyXkFqcGdeQXVyNjg2NjQwMDQ@._V1_UX67_CR0,0,67,98_AL_.jpg"/>
        <s v="https://m.media-amazon.com/images/M/MV5BNzk2NmU3NmEtMTVhNS00NzJhLWE1M2ItMThjZjI5NWM3YmFmXkEyXkFqcGdeQXVyMjA1MzUyODk@._V1_UY98_CR1,0,67,98_AL_.jpg"/>
        <s v="https://m.media-amazon.com/images/M/MV5BMjg4ZmY1MmItMjFjOS00ZTg2LWJjNDYtNDM2YmM2NzhiNmZhXkEyXkFqcGdeQXVyNTAzMTY4MDA@._V1_UX67_CR0,0,67,98_AL_.jpg"/>
        <s v="https://m.media-amazon.com/images/M/MV5BYmM4YzA5NjUtZGEyOS00YzllLWJmM2UtZjhhNmJhM2E1NjUxXkEyXkFqcGdeQXVyMTkxNjUyNQ@@._V1_UX67_CR0,0,67,98_AL_.jpg"/>
        <s v="https://m.media-amazon.com/images/M/MV5BMjQ2NDU3NDE0M15BMl5BanBnXkFtZTgwMjA3OTg0MDI@._V1_UX67_CR0,0,67,98_AL_.jpg"/>
        <s v="https://m.media-amazon.com/images/M/MV5BOWVmZGQ0MGYtMDI1Yy00MDkxLWJiYjQtMmZjZmQ0NDFmMDRhXkEyXkFqcGdeQXVyNjg3MDMxNzU@._V1_UX67_CR0,0,67,98_AL_.jpg"/>
        <s v="https://m.media-amazon.com/images/M/MV5BMTc5NzQzNjk2NF5BMl5BanBnXkFtZTgwODU0MjI5NjE@._V1_UY98_CR0,0,67,98_AL_.jpg"/>
        <s v="https://m.media-amazon.com/images/M/MV5BMTkwODUzODA0OV5BMl5BanBnXkFtZTgwMTA3ODkxNzE@._V1_UY98_CR0,0,67,98_AL_.jpg"/>
        <s v="https://m.media-amazon.com/images/M/MV5BNjM0NTc0NzItM2FlYS00YzEwLWE0YmUtNTA2ZWIzODc2OTgxXkEyXkFqcGdeQXVyNTgwNzIyNzg@._V1_UX67_CR0,0,67,98_AL_.jpg"/>
        <s v="https://m.media-amazon.com/images/M/MV5BMjM3MjQ1MzkxNl5BMl5BanBnXkFtZTgwODk1ODgyMjI@._V1_UX67_CR0,0,67,98_AL_.jpg"/>
        <s v="https://m.media-amazon.com/images/M/MV5BYWFlOWI3YTMtYTk3NS00YWQ2LTlmYTMtZjk0ZDk4Y2NjODI0XkEyXkFqcGdeQXVyNTQxNTQ4Mg@@._V1_UX67_CR0,0,67,98_AL_.jpg"/>
        <s v="https://m.media-amazon.com/images/M/MV5BMjIxOTI0MjU5NV5BMl5BanBnXkFtZTgwNzM4OTk4NTE@._V1_UX67_CR0,0,67,98_AL_.jpg"/>
        <s v="https://m.media-amazon.com/images/M/MV5BMTEzNzY0OTg0NTdeQTJeQWpwZ15BbWU4MDU3OTg3MjUz._V1_UX67_CR0,0,67,98_AL_.jpg"/>
        <s v="https://m.media-amazon.com/images/M/MV5BMjI4MzU5NTExNF5BMl5BanBnXkFtZTgwNzY1MTEwMDI@._V1_UX67_CR0,0,67,98_AL_.jpg"/>
        <s v="https://m.media-amazon.com/images/M/MV5BMjA5NjM3NTk1M15BMl5BanBnXkFtZTgwMzg1MzU2NjE@._V1_UX67_CR0,0,67,98_AL_.jpg"/>
        <s v="https://m.media-amazon.com/images/M/MV5BNmZkYjQzY2QtNjdkNC00YjkzLTk5NjUtY2MyNDNiYTBhN2M2XkEyXkFqcGdeQXVyMjMwNDgzNjc@._V1_UX67_CR0,0,67,98_AL_.jpg"/>
        <s v="https://m.media-amazon.com/images/M/MV5BYTYxZjQ2YTktNmVkMC00ZTY4LThkZmItMDc4MTJiYjVhZjM0L2ltYWdlXkEyXkFqcGdeQXVyMjgyNjk3MzE@._V1_UY98_CR1,0,67,98_AL_.jpg"/>
        <s v="https://m.media-amazon.com/images/M/MV5BMTg4NDA1OTA5NF5BMl5BanBnXkFtZTgwMDQ2MDM5ODE@._V1_UX67_CR0,0,67,98_AL_.jpg"/>
        <s v="https://m.media-amazon.com/images/M/MV5BMjA5ODgyNzcxMV5BMl5BanBnXkFtZTgwMzkzOTYzMDE@._V1_UX67_CR0,0,67,98_AL_.jpg"/>
        <s v="https://m.media-amazon.com/images/M/MV5BMTgwODk3NDc1N15BMl5BanBnXkFtZTgwNTc1NjQwMjE@._V1_UX67_CR0,0,67,98_AL_.jpg"/>
        <s v="https://m.media-amazon.com/images/M/MV5BNGMxZjFkN2EtMDRiMS00ZTBjLWI0M2MtZWUyYjFhZGViZDJlXkEyXkFqcGdeQXVyMTMxODk2OTU@._V1_UX67_CR0,0,67,98_AL_.jpg"/>
        <s v="https://m.media-amazon.com/images/M/MV5BZGIxODNjM2YtZjA5Mi00MjA5LTk2YjItODE0OWI5NThjNTBmXkEyXkFqcGdeQXVyNzQ1ODk3MTQ@._V1_UX67_CR0,0,67,98_AL_.jpg"/>
        <s v="https://m.media-amazon.com/images/M/MV5BMjMxNjU0ODU5Ml5BMl5BanBnXkFtZTcwNjI4MzAyOA@@._V1_UX67_CR0,0,67,98_AL_.jpg"/>
        <s v="https://m.media-amazon.com/images/M/MV5BZDY3ZGI0ZDAtMThlNy00MzAxLTg4YjAtNjkwYTkxNmQ4MjdlXkEyXkFqcGdeQXVyMTMxODk2OTU@._V1_UX67_CR0,0,67,98_AL_.jpg"/>
        <s v="https://m.media-amazon.com/images/M/MV5BNmE5ZmE3OGItNTdlNC00YmMxLWEzNjctYzAwOGQ5ODg0OTI0XkEyXkFqcGdeQXVyMTMxODk2OTU@._V1_UX67_CR0,0,67,98_AL_.jpg"/>
        <s v="https://m.media-amazon.com/images/M/MV5BODhkZDIzNjgtOTA5ZS00MmMzLWFkNjYtM2Y2MzFjN2FkNjAzL2ltYWdlXkEyXkFqcGdeQXVyNTAyODkwOQ@@._V1_UY98_CR1,0,67,98_AL_.jpg"/>
        <s v="https://m.media-amazon.com/images/M/MV5BNDY2OTE5MzE0Nl5BMl5BanBnXkFtZTcwNDAyOTc2NA@@._V1_UX67_CR0,0,67,98_AL_.jpg"/>
        <s v="https://m.media-amazon.com/images/M/MV5BMTY3NjY0MTQ0Nl5BMl5BanBnXkFtZTcwMzQ2MTc0Mw@@._V1_UX67_CR0,0,67,98_AL_.jpg"/>
        <s v="https://m.media-amazon.com/images/M/MV5BNjg3ODQyNTIyN15BMl5BanBnXkFtZTcwMjUzNzM5NQ@@._V1_UX67_CR0,0,67,98_AL_.jpg"/>
        <s v="https://m.media-amazon.com/images/M/MV5BMTMzNzEzMDYxM15BMl5BanBnXkFtZTcwMTc0NTMxMw@@._V1_UX67_CR0,0,67,98_AL_.jpg"/>
        <s v="https://m.media-amazon.com/images/M/MV5BMjI2ODE4ODAtMDA3MS00ODNkLTg4N2EtOGU0YjZmNGY4NjZlXkEyXkFqcGdeQXVyMTY5MDE5NA@@._V1_UY98_CR0,0,67,98_AL_.jpg"/>
        <s v="https://m.media-amazon.com/images/M/MV5BMjAxOTU3Mzc1M15BMl5BanBnXkFtZTcwMzk1ODUzNg@@._V1_UX67_CR0,0,67,98_AL_.jpg"/>
        <s v="https://m.media-amazon.com/images/M/MV5BYmFmNjY5NDYtZjlhNi00YjQ5LTgzNzctNWRiNWUzNmIyNjc4XkEyXkFqcGdeQXVyMTMxODk2OTU@._V1_UY98_CR0,0,67,98_AL_.jpg"/>
        <s v="https://m.media-amazon.com/images/M/MV5BMTU5MDg0NTQ1N15BMl5BanBnXkFtZTcwMjA4Mjg3Mg@@._V1_UY98_CR1,0,67,98_AL_.jpg"/>
        <s v="https://m.media-amazon.com/images/M/MV5BMzc0ZmUyZjAtZThkMi00ZDY5LTg5YjctYmUwM2FiYjMyMDI5XkEyXkFqcGdeQXVyMTMxODk2OTU@._V1_UX67_CR0,0,67,98_AL_.jpg"/>
        <s v="https://m.media-amazon.com/images/M/MV5BMTg0NjEwNjUxM15BMl5BanBnXkFtZTcwMzk0MjQ5Mg@@._V1_UX67_CR0,0,67,98_AL_.jpg"/>
        <s v="https://m.media-amazon.com/images/M/MV5BMjEzOTE3ODM3OF5BMl5BanBnXkFtZTcwMzYyODI4Mg@@._V1_UX67_CR0,0,67,98_AL_.jpg"/>
        <s v="https://m.media-amazon.com/images/M/MV5BMTIzNTg3NzkzNV5BMl5BanBnXkFtZTcwNzMwMjU2MQ@@._V1_UX67_CR0,0,67,98_AL_.jpg"/>
        <s v="https://m.media-amazon.com/images/M/MV5BMTU0NzY0MTY5OF5BMl5BanBnXkFtZTcwODY3MDEwMg@@._V1_UY98_CR3,0,67,98_AL_.jpg"/>
        <s v="https://m.media-amazon.com/images/M/MV5BMTcwMzU0OTY3NF5BMl5BanBnXkFtZTYwNzkwNjg2._V1_UX67_CR0,0,67,98_AL_.jpg"/>
        <s v="https://m.media-amazon.com/images/M/MV5BMjkyMTE1OTYwNF5BMl5BanBnXkFtZTcwMDIxODYzMw@@._V1_UX67_CR0,0,67,98_AL_.jpg"/>
        <s v="https://m.media-amazon.com/images/M/MV5BMjEzMjEzNTIzOF5BMl5BanBnXkFtZTcwMTg2MjAyMw@@._V1_UY98_CR0,0,67,98_AL_.jpg"/>
        <s v="https://m.media-amazon.com/images/M/MV5BYjc4MjA2ZDgtOGY3YS00NDYzLTlmNTEtYWMxMzcwZjgzYWNjXkEyXkFqcGdeQXVyMTQxNzMzNDI@._V1_UX67_CR0,0,67,98_AL_.jpg"/>
        <s v="https://m.media-amazon.com/images/M/MV5BYmM2NDNiNGItMTRhMi00ZDA2LTgzOWMtZTE2ZjFhMDQ2M2U5XkEyXkFqcGdeQXVyNTAyODkwOQ@@._V1_UX67_CR0,0,67,98_AL_.jpg"/>
        <s v="https://m.media-amazon.com/images/M/MV5BOTBmZDZkNWYtODIzYi00N2Y4LWFjMmMtNmM1OGYyNGVhYzUzXkEyXkFqcGdeQXVyNTAyODkwOQ@@._V1_UX67_CR0,0,67,98_AL_.jpg"/>
        <s v="https://m.media-amazon.com/images/M/MV5BMTI5MjA2Mzk2M15BMl5BanBnXkFtZTcwODY1MDUzMQ@@._V1_UX67_CR0,0,67,98_AL_.jpg"/>
        <s v="https://m.media-amazon.com/images/M/MV5BY2VkMzZlZDAtNTkzNS00MDIzLWFmOTctMWQwZjQ1OWJiYzQ1XkEyXkFqcGdeQXVyNTIzOTk5ODM@._V1_UY98_CR1,0,67,98_AL_.jpg"/>
        <s v="https://m.media-amazon.com/images/M/MV5BMTI5Mzk1MDc2M15BMl5BanBnXkFtZTcwMjIzMDA0MQ@@._V1_UX67_CR0,0,67,98_AL_.jpg"/>
        <s v="https://m.media-amazon.com/images/M/MV5BNzU3NDg4NTAyNV5BMl5BanBnXkFtZTcwOTg2ODg1Mg@@._V1_UX67_CR0,0,67,98_AL_.jpg"/>
        <s v="https://m.media-amazon.com/images/M/MV5BNWMxYTZlOTUtZDExMi00YzZmLTkwYTMtZmM2MmRjZmQ3OGY4XkEyXkFqcGdeQXVyMTAwMzUyMzUy._V1_UX67_CR0,0,67,98_AL_.jpg"/>
        <s v="https://m.media-amazon.com/images/M/MV5BMjRjOTMwMDEtNTY4NS00OWRjLWI4ZWItZDgwYmZhMzlkYzgxXkEyXkFqcGdeQXVyODIxOTg5MTc@._V1_UY98_CR1,0,67,98_AL_.jpg"/>
        <s v="https://m.media-amazon.com/images/M/MV5BY2IzNGNiODgtOWYzOS00OTI0LTgxZTUtOTA5OTQ5YmI3NGUzXkEyXkFqcGdeQXVyNjU0OTQ0OTY@._V1_UX67_CR0,0,67,98_AL_.jpg"/>
        <s v="https://m.media-amazon.com/images/M/MV5BMTYzZWE3MDAtZjZkMi00MzhlLTlhZDUtNmI2Zjg3OWVlZWI0XkEyXkFqcGdeQXVyNDk3NzU2MTQ@._V1_UX67_CR0,0,67,98_AL_.jpg"/>
        <s v="https://m.media-amazon.com/images/M/MV5BMzQ2ZTBhNmEtZDBmYi00ODU0LTgzZmQtNmMxM2M4NzM1ZjE4XkEyXkFqcGdeQXVyNjE5MjUyOTM@._V1_UX67_CR0,0,67,98_AL_.jpg"/>
        <s v="https://m.media-amazon.com/images/M/MV5BMjA0MjIyOTI3MF5BMl5BanBnXkFtZTcwODM5NTY5MQ@@._V1_UX67_CR0,0,67,98_AL_.jpg"/>
        <s v="https://m.media-amazon.com/images/M/MV5BMTgxMjQ4NzE5OF5BMl5BanBnXkFtZTcwNzkwOTkyMQ@@._V1_UX67_CR0,0,67,98_AL_.jpg"/>
        <s v="https://m.media-amazon.com/images/M/MV5BNjIwOGJhY2QtMTA5Yi00MDhlLWE5OTgtYmIzZDNlM2UwZjMyXkEyXkFqcGdeQXVyNTA4NzY1MzY@._V1_UX67_CR0,0,67,98_AL_.jpg"/>
        <s v="https://m.media-amazon.com/images/M/MV5BZWI4ZTgwMzktNjk3Yy00OTlhLTg3YTAtMTA1MWVlMWJiOTRiXkEyXkFqcGdeQXVyMTAwMzUyOTc@._V1_UX67_CR0,0,67,98_AL_.jpg"/>
        <s v="https://m.media-amazon.com/images/M/MV5BMTUzNDgyMzg3Ml5BMl5BanBnXkFtZTcwMzIxNTAwMQ@@._V1_UX67_CR0,0,67,98_AL_.jpg"/>
        <s v="https://m.media-amazon.com/images/M/MV5BMjA4MjI2OTM5N15BMl5BanBnXkFtZTcwNDA1NjUzMw@@._V1_UX67_CR0,0,67,98_AL_.jpg"/>
        <s v="https://m.media-amazon.com/images/M/MV5BYmNlNDVjMWUtZDZjNS00YTBmLWE3NGUtNDcxMzE0YTQ2ODMxXkEyXkFqcGdeQXVyMTMxODk2OTU@._V1_UX67_CR0,0,67,98_AL_.jpg"/>
        <s v="https://m.media-amazon.com/images/M/MV5BMTMxNzYzNzUzMV5BMl5BanBnXkFtZTYwNjcwMjE3._V1_UX67_CR0,0,67,98_AL_.jpg"/>
        <s v="https://m.media-amazon.com/images/M/MV5BNmE0YjdlYTktMTU4Ni00Mjk2LWI3NWMtM2RjNmFiOTk4YjYxL2ltYWdlXkEyXkFqcGdeQXVyNTAyODkwOQ@@._V1_UY98_CR1,0,67,98_AL_.jpg"/>
        <s v="https://m.media-amazon.com/images/M/MV5BODNiZmY2MWUtMjFhMy00ZmM2LTg2MjYtNWY1OTY5NGU2MjdjL2ltYWdlXkEyXkFqcGdeQXVyNTAyODkwOQ@@._V1_UY98_CR0,0,67,98_AL_.jpg"/>
        <s v="https://m.media-amazon.com/images/M/MV5BYTFkM2ViMmQtZmI5NS00MjQ2LWEyN2EtMTI1ZmNlZDU3MTZjXkEyXkFqcGdeQXVyNjU0OTQ0OTY@._V1_UX67_CR0,0,67,98_AL_.jpg"/>
        <s v="https://m.media-amazon.com/images/M/MV5BMDc2MGYwYzAtNzE2Yi00YmU3LTkxMDUtODk2YjhiNDM5NDIyXkEyXkFqcGdeQXVyMTEwNDU1MzEy._V1_UX67_CR0,0,67,98_AL_.jpg"/>
        <s v="https://m.media-amazon.com/images/M/MV5BYmUzODQ5MGItZTZlNy00MDBhLWIxMmItMjg4Y2QyNDFlMWQ2XkEyXkFqcGdeQXVyMTMxODk2OTU@._V1_UX67_CR0,0,67,98_AL_.jpg"/>
        <s v="https://m.media-amazon.com/images/M/MV5BNDhjMzc3ZTgtY2Y4MC00Y2U3LWFiMDctZGM3MmM4N2YzNDQ5XkEyXkFqcGdeQXVyMTQxNzMzNDI@._V1_UX67_CR0,0,67,98_AL_.jpg"/>
        <s v="https://m.media-amazon.com/images/M/MV5BNjQ3NWNlNmQtMTE5ZS00MDdmLTlkZjUtZTBlM2UxMGFiMTU3XkEyXkFqcGdeQXVyNjUwNzk3NDc@._V1_UX67_CR0,0,67,98_AL_.jpg"/>
        <s v="https://m.media-amazon.com/images/M/MV5BMTAxMDE4Mzc3ODNeQTJeQWpwZ15BbWU4MDY2Mjg4MDcx._V1_UX67_CR0,0,67,98_AL_.jpg"/>
        <s v="https://m.media-amazon.com/images/M/MV5BYjg5ZDkzZWEtZDQ2ZC00Y2ViLThhMzYtMmIxZDYzYTY2Y2Y2XkEyXkFqcGdeQXVyODAwMTU1MTE@._V1_UY98_CR1,0,67,98_AL_.jpg"/>
        <s v="https://m.media-amazon.com/images/M/MV5BYWFlY2E3ODQtZWNiNi00ZGU4LTkzNWEtZTQ2ZTViMWRhYjIzL2ltYWdlXkEyXkFqcGdeQXVyNTAyODkwOQ@@._V1_UX67_CR0,0,67,98_AL_.jpg"/>
        <s v="https://m.media-amazon.com/images/M/MV5BZTI3YzZjZjEtMDdjOC00OWVjLTk0YmYtYzI2MGMwZjFiMzBlXkEyXkFqcGdeQXVyMTQxNzMzNDI@._V1_UX67_CR0,0,67,98_AL_.jpg"/>
        <s v="https://m.media-amazon.com/images/M/MV5BMTA3OTYxMzg0MDFeQTJeQWpwZ15BbWU4MDY1MjY0MTEx._V1_UX67_CR0,0,67,98_AL_.jpg"/>
        <s v="https://m.media-amazon.com/images/M/MV5BZTM2ZGJmNjQtN2UyOS00NjcxLWFjMDktMDE2NzMyNTZlZTBiXkEyXkFqcGdeQXVyNzkwMjQ5NzM@._V1_UX67_CR0,0,67,98_AL_.jpg"/>
        <s v="https://m.media-amazon.com/images/M/MV5BMmU5ZjFmYjQtYmNjZC00Yjk4LWI1ZTQtZDJiMjM0YjQyNDU0L2ltYWdlL2ltYWdlXkEyXkFqcGdeQXVyMTQxNzMzNDI@._V1_UX67_CR0,0,67,98_AL_.jpg"/>
        <s v="https://m.media-amazon.com/images/M/MV5BYjEzMTM2NjAtNWFmZC00MTVlLTgyMmQtMGQyNTFjZDk5N2NmXkEyXkFqcGdeQXVyNzQ1ODk3MTQ@._V1_UX67_CR0,0,67,98_AL_.jpg"/>
        <s v="https://m.media-amazon.com/images/M/MV5BODkxNGQ1NWYtNzg0Ny00Yjg3LThmZTItMjE2YjhmZTQ0ODY5XkEyXkFqcGdeQXVyMTQxNzMzNDI@._V1_UX67_CR0,0,67,98_AL_.jpg"/>
        <s v="https://m.media-amazon.com/images/M/MV5BNjA2ZDY3ZjYtZmNiMC00MDU5LTgxMWEtNzk1YmI3NzdkMTU0XkEyXkFqcGdeQXVyNjQyMjcwNDM@._V1_UX67_CR0,0,67,98_AL_.jpg"/>
        <s v="https://m.media-amazon.com/images/M/MV5BMTkyNTAzZDYtNWUzYi00ODVjLTliZjYtNjc2YzJmODZhNTg3XkEyXkFqcGdeQXVyNjUxMDQ0MTg@._V1_UY98_CR6,0,67,98_AL_.jpg"/>
        <s v="https://m.media-amazon.com/images/M/MV5BMGExOGExM2UtNWM5ZS00OWEzLTllNzYtM2NlMTJlYjBlZTJkXkEyXkFqcGdeQXVyMTQxNzMzNDI@._V1_UX67_CR0,0,67,98_AL_.jpg"/>
        <s v="https://m.media-amazon.com/images/M/MV5BMzk1MmI4NzAtOGRiNS00YjY1LTllNmEtZDhiZDM4MjU2NTMxXkEyXkFqcGdeQXVyNjc3MjQzNTI@._V1_UY98_CR1,0,67,98_AL_.jpg"/>
        <s v="https://m.media-amazon.com/images/M/MV5BYWUxOWY4NDctMDFmMS00ZTQwLWExMGEtODg0ZWNhOTE5NzZmXkEyXkFqcGdeQXVyMTQxNzMzNDI@._V1_UY98_CR0,0,67,98_AL_.jpg"/>
        <s v="https://m.media-amazon.com/images/M/MV5BNzk1MjU3MDQyMl5BMl5BanBnXkFtZTcwNjc1OTM2MQ@@._V1_UX67_CR0,0,67,98_AL_.jpg"/>
        <s v="https://m.media-amazon.com/images/M/MV5BZjI0ZWFiMmQtMjRlZi00ZmFhLWI4NmYtMjQ5YmY0MzIyMzRiXkEyXkFqcGdeQXVyMTQxNzMzNDI@._V1_UX67_CR0,0,67,98_AL_.jpg"/>
        <s v="https://m.media-amazon.com/images/M/MV5BYTJlZmQ1OTAtODQzZi00NGIzLWI1MmEtZGE4NjFlOWRhODIyXkEyXkFqcGdeQXVyNTc1NTQxODI@._V1_UY98_CR0,0,67,98_AL_.jpg"/>
        <s v="https://m.media-amazon.com/images/M/MV5BNmRiZDZkN2EtNWI5ZS00ZDg3LTgyNDItMWI5NjVlNmE5ODJiXkEyXkFqcGdeQXVyMjQwMjk0NjI@._V1_UX67_CR0,0,67,98_AL_.jpg"/>
        <s v="https://m.media-amazon.com/images/M/MV5BNjEzYjJmNzgtNDkwNy00MTQ4LTlmMWMtNzA4YjE2NjI0ZDg4XkEyXkFqcGdeQXVyNjU0OTQ0OTY@._V1_UX67_CR0,0,67,98_AL_.jpg"/>
        <s v="https://m.media-amazon.com/images/M/MV5BNTliYTI1YTctMTE0Mi00NDM0LThjZDgtYmY3NGNiODBjZjAwXkEyXkFqcGdeQXVyMTAwMzUyOTc@._V1_UX67_CR0,0,67,98_AL_.jpg"/>
        <s v="https://m.media-amazon.com/images/M/MV5BYjcxMzM3OWMtNmM3Yy00YzBkLTkxMmQtMDk4MmM3Y2Y4MDliL2ltYWdlXkEyXkFqcGdeQXVyMTQxNzMzNDI@._V1_UX67_CR0,0,67,98_AL_.jpg"/>
        <s v="https://m.media-amazon.com/images/M/MV5BMTM5MDY5MDQyOV5BMl5BanBnXkFtZTgwMzM3NzMxMDE@._V1_UX67_CR0,0,67,98_AL_.jpg"/>
        <s v="https://m.media-amazon.com/images/M/MV5BMTQxNDYzMTg1M15BMl5BanBnXkFtZTgwNzk4MDgxMTE@._V1_UX67_CR0,0,67,98_AL_.jpg"/>
        <s v="https://m.media-amazon.com/images/M/MV5BMTY5NjI2MjQxMl5BMl5BanBnXkFtZTgwMDA2MzM2NzE@._V1_UY98_CR0,0,67,98_AL_.jpg"/>
        <s v="https://m.media-amazon.com/images/M/MV5BNjg5ZDM0MTEtYTZmNC00NDJiLWI5MTktYzk4N2QxY2IxZTc2L2ltYWdlXkEyXkFqcGdeQXVyNTAyODkwOQ@@._V1_UY98_CR3,0,67,98_AL_.jpg"/>
        <s v="https://m.media-amazon.com/images/M/MV5BMzFkM2YwOTQtYzk2Mi00N2VlLWE3NTItN2YwNDg1YmY0ZDNmXkEyXkFqcGdeQXVyMTMxODk2OTU@._V1_UX67_CR0,0,67,98_AL_.jpg"/>
        <s v="https://m.media-amazon.com/images/M/MV5BNWFlYWY2YjYtNjdhNi00MzVlLTg2MTMtMWExNzg4NmM5NmEzXkEyXkFqcGdeQXVyMDk5Mzc5MQ@@._V1_UX67_CR0,0,67,98_AL_.jpg"/>
        <s v="https://m.media-amazon.com/images/M/MV5BMjE0ODEwNjM2NF5BMl5BanBnXkFtZTcwMjU2Mzg3NA@@._V1_UX67_CR0,0,67,98_AL_.jpg"/>
        <s v="https://m.media-amazon.com/images/M/MV5BN2JlZTBhYTEtZDE3OC00NTA3LTk5NTQtNjg5M2RjODllM2M0XkEyXkFqcGdeQXVyNjk1Njg5NTA@._V1_UX67_CR0,0,67,98_AL_.jpg"/>
        <s v="https://m.media-amazon.com/images/M/MV5BODk1ZWM4ZjItMjFhZi00MDMxLTgxNmYtODFhNWZlZTkwM2UwXkEyXkFqcGdeQXVyMTQxNzMzNDI@._V1_UX67_CR0,0,67,98_AL_.jpg"/>
        <s v="https://m.media-amazon.com/images/M/MV5BM2I1ZWNkYjEtYWY3ZS00MmMwLWI5OTEtNWNkZjNiYjIwNzY0XkEyXkFqcGdeQXVyNTI4MjkwNjA@._V1_UX67_CR0,0,67,98_AL_.jpg"/>
        <s v="https://m.media-amazon.com/images/M/MV5BZTllNWNlZjctMWQwMS00ZDc3LTg5ZjMtNzhmNzhjMmVhYTFlXkEyXkFqcGdeQXVyNTc1NTQxODI@._V1_UX67_CR0,0,67,98_AL_.jpg"/>
        <s v="https://m.media-amazon.com/images/M/MV5BZmI5YzM1MjItMzFmNy00NGFkLThlMDUtZjZmYTZkM2QxMjU3XkEyXkFqcGdeQXVyNzkwMjQ5NzM@._V1_UX67_CR0,0,67,98_AL_.jpg"/>
        <s v="https://m.media-amazon.com/images/M/MV5BNWQ4MGZlZmYtZjY0MS00N2JhLWE0NmMtOTMwMTk4NDQ4NjE2XkEyXkFqcGdeQXVyNTI4MjkwNjA@._V1_UX67_CR0,0,67,98_AL_.jpg"/>
        <s v="https://m.media-amazon.com/images/M/MV5BN2VlNjNhZWQtMTY2OC00Y2E1LWJkNGUtMDU4M2ViNzliMGYwXkEyXkFqcGdeQXVyNTAyODkwOQ@@._V1_UX67_CR0,0,67,98_AL_.jpg"/>
        <s v="https://m.media-amazon.com/images/M/MV5BYTU2MWRiMTMtYzAzZi00NGYzLTlkMDEtNWQ3MzZlNTJlNzZkL2ltYWdlL2ltYWdlXkEyXkFqcGdeQXVyNjc1NTYyMjg@._V1_UX67_CR0,0,67,98_AL_.jpg"/>
        <s v="https://m.media-amazon.com/images/M/MV5BMGQ0OGM5YjItYzYyMi00NmVmLWI3ODMtMTY2NGRkZmI5MWU2XkEyXkFqcGdeQXVyMzI0NDc4ODY@._V1_UX67_CR0,0,67,98_AL_.jpg"/>
        <s v="https://m.media-amazon.com/images/M/MV5BNDQ3MzNjMDItZjE0ZS00ZTYxLTgxNTAtM2I4YjZjNWFjYjJlL2ltYWdlXkEyXkFqcGdeQXVyNTAyODkwOQ@@._V1_UX67_CR0,0,67,98_AL_.jpg"/>
        <s v="https://m.media-amazon.com/images/M/MV5BMzZiODUwNzktNzBiZi00MDc4LThkMGMtZmE3MTE0M2E1MTM3L2ltYWdlXkEyXkFqcGdeQXVyNTAyODkwOQ@@._V1_UX67_CR0,0,67,98_AL_.jpg"/>
        <s v="https://m.media-amazon.com/images/M/MV5BNDU1MjQ0YWMtMWQ2MS00NTdmLTg1MGItNDA5NTNkNTRhOTIyXkEyXkFqcGdeQXVyNTIzOTk5ODM@._V1_UX67_CR0,0,67,98_AL_.jpg"/>
        <s v="https://m.media-amazon.com/images/M/MV5BMjM1NjE5NjQxN15BMl5BanBnXkFtZTgwMjYzMzQxMDE@._V1_UX67_CR0,0,67,98_AL_.jpg"/>
        <s v="https://m.media-amazon.com/images/M/MV5BYzZhODNiOWYtMmNkNS00OTFhLTkzYzktYTQ4ZmNmZWMyN2ZiL2ltYWdlL2ltYWdlXkEyXkFqcGdeQXVyNjc1NTYyMjg@._V1_UX67_CR0,0,67,98_AL_.jpg"/>
        <s v="https://m.media-amazon.com/images/M/MV5BYjRmY2VjN2ItMzBmYy00YTRjLWFiMTgtNGZhNWJjMjk3YjZjXkEyXkFqcGdeQXVyNjc1NTYyMjg@._V1_UX67_CR0,0,67,98_AL_.jpg"/>
        <s v="https://m.media-amazon.com/images/M/MV5BMzAyNDUwYzUtN2NlMC00ODliLWExMjgtMGMzNmYzZmUwYTg1XkEyXkFqcGdeQXVyNjc1NTYyMjg@._V1_UX67_CR0,0,67,98_AL_.jpg"/>
        <s v="https://m.media-amazon.com/images/M/MV5BMjAwMTExODExNl5BMl5BanBnXkFtZTgwMjM2MDgyMTE@._V1_UX67_CR0,0,67,98_AL_.jpg"/>
        <s v="https://m.media-amazon.com/images/M/MV5BYTE4YWU0NjAtMjNiYi00MTNiLTgwYzctZjk0YjY5NGVhNWQwXkEyXkFqcGdeQXVyMTY5Nzc4MDY@._V1_UY98_CR0,0,67,98_AL_.jpg"/>
        <s v="https://m.media-amazon.com/images/M/MV5BZjQyMGUwNzAtNTc2MC00Y2FjLThlM2ItZGRjNzM0OWVmZGYyXkEyXkFqcGdeQXVyNjc1NTYyMjg@._V1_UX67_CR0,0,67,98_AL_.jpg"/>
        <s v="https://m.media-amazon.com/images/M/MV5BNGEwMTRmZTQtMDY4Ni00MTliLTk5ZmMtOWMxYWMyMTllMDg0L2ltYWdlL2ltYWdlXkEyXkFqcGdeQXVyNjc1NTYyMjg@._V1_UX67_CR0,0,67,98_AL_.jpg"/>
        <s v="https://m.media-amazon.com/images/M/MV5BODk3YjdjZTItOGVhYi00Mjc2LTgzMDAtMThmYTVkNTBlMWVkXkEyXkFqcGdeQXVyNDY2MTk1ODk@._V1_UX67_CR0,0,67,98_AL_.jpg"/>
        <s v="https://m.media-amazon.com/images/M/MV5BM2U3YzkxNGMtYWE0YS00ODk0LTk1ZGEtNjk3ZTE0MTk4MzJjXkEyXkFqcGdeQXVyNDk0MDg4NDk@._V1_UX67_CR0,0,67,98_AL_.jpg"/>
        <s v="https://m.media-amazon.com/images/M/MV5BZTBmMjUyMjItYTM4ZS00MjAwLWEyOGYtYjMyZTUxN2I3OTMxXkEyXkFqcGdeQXVyNjc1NTYyMjg@._V1_UX67_CR0,0,67,98_AL_.jpg"/>
        <s v="https://m.media-amazon.com/images/M/MV5BMTY5ODAzMTcwOF5BMl5BanBnXkFtZTcwMzYxNDYyNA@@._V1_UX67_CR0,0,67,98_AL_.jpg"/>
      </sharedItems>
    </cacheField>
    <cacheField name="Series_Title" numFmtId="0">
      <sharedItems containsMixedTypes="1" containsNumber="1" containsInteger="1" minValue="300" maxValue="1917" count="999">
        <s v="The Shawshank Redemption"/>
        <s v="The Godfather"/>
        <s v="The Dark Knight"/>
        <s v="The Godfather: Part II"/>
        <s v="12 Angry Men"/>
        <s v="The Lord of the Rings: The Return of the King"/>
        <s v="Pulp Fiction"/>
        <s v="Schindler's List"/>
        <s v="Inception"/>
        <s v="Fight Club"/>
        <s v="The Lord of the Rings: The Fellowship of the Ring"/>
        <s v="Forrest Gump"/>
        <s v="Il buono, il brutto, il cattivo"/>
        <s v="The Lord of the Rings: The Two Towers"/>
        <s v="The Matrix"/>
        <s v="Goodfellas"/>
        <s v="Star Wars: Episode V - The Empire Strikes Back"/>
        <s v="One Flew Over the Cuckoo's Nest"/>
        <s v="Hamilton"/>
        <s v="Gisaengchung"/>
        <s v="Soorarai Pottru"/>
        <s v="Interstellar"/>
        <s v="Cidade de Deus"/>
        <s v="Sen to Chihiro no kamikakushi"/>
        <s v="Saving Private Ryan"/>
        <s v="The Green Mile"/>
        <s v="La vita Ã¨ bella"/>
        <s v="Se7en"/>
        <s v="The Silence of the Lambs"/>
        <s v="Star Wars"/>
        <s v="Seppuku"/>
        <s v="Shichinin no samurai"/>
        <s v="It's a Wonderful Life"/>
        <s v="Joker"/>
        <s v="Whiplash"/>
        <s v="The Intouchables"/>
        <s v="The Prestige"/>
        <s v="The Departed"/>
        <s v="The Pianist"/>
        <s v="Gladiator"/>
        <s v="American History X"/>
        <s v="The Usual Suspects"/>
        <s v="LÃ©on"/>
        <s v="The Lion King"/>
        <s v="Terminator 2: Judgment Day"/>
        <s v="Nuovo Cinema Paradiso"/>
        <s v="Hotaru no haka"/>
        <s v="Back to the Future"/>
        <s v="Once Upon a Time in the West"/>
        <s v="Psycho"/>
        <s v="Casablanca"/>
        <s v="Modern Times"/>
        <s v="City Lights"/>
        <s v="CapharnaÃ¼m"/>
        <s v="Ayla: The Daughter of War"/>
        <s v="Vikram Vedha"/>
        <s v="Kimi no na wa."/>
        <s v="Dangal"/>
        <s v="Spider-Man: Into the Spider-Verse"/>
        <s v="Avengers: Endgame"/>
        <s v="Avengers: Infinity War"/>
        <s v="Coco"/>
        <s v="Django Unchained"/>
        <s v="The Dark Knight Rises"/>
        <s v="3 Idiots"/>
        <s v="Taare Zameen Par"/>
        <s v="WALLÂ·E"/>
        <s v="The Lives of Others"/>
        <s v="Oldeuboi"/>
        <s v="Memento"/>
        <s v="Mononoke-hime"/>
        <s v="Once Upon a Time in America"/>
        <s v="Raiders of the Lost Ark"/>
        <s v="The Shining"/>
        <s v="Apocalypse Now"/>
        <s v="Alien"/>
        <s v="Anand"/>
        <s v="Tengoku to jigoku"/>
        <s v="Dr. Strangelove or: How I Learned to Stop Worrying and Love the Bomb"/>
        <s v="Witness for the Prosecution"/>
        <s v="Paths of Glory"/>
        <s v="Rear Window"/>
        <s v="Sunset Blvd."/>
        <s v="The Great Dictator"/>
        <n v="1917"/>
        <s v="Tumbbad"/>
        <s v="Andhadhun"/>
        <s v="Drishyam"/>
        <s v="Jagten"/>
        <s v="Jodaeiye Nader az Simin"/>
        <s v="Incendies"/>
        <s v="Miracle in cell NO.7"/>
        <s v="Babam ve Oglum"/>
        <s v="Inglourious Basterds"/>
        <s v="Eternal Sunshine of the Spotless Mind"/>
        <s v="AmÃ©lie"/>
        <s v="Snatch"/>
        <s v="Requiem for a Dream"/>
        <s v="American Beauty"/>
        <s v="Good Will Hunting"/>
        <s v="Bacheha-Ye aseman"/>
        <s v="Toy Story"/>
        <s v="Braveheart"/>
        <s v="Reservoir Dogs"/>
        <s v="Full Metal Jacket"/>
        <s v="Idi i smotri"/>
        <s v="Aliens"/>
        <s v="Amadeus"/>
        <s v="Scarface"/>
        <s v="Star Wars: Episode VI - Return of the Jedi"/>
        <s v="Das Boot"/>
        <s v="Taxi Driver"/>
        <s v="The Sting"/>
        <s v="A Clockwork Orange"/>
        <s v="2001: A Space Odyssey"/>
        <s v="Per qualche dollaro in piÃ¹"/>
        <s v="Lawrence of Arabia"/>
        <s v="The Apartment"/>
        <s v="North by Northwest"/>
        <s v="Vertigo"/>
        <s v="Singin' in the Rain"/>
        <s v="Ikiru"/>
        <s v="Ladri di biciclette"/>
        <s v="Double Indemnity"/>
        <s v="Citizen Kane"/>
        <s v="M - Eine Stadt sucht einen MÃ¶rder"/>
        <s v="Metropolis"/>
        <s v="The Kid"/>
        <s v="Chhichhore"/>
        <s v="Uri: The Surgical Strike"/>
        <s v="K.G.F: Chapter 1"/>
        <s v="Green Book"/>
        <s v="Three Billboards Outside Ebbing, Missouri"/>
        <s v="Talvar"/>
        <s v="Baahubali 2: The Conclusion"/>
        <s v="Klaus"/>
        <s v="Queen"/>
        <s v="Mandariinid"/>
        <s v="Bhaag Milkha Bhaag"/>
        <s v="Gangs of Wasseypur"/>
        <s v="Udaan"/>
        <s v="Paan Singh Tomar"/>
        <s v="El secreto de sus ojos"/>
        <s v="Warrior"/>
        <s v="Shutter Island"/>
        <s v="Up"/>
        <s v="The Wolf of Wall Street"/>
        <s v="Chak De! India"/>
        <s v="There Will Be Blood"/>
        <s v="Pan's Labyrinth"/>
        <s v="Toy Story 3"/>
        <s v="V for Vendetta"/>
        <s v="Rang De Basanti"/>
        <s v="Black"/>
        <s v="Batman Begins"/>
        <s v="Swades: We, the People"/>
        <s v="Der Untergang"/>
        <s v="Hauru no ugoku shiro"/>
        <s v="A Beautiful Mind"/>
        <s v="Hera Pheri"/>
        <s v="Lock, Stock and Two Smoking Barrels"/>
        <s v="L.A. Confidential"/>
        <s v="Eskiya"/>
        <s v="Heat"/>
        <s v="Casino"/>
        <s v="Andaz Apna Apna"/>
        <s v="Unforgiven"/>
        <s v="Indiana Jones and the Last Crusade"/>
        <s v="Dom za vesanje"/>
        <s v="Tonari no Totoro"/>
        <s v="Die Hard"/>
        <s v="Ran"/>
        <s v="Raging Bull"/>
        <s v="Stalker"/>
        <s v="HÃ¶stsonaten"/>
        <s v="The Message"/>
        <s v="Sholay"/>
        <s v="Monty Python and the Holy Grail"/>
        <s v="The Great Escape"/>
        <s v="To Kill a Mockingbird"/>
        <s v="YÃ´jinbÃ´"/>
        <s v="Judgment at Nuremberg"/>
        <s v="Some Like It Hot"/>
        <s v="SmultronstÃ¤llet"/>
        <s v="Det sjunde inseglet"/>
        <s v="Du rififi chez les hommes"/>
        <s v="Dial M for Murder"/>
        <s v="TÃ´kyÃ´ monogatari"/>
        <s v="RashÃ´mon"/>
        <s v="All About Eve"/>
        <s v="The Treasure of the Sierra Madre"/>
        <s v="To Be or Not to Be"/>
        <s v="The Gold Rush"/>
        <s v="Sherlock Jr."/>
        <s v="Portrait de la jeune fille en feu"/>
        <s v="Pink"/>
        <s v="Koe no katachi"/>
        <s v="Contratiempo"/>
        <s v="Ah-ga-ssi"/>
        <s v="Mommy"/>
        <s v="Haider"/>
        <s v="Logan"/>
        <s v="Room"/>
        <s v="Relatos salvajes"/>
        <s v="Soul"/>
        <s v="Kis Uykusu"/>
        <s v="PK"/>
        <s v="OMG: Oh My God!"/>
        <s v="The Grand Budapest Hotel"/>
        <s v="Gone Girl"/>
        <s v="Ã”kami kodomo no Ame to Yuki"/>
        <s v="Hacksaw Ridge"/>
        <s v="Inside Out"/>
        <s v="Barfi!"/>
        <s v="12 Years a Slave"/>
        <s v="Rush"/>
        <s v="Ford v Ferrari"/>
        <s v="Spotlight"/>
        <s v="Song of the Sea"/>
        <s v="Kahaani"/>
        <s v="Zindagi Na Milegi Dobara"/>
        <s v="Prisoners"/>
        <s v="Mad Max: Fury Road"/>
        <s v="A Wednesday"/>
        <s v="Gran Torino"/>
        <s v="Harry Potter and the Deathly Hallows: Part 2"/>
        <s v="Okuribito"/>
        <s v="Hachi: A Dog's Tale"/>
        <s v="Mary and Max"/>
        <s v="How to Train Your Dragon"/>
        <s v="Into the Wild"/>
        <s v="No Country for Old Men"/>
        <s v="Lage Raho Munna Bhai"/>
        <s v="Million Dollar Baby"/>
        <s v="Hotel Rwanda"/>
        <s v="Taegukgi hwinalrimyeo"/>
        <s v="Before Sunset"/>
        <s v="Munna Bhai M.B.B.S."/>
        <s v="Salinui chueok"/>
        <s v="Dil Chahta Hai"/>
        <s v="Kill Bill: Vol. 1"/>
        <s v="Finding Nemo"/>
        <s v="Catch Me If You Can"/>
        <s v="Amores perros"/>
        <s v="Monsters, Inc."/>
        <s v="Shin seiki Evangelion GekijÃ´-ban: Air/Magokoro wo, kimi ni"/>
        <s v="Lagaan: Once Upon a Time in India"/>
        <s v="The Sixth Sense"/>
        <s v="La leggenda del pianista sull'oceano"/>
        <s v="The Truman Show"/>
        <s v="Crna macka, beli macor"/>
        <s v="The Big Lebowski"/>
        <s v="Fa yeung nin wah"/>
        <s v="Trainspotting"/>
        <s v="Fargo"/>
        <s v="Underground"/>
        <s v="La haine"/>
        <s v="Dilwale Dulhania Le Jayenge"/>
        <s v="Before Sunrise"/>
        <s v="Trois couleurs: Rouge"/>
        <s v="Chung Hing sam lam"/>
        <s v="Jurassic Park"/>
        <s v="In the Name of the Father"/>
        <s v="Ba wang bie ji"/>
        <s v="DÃ  hÃ³ng denglong gaogao guÃ "/>
        <s v="Dead Poets Society"/>
        <s v="Stand by Me"/>
        <s v="Platoon"/>
        <s v="Paris, Texas"/>
        <s v="Kaze no tani no Naushika"/>
        <s v="The Thing"/>
        <s v="Pink Floyd: The Wall"/>
        <s v="Fitzcarraldo"/>
        <s v="Fanny och Alexander"/>
        <s v="Blade Runner"/>
        <s v="The Elephant Man"/>
        <s v="Life of Brian"/>
        <s v="The Deer Hunter"/>
        <s v="Rocky"/>
        <s v="Network"/>
        <s v="Barry Lyndon"/>
        <s v="Zerkalo"/>
        <s v="Chinatown"/>
        <s v="Paper Moon"/>
        <s v="Viskningar och rop"/>
        <s v="Solaris"/>
        <s v="Le samouraÃ¯"/>
        <s v="Cool Hand Luke"/>
        <s v="Persona"/>
        <s v="Andrei Rublev"/>
        <s v="La battaglia di Algeri"/>
        <s v="El Ã¡ngel exterminador"/>
        <s v="What Ever Happened to Baby Jane?"/>
        <s v="Sanjuro"/>
        <s v="The Man Who Shot Liberty Valance"/>
        <s v="Ivanovo detstvo"/>
        <s v="JungfrukÃ¤llan"/>
        <s v="Inherit the Wind"/>
        <s v="Les quatre cents coups"/>
        <s v="Ben-Hur"/>
        <s v="Kakushi-toride no san-akunin"/>
        <s v="Le notti di Cabiria"/>
        <s v="Kumonosu-jÃ´"/>
        <s v="The Bridge on the River Kwai"/>
        <s v="On the Waterfront"/>
        <s v="Le salaire de la peur"/>
        <s v="Ace in the Hole"/>
        <s v="White Heat"/>
        <s v="The Third Man"/>
        <s v="The Red Shoes"/>
        <s v="The Shop Around the Corner"/>
        <s v="Rebecca"/>
        <s v="Mr. Smith Goes to Washington"/>
        <s v="Gone with the Wind"/>
        <s v="La Grande Illusion"/>
        <s v="It Happened One Night"/>
        <s v="La passion de Jeanne d'Arc"/>
        <s v="The Circus"/>
        <s v="Sunrise: A Song of Two Humans"/>
        <s v="The General"/>
        <s v="Das Cabinet des Dr. Caligari"/>
        <s v="Badhaai ho"/>
        <s v="Togo"/>
        <s v="Airlift"/>
        <s v="Bajrangi Bhaijaan"/>
        <s v="Baby"/>
        <s v="La La Land"/>
        <s v="Lion"/>
        <s v="The Martian"/>
        <s v="Zootopia"/>
        <s v="BÃ£hubali: The Beginning"/>
        <s v="Kaguyahime no monogatari"/>
        <s v="Wonder"/>
        <s v="Gully Boy"/>
        <s v="Special Chabbis"/>
        <s v="Short Term 12"/>
        <s v="Serbuan maut 2: Berandal"/>
        <s v="The Imitation Game"/>
        <s v="Guardians of the Galaxy"/>
        <s v="Blade Runner 2049"/>
        <s v="Her"/>
        <s v="Bohemian Rhapsody"/>
        <s v="The Revenant"/>
        <s v="The Perks of Being a Wallflower"/>
        <s v="Tropa de Elite 2: O Inimigo Agora Ã© Outro"/>
        <s v="The King's Speech"/>
        <s v="The Help"/>
        <s v="Deadpool"/>
        <s v="Darbareye Elly"/>
        <s v="Dev.D"/>
        <s v="Yip Man"/>
        <s v="My Name Is Khan"/>
        <s v="Nefes: Vatan Sagolsun"/>
        <s v="Slumdog Millionaire"/>
        <s v="Black Swan"/>
        <s v="Tropa de Elite"/>
        <s v="The Avengers"/>
        <s v="Persepolis"/>
        <s v="Dallas Buyers Club"/>
        <s v="The Pursuit of Happyness"/>
        <s v="Blood Diamond"/>
        <s v="The Bourne Ultimatum"/>
        <s v="Bin-jip"/>
        <s v="Sin City"/>
        <s v="Le scaphandre et le papillon"/>
        <s v="G.O.R.A."/>
        <s v="Ratatouille"/>
        <s v="Casino Royale"/>
        <s v="Kill Bill: Vol. 2"/>
        <s v="Vozvrashchenie"/>
        <s v="Bom Yeoareum Gaeul Gyeoul Geurigo Bom"/>
        <s v="Mar adentro"/>
        <s v="Cinderella Man"/>
        <s v="Kal Ho Naa Ho"/>
        <s v="Mou gaan dou"/>
        <s v="Pirates of the Caribbean: The Curse of the Black Pearl"/>
        <s v="Big Fish"/>
        <s v="The Incredibles"/>
        <s v="Yeopgijeogin geunyeo"/>
        <s v="Dogville"/>
        <s v="Vizontele"/>
        <s v="Donnie Darko"/>
        <s v="Magnolia"/>
        <s v="Dancer in the Dark"/>
        <s v="The Straight Story"/>
        <s v="PÃ¢fekuto burÃ»"/>
        <s v="Festen"/>
        <s v="Central do Brasil"/>
        <s v="The Iron Giant"/>
        <s v="Knockin' on Heaven's Door"/>
        <s v="Sling Blade"/>
        <s v="Secrets &amp; Lies"/>
        <s v="Twelve Monkeys"/>
        <s v="KÃ´kaku KidÃ´tai"/>
        <s v="The Nightmare Before Christmas"/>
        <s v="Groundhog Day"/>
        <s v="Bound by Honor"/>
        <s v="Scent of a Woman"/>
        <s v="Aladdin"/>
        <s v="JFK"/>
        <s v="Beauty and the Beast"/>
        <s v="Dances with Wolves"/>
        <s v="Do the Right Thing"/>
        <s v="Rain Man"/>
        <s v="Akira"/>
        <s v="The Princess Bride"/>
        <s v="Der Himmel Ã¼ber Berlin"/>
        <s v="Au revoir les enfants"/>
        <s v="TenkÃ» no shiro Rapyuta"/>
        <s v="The Terminator"/>
        <s v="Gandhi"/>
        <s v="Kagemusha"/>
        <s v="Being There"/>
        <s v="Annie Hall"/>
        <s v="Jaws"/>
        <s v="Dog Day Afternoon"/>
        <s v="Young Frankenstein"/>
        <s v="Papillon"/>
        <s v="The Exorcist"/>
        <s v="Sleuth"/>
        <s v="The Last Picture Show"/>
        <s v="Fiddler on the Roof"/>
        <s v="Il conformista"/>
        <s v="Butch Cassidy and the Sundance Kid"/>
        <s v="Rosemary's Baby"/>
        <s v="Planet of the Apes"/>
        <s v="The Graduate"/>
        <s v="Who's Afraid of Virginia Woolf?"/>
        <s v="The Sound of Music"/>
        <s v="Doctor Zhivago"/>
        <s v="Per un pugno di dollari"/>
        <s v="8Â½"/>
        <s v="Vivre sa vie: Film en douze tableaux"/>
        <s v="The Hustler"/>
        <s v="La dolce vita"/>
        <s v="Rio Bravo"/>
        <s v="Anatomy of a Murder"/>
        <s v="Touch of Evil"/>
        <s v="Cat on a Hot Tin Roof"/>
        <s v="Sweet Smell of Success"/>
        <s v="The Killing"/>
        <s v="The Night of the Hunter"/>
        <s v="La Strada"/>
        <s v="Les diaboliques"/>
        <s v="Stalag 17"/>
        <s v="Roman Holiday"/>
        <s v="A Streetcar Named Desire"/>
        <s v="In a Lonely Place"/>
        <s v="Kind Hearts and Coronets"/>
        <s v="Rope"/>
        <s v="Out of the Past"/>
        <s v="Brief Encounter"/>
        <s v="Laura"/>
        <s v="The Best Years of Our Lives"/>
        <s v="Arsenic and Old Lace"/>
        <s v="The Maltese Falcon"/>
        <s v="The Grapes of Wrath"/>
        <s v="The Wizard of Oz"/>
        <s v="La rÃ¨gle du jeu"/>
        <s v="The Thin Man"/>
        <s v="All Quiet on the Western Front"/>
        <s v="Bronenosets Potemkin"/>
        <s v="Knives Out"/>
        <s v="Dil Bechara"/>
        <s v="Manbiki kazoku"/>
        <s v="Marriage Story"/>
        <s v="Call Me by Your Name"/>
        <s v="I, Daniel Blake"/>
        <s v="Isle of Dogs"/>
        <s v="Hunt for the Wilderpeople"/>
        <s v="Captain Fantastic"/>
        <s v="Sing Street"/>
        <s v="Thor: Ragnarok"/>
        <s v="Nightcrawler"/>
        <s v="Jojo Rabbit"/>
        <s v="Arrival"/>
        <s v="Star Wars: Episode VII - The Force Awakens"/>
        <s v="Before Midnight"/>
        <s v="X-Men: Days of Future Past"/>
        <s v="Bir Zamanlar Anadolu'da"/>
        <s v="The Artist"/>
        <s v="Edge of Tomorrow"/>
        <s v="Amour"/>
        <s v="The Irishman"/>
        <s v="Un prophÃ¨te"/>
        <s v="Moon"/>
        <s v="LÃ¥t den rÃ¤tte komma in"/>
        <s v="District 9"/>
        <s v="The Wrestler"/>
        <s v="Jab We Met"/>
        <s v="Boyhood"/>
        <s v="4 luni, 3 saptamÃ¢ni si 2 zile"/>
        <s v="Star Trek"/>
        <s v="In Bruges"/>
        <s v="The Man from Earth"/>
        <s v="Letters from Iwo Jima"/>
        <s v="The Fall"/>
        <s v="Life of Pi"/>
        <s v="Fantastic Mr. Fox"/>
        <s v="C.R.A.Z.Y."/>
        <s v="Les choristes"/>
        <s v="Iron Man"/>
        <s v="Shaun of the Dead"/>
        <s v="Gegen die Wand"/>
        <s v="Mystic River"/>
        <s v="Harry Potter and the Prisoner of Azkaban"/>
        <s v="Ying xiong"/>
        <s v="Hable con ella"/>
        <s v="No Man's Land"/>
        <s v="Cowboy Bebop: Tengoku no tobira"/>
        <s v="The Bourne Identity"/>
        <s v="Nueve reinas"/>
        <s v="Children of Men"/>
        <s v="Almost Famous"/>
        <s v="Mulholland Dr."/>
        <s v="Toy Story 2"/>
        <s v="Boogie Nights"/>
        <s v="Mimi wo sumaseba"/>
        <s v="Once Were Warriors"/>
        <s v="True Romance"/>
        <s v="Trois couleurs: Bleu"/>
        <s v="JÃ»bÃª ninpÃ»chÃ´"/>
        <s v="Carlito's Way"/>
        <s v="Edward Scissorhands"/>
        <s v="My Left Foot: The Story of Christy Brown"/>
        <s v="Crimes and Misdemeanors"/>
        <s v="The Untouchables"/>
        <s v="Hannah and Her Sisters"/>
        <s v="Brazil"/>
        <s v="This Is Spinal Tap"/>
        <s v="A Christmas Story"/>
        <s v="The Blues Brothers"/>
        <s v="Manhattan"/>
        <s v="All That Jazz"/>
        <s v="Dawn of the Dead"/>
        <s v="All the President's Men"/>
        <s v="La montaÃ±a sagrada"/>
        <s v="Amarcord"/>
        <s v="Le charme discret de la bourgeoisie"/>
        <s v="Aguirre, der Zorn Gottes"/>
        <s v="Harold and Maude"/>
        <s v="Patton"/>
        <s v="The Wild Bunch"/>
        <s v="Night of the Living Dead"/>
        <s v="The Lion in Winter"/>
        <s v="In the Heat of the Night"/>
        <s v="Charade"/>
        <s v="The Manchurian Candidate"/>
        <s v="Spartacus"/>
        <s v="L'avventura"/>
        <s v="Hiroshima mon amour"/>
        <s v="The Ten Commandments"/>
        <s v="The Searchers"/>
        <s v="East of Eden"/>
        <s v="High Noon"/>
        <s v="Strangers on a Train"/>
        <s v="Harvey"/>
        <s v="Miracle on 34th Street"/>
        <s v="Notorious"/>
        <s v="The Big Sleep"/>
        <s v="The Lost Weekend"/>
        <s v="The Philadelphia Story"/>
        <s v="His Girl Friday"/>
        <s v="The Adventures of Robin Hood"/>
        <s v="A Night at the Opera"/>
        <s v="King Kong"/>
        <s v="Freaks"/>
        <s v="Nosferatu"/>
        <s v="The Gentlemen"/>
        <s v="Raazi"/>
        <s v="Sound of Metal"/>
        <s v="Forushande"/>
        <s v="Dunkirk"/>
        <s v="Perfetti sconosciuti"/>
        <s v="Hidden Figures"/>
        <s v="Paddington 2"/>
        <s v="Udta Punjab"/>
        <s v="Kubo and the Two Strings"/>
        <s v="M.S. Dhoni: The Untold Story"/>
        <s v="Manchester by the Sea"/>
        <s v="Under sandet"/>
        <s v="Rogue One"/>
        <s v="Captain America: Civil War"/>
        <s v="The Hateful Eight"/>
        <s v="Little Women"/>
        <s v="Loving Vincent"/>
        <s v="Pride"/>
        <s v="Le passÃ©"/>
        <s v="La grande bellezza"/>
        <s v="The Lunchbox"/>
        <s v="Vicky Donor"/>
        <s v="Big Hero 6"/>
        <s v="About Time"/>
        <s v="English Vinglish"/>
        <s v="Kaze tachinu"/>
        <s v="Toy Story 4"/>
        <s v="La migliore offerta"/>
        <s v="Moonrise Kingdom"/>
        <s v="How to Train Your Dragon 2"/>
        <s v="The Big Short"/>
        <s v="Kokuhaku"/>
        <s v="Ang-ma-reul bo-at-da"/>
        <s v="The Girl with the Dragon Tattoo"/>
        <s v="Captain Phillips"/>
        <s v="Ajeossi"/>
        <s v="Straight Outta Compton"/>
        <s v="Madeo"/>
        <s v="Chugyeokja"/>
        <s v="The Hobbit: The Desolation of Smaug"/>
        <s v="Das weiÃŸe Band - Eine deutsche Kindergeschichte"/>
        <s v="MÃ¤n som hatar kvinnor"/>
        <s v="The Trial of the Chicago 7"/>
        <s v="Druk"/>
        <s v="The Fighter"/>
        <s v="Taken"/>
        <s v="The Boy in the Striped Pyjamas"/>
        <s v="Once"/>
        <s v="The Hobbit: An Unexpected Journey"/>
        <s v="Auf der anderen Seite"/>
        <s v="Atonement"/>
        <s v="Drive"/>
        <s v="American Gangster"/>
        <s v="Avatar"/>
        <s v="Mr. Nobody"/>
        <s v="Apocalypto"/>
        <s v="Little Miss Sunshine"/>
        <s v="Hot Fuzz"/>
        <s v="The Curious Case of Benjamin Button"/>
        <s v="Veer-Zaara"/>
        <s v="Adams Ã¦bler"/>
        <s v="Pride &amp; Prejudice"/>
        <s v="The World's Fastest Indian"/>
        <s v="TÃ´kyÃ´ goddofÃ¢zÃ¢zu"/>
        <s v="Serenity"/>
        <s v="Walk the Line"/>
        <s v="Ondskan"/>
        <s v="The Notebook"/>
        <s v="Diarios de motocicleta"/>
        <s v="Lilja 4-ever"/>
        <s v="Les triplettes de Belleville"/>
        <s v="Gongdong gyeongbi guyeok JSA"/>
        <s v="The Count of Monte Cristo"/>
        <s v="Waking Life"/>
        <s v="Remember the Titans"/>
        <s v="Wo hu cang long"/>
        <s v="Todo sobre mi madre"/>
        <s v="Cast Away"/>
        <s v="The Boondock Saints"/>
        <s v="The Insider"/>
        <s v="October Sky"/>
        <s v="Shrek"/>
        <s v="Titanic"/>
        <s v="Hana-bi"/>
        <s v="Gattaca"/>
        <s v="The Game"/>
        <s v="Breaking the Waves"/>
        <s v="Ed Wood"/>
        <s v="What's Eating Gilbert Grape"/>
        <s v="Tombstone"/>
        <s v="The Sandlot"/>
        <s v="The Remains of the Day"/>
        <s v="Naked"/>
        <s v="The Fugitive"/>
        <s v="A Bronx Tale"/>
        <s v="Batman: Mask of the Phantasm"/>
        <s v="Lat sau san taam"/>
        <s v="Night on Earth"/>
        <s v="La double vie de VÃ©ronique"/>
        <s v="Boyz n the Hood"/>
        <s v="Misery"/>
        <s v="Awakenings"/>
        <s v="Majo no takkyÃ»bin"/>
        <s v="Glory"/>
        <s v="Dip huet seung hung"/>
        <s v="Back to the Future Part II"/>
        <s v="Mississippi Burning"/>
        <s v="Predator"/>
        <s v="Evil Dead II"/>
        <s v="Ferris Bueller's Day Off"/>
        <s v="Down by Law"/>
        <s v="The Goonies"/>
        <s v="The Color Purple"/>
        <s v="The Breakfast Club"/>
        <s v="The Killing Fields"/>
        <s v="Ghostbusters"/>
        <s v="The Right Stuff"/>
        <s v="The King of Comedy"/>
        <s v="E.T. the Extra-Terrestrial"/>
        <s v="Kramer vs. Kramer"/>
        <s v="Days of Heaven"/>
        <s v="The Outlaw Josey Wales"/>
        <s v="The Man Who Would Be King"/>
        <s v="The Conversation"/>
        <s v="La planÃ¨te sauvage"/>
        <s v="The Day of the Jackal"/>
        <s v="Badlands"/>
        <s v="Cabaret"/>
        <s v="Willy Wonka &amp; the Chocolate Factory"/>
        <s v="Midnight Cowboy"/>
        <s v="Wait Until Dark"/>
        <s v="Guess Who's Coming to Dinner"/>
        <s v="Bonnie and Clyde"/>
        <s v="My Fair Lady"/>
        <s v="Mary Poppins"/>
        <s v="The Longest Day"/>
        <s v="Jules et Jim"/>
        <s v="The Innocents"/>
        <s v="Ã€ bout de souffle"/>
        <s v="Red River"/>
        <s v="Key Largo"/>
        <s v="To Have and Have Not"/>
        <s v="Shadow of a Doubt"/>
        <s v="Stagecoach"/>
        <s v="The Lady Vanishes"/>
        <s v="Bringing Up Baby"/>
        <s v="Bride of Frankenstein"/>
        <s v="Duck Soup"/>
        <s v="Scarface: The Shame of the Nation"/>
        <s v="Frankenstein"/>
        <s v="Roma"/>
        <s v="God's Own Country"/>
        <s v="Deadpool 2"/>
        <s v="Wind River"/>
        <s v="Get Out"/>
        <s v="Mission: Impossible - Fallout"/>
        <s v="En man som heter Ove"/>
        <s v="What We Do in the Shadows"/>
        <s v="Omoide no MÃ¢nÃ®"/>
        <s v="The Theory of Everything"/>
        <s v="Kingsman: The Secret Service"/>
        <s v="The Fault in Our Stars"/>
        <s v="Me and Earl and the Dying Girl"/>
        <s v="Birdman or (The Unexpected Virtue of Ignorance)"/>
        <s v="La vie d'AdÃ¨le"/>
        <s v="Kai po che!"/>
        <s v="The Broken Circle Breakdown"/>
        <s v="Captain America: The Winter Soldier"/>
        <s v="Rockstar"/>
        <s v="Nebraska"/>
        <s v="Wreck-It Ralph"/>
        <s v="Le Petit Prince"/>
        <s v="Detachment"/>
        <s v="Midnight in Paris"/>
        <s v="The Lego Movie"/>
        <s v="Gravity"/>
        <s v="Star Trek Into Darkness"/>
        <s v="Beasts of No Nation"/>
        <s v="The Social Network"/>
        <s v="X: First Class"/>
        <s v="The Hangover"/>
        <s v="Skyfall"/>
        <s v="Silver Linings Playbook"/>
        <s v="Argo"/>
        <s v="(500) Days of Summer"/>
        <s v="Harry Potter and the Deathly Hallows: Part 1"/>
        <s v="Gake no ue no Ponyo"/>
        <s v="Frost/Nixon"/>
        <s v="Papurika"/>
        <s v="Changeling"/>
        <s v="Flipped"/>
        <s v="Toki o kakeru shÃ´jo"/>
        <s v="Death Note: Desu nÃ´to"/>
        <s v="This Is England"/>
        <s v="Ex Machina"/>
        <s v="Efter brylluppet"/>
        <s v="The Last King of Scotland"/>
        <s v="Zodiac"/>
        <s v="Lucky Number Slevin"/>
        <s v="Joyeux NoÃ«l"/>
        <s v="Control"/>
        <s v="Tangled"/>
        <s v="Zwartboek"/>
        <s v="Brokeback Mountain"/>
        <s v="3:10 to Yuma"/>
        <s v="Crash"/>
        <s v="Kung fu"/>
        <s v="The Bourne Supremacy"/>
        <s v="The Machinist"/>
        <s v="Ray"/>
        <s v="Lost in Translation"/>
        <s v="Harry Potter and the Goblet of Fire"/>
        <s v="Man on Fire"/>
        <s v="Coraline"/>
        <s v="The Last Samurai"/>
        <s v="The Magdalene Sisters"/>
        <s v="Good Bye Lenin!"/>
        <s v="In America"/>
        <s v="I Am Sam"/>
        <s v="Adaptation."/>
        <s v="Black Hawk Down"/>
        <s v="Road to Perdition"/>
        <s v="Das Experiment"/>
        <s v="Billy Elliot"/>
        <s v="Hedwig and the Angry Inch"/>
        <s v="Ocean's Eleven"/>
        <s v="Vampire Hunter D: Bloodlust"/>
        <s v="O Brother, Where Art Thou?"/>
        <s v="Interstate 60: Episodes of the Road"/>
        <s v="South Park: Bigger, Longer &amp; Uncut"/>
        <s v="Office Space"/>
        <s v="Happiness"/>
        <s v="Training Day"/>
        <s v="Rushmore"/>
        <s v="Abre los ojos"/>
        <s v="Being John Malkovich"/>
        <s v="As Good as It Gets"/>
        <s v="The Fifth Element"/>
        <s v="Le dÃ®ner de cons"/>
        <s v="Donnie Brasco"/>
        <s v="Shine"/>
        <s v="Primal Fear"/>
        <s v="Hamlet"/>
        <s v="A Little Princess"/>
        <s v="Do lok tin si"/>
        <s v="Il postino"/>
        <s v="Clerks"/>
        <s v="Short Cuts"/>
        <s v="Philadelphia"/>
        <s v="The Muppet Christmas Carol"/>
        <s v="Malcolm X"/>
        <s v="The Last of the Mohicans"/>
        <s v="Kurenai no buta"/>
        <s v="Glengarry Glen Ross"/>
        <s v="A Few Good Men"/>
        <s v="Fried Green Tomatoes"/>
        <s v="Barton Fink"/>
        <s v="Miller's Crossing"/>
        <s v="Who Framed Roger Rabbit"/>
        <s v="Spoorloos"/>
        <s v="Withnail &amp; I"/>
        <s v="The Last Emperor"/>
        <s v="Empire of the Sun"/>
        <s v="Der Name der Rose"/>
        <s v="Blue Velvet"/>
        <s v="The Purple Rose of Cairo"/>
        <s v="After Hours"/>
        <s v="Zelig"/>
        <s v="The Verdict"/>
        <s v="Star Trek II: The Wrath of Khan"/>
        <s v="First Blood"/>
        <s v="Ordinary People"/>
        <s v="Airplane!"/>
        <s v="Rupan sansei: Kariosutoro no shiro"/>
        <s v="Halloween"/>
        <s v="Le locataire"/>
        <s v="Love and Death"/>
        <s v="The Taking of Pelham One Two Three"/>
        <s v="Blazing Saddles"/>
        <s v="Serpico"/>
        <s v="Enter the Dragon"/>
        <s v="Deliverance"/>
        <s v="The French Connection"/>
        <s v="Dirty Harry"/>
        <s v="Where Eagles Dare"/>
        <s v="The Odd Couple"/>
        <s v="The Dirty Dozen"/>
        <s v="Belle de jour"/>
        <s v="A Man for All Seasons"/>
        <s v="Repulsion"/>
        <s v="Zulu"/>
        <s v="Goldfinger"/>
        <s v="The Birds"/>
        <s v="Cape Fear"/>
        <s v="Peeping Tom"/>
        <s v="The Magnificent Seven"/>
        <s v="Les yeux sans visage"/>
        <s v="Invasion of the Body Snatchers"/>
        <s v="Rebel Without a Cause"/>
        <s v="The Ladykillers"/>
        <s v="Sabrina"/>
        <s v="The Quiet Man"/>
        <s v="The Day the Earth Stood Still"/>
        <s v="The African Queen"/>
        <s v="Gilda"/>
        <s v="Fantasia"/>
        <s v="The Invisible Man"/>
        <s v="Dark Waters"/>
        <s v="Searching"/>
        <s v="Once Upon a Time... in Hollywood"/>
        <s v="Nelyubov"/>
        <s v="The Florida Project"/>
        <s v="Just Mercy"/>
        <s v="Gifted"/>
        <s v="The Peanut Butter Falcon"/>
        <s v="Victoria"/>
        <s v="Mustang"/>
        <s v="Guardians of the Galaxy Vol. 2"/>
        <s v="Baby Driver"/>
        <s v="Only the Brave"/>
        <s v="Bridge of Spies"/>
        <s v="Incredibles 2"/>
        <s v="Moana"/>
        <s v="Sicario"/>
        <s v="Creed"/>
        <s v="Leviafan"/>
        <s v="Hell or High Water"/>
        <s v="Philomena"/>
        <s v="Dawn of the Planet of the Apes"/>
        <s v="El cuerpo"/>
        <s v="Serbuan maut"/>
        <s v="End of Watch"/>
        <s v="Kari-gurashi no Arietti"/>
        <s v="A Star Is Born"/>
        <s v="True Grit"/>
        <s v="HÃ¦vnen"/>
        <s v="Despicable Me"/>
        <s v="50/50"/>
        <s v="Kick-Ass"/>
        <s v="Celda 211"/>
        <s v="Moneyball"/>
        <s v="La piel que habito"/>
        <s v="Zombieland"/>
        <s v="Die Welle"/>
        <s v="Sherlock Holmes"/>
        <s v="The Blind Side"/>
        <s v="The Visitor"/>
        <s v="Seven Pounds"/>
        <s v="Eastern Promises"/>
        <s v="Stardust"/>
        <s v="The Secret of Kells"/>
        <s v="Inside Man"/>
        <s v="Gone Baby Gone"/>
        <s v="La Vie En Rose"/>
        <s v="Huo Yuan Jia"/>
        <s v="The Illusionist"/>
        <s v="Dead Man's Shoes"/>
        <s v="Harry Potter and the Half-Blood Prince"/>
        <n v="300"/>
        <s v="Match Point"/>
        <s v="Watchmen"/>
        <s v="Lord of War"/>
        <s v="Saw"/>
        <s v="Synecdoche, New York"/>
        <s v="Mysterious Skin"/>
        <s v="Jeux d'enfants"/>
        <s v="Un long dimanche de fianÃ§ailles"/>
        <s v="The Station Agent"/>
        <s v="21 Grams"/>
        <s v="Boksuneun naui geot"/>
        <s v="Finding Neverland"/>
        <s v="25th Hour"/>
        <s v="The Butterfly Effect"/>
        <s v="28 Days Later..."/>
        <s v="Batoru rowaiaru"/>
        <s v="The Royal Tenenbaums"/>
        <s v="Y tu mamÃ¡ tambiÃ©n"/>
        <s v="Harry Potter and the Sorcerer's Stone"/>
        <s v="The Others"/>
        <s v="Blow"/>
        <s v="Enemy at the Gates"/>
        <s v="Minority Report"/>
        <s v="The Hurricane"/>
        <s v="American Psycho"/>
        <s v="Lola rennt"/>
        <s v="The Thin Red Line"/>
        <s v="Mulan"/>
        <s v="Fear and Loathing in Las Vegas"/>
        <s v="Funny Games"/>
        <s v="Dark City"/>
        <s v="Sleepers"/>
        <s v="Lost Highway"/>
        <s v="Sense and Sensibility"/>
        <s v="Die Hard: With a Vengeance"/>
        <s v="Dead Man"/>
        <s v="The Bridges of Madison County"/>
        <s v="Apollo 13"/>
        <s v="Trois couleurs: Blanc"/>
        <s v="Falling Down"/>
        <s v="Dazed and Confused"/>
        <s v="My Cousin Vinny"/>
        <s v="Omohide poro poro"/>
        <s v="Delicatessen"/>
        <s v="Home Alone"/>
        <s v="The Godfather: Part III"/>
        <s v="When Harry Met Sally..."/>
        <s v="The Little Mermaid"/>
        <s v="The Naked Gun: From the Files of Police Squad!"/>
        <s v="Planes, Trains &amp; Automobiles"/>
        <s v="Lethal Weapon"/>
        <s v="Blood Simple"/>
        <s v="On Golden Pond"/>
        <s v="Mad Max 2"/>
        <s v="The Warriors"/>
        <s v="The Muppet Movie"/>
        <s v="Escape from Alcatraz"/>
        <s v="Watership Down"/>
        <s v="Midnight Express"/>
        <s v="Close Encounters of the Third Kind"/>
        <s v="The Long Goodbye"/>
        <s v="GiÃ¹ la testa"/>
        <s v="Kelly's Heroes"/>
        <s v="The Jungle Book"/>
        <s v="Blowup"/>
        <s v="A Hard Day's Night"/>
        <s v="Breakfast at Tiffany's"/>
        <s v="Giant"/>
        <s v="From Here to Eternity"/>
        <s v="Lifeboat"/>
        <s v="The 39 Steps"/>
      </sharedItems>
    </cacheField>
    <cacheField name="Released_Year" numFmtId="0">
      <sharedItems containsMixedTypes="1" containsNumber="1" containsInteger="1" minValue="1920" maxValue="2020" count="100">
        <n v="1994"/>
        <n v="1972"/>
        <n v="2008"/>
        <n v="1974"/>
        <n v="1957"/>
        <n v="2003"/>
        <n v="1993"/>
        <n v="2010"/>
        <n v="1999"/>
        <n v="2001"/>
        <n v="1966"/>
        <n v="2002"/>
        <n v="1990"/>
        <n v="1980"/>
        <n v="1975"/>
        <n v="2020"/>
        <n v="2019"/>
        <n v="2014"/>
        <n v="1998"/>
        <n v="1997"/>
        <n v="1995"/>
        <n v="1991"/>
        <n v="1977"/>
        <n v="1962"/>
        <n v="1954"/>
        <n v="1946"/>
        <n v="2011"/>
        <n v="2006"/>
        <n v="2000"/>
        <n v="1988"/>
        <n v="1985"/>
        <n v="1968"/>
        <n v="1960"/>
        <n v="1942"/>
        <n v="1936"/>
        <n v="1931"/>
        <n v="2018"/>
        <n v="2017"/>
        <n v="2016"/>
        <n v="2012"/>
        <n v="2009"/>
        <n v="2007"/>
        <n v="1984"/>
        <n v="1981"/>
        <n v="1979"/>
        <n v="1971"/>
        <n v="1963"/>
        <n v="1964"/>
        <n v="1950"/>
        <n v="1940"/>
        <n v="2013"/>
        <n v="2005"/>
        <n v="2004"/>
        <n v="1992"/>
        <n v="1987"/>
        <n v="1986"/>
        <n v="1983"/>
        <n v="1976"/>
        <n v="1973"/>
        <n v="1965"/>
        <n v="1959"/>
        <n v="1958"/>
        <n v="1952"/>
        <n v="1948"/>
        <n v="1944"/>
        <n v="1941"/>
        <n v="1927"/>
        <n v="1921"/>
        <n v="2015"/>
        <n v="1996"/>
        <n v="1989"/>
        <n v="1978"/>
        <n v="1961"/>
        <n v="1955"/>
        <n v="1953"/>
        <n v="1925"/>
        <n v="1924"/>
        <n v="1982"/>
        <n v="1967"/>
        <n v="1951"/>
        <n v="1949"/>
        <n v="1939"/>
        <n v="1937"/>
        <n v="1934"/>
        <n v="1928"/>
        <n v="1926"/>
        <n v="1920"/>
        <n v="1970"/>
        <n v="1969"/>
        <n v="1956"/>
        <n v="1947"/>
        <n v="1945"/>
        <n v="1930"/>
        <n v="1938"/>
        <n v="1935"/>
        <n v="1933"/>
        <n v="1932"/>
        <n v="1922"/>
        <n v="1943"/>
        <s v="PG"/>
      </sharedItems>
    </cacheField>
    <cacheField name="Certificate" numFmtId="0">
      <sharedItems containsBlank="1" containsMixedTypes="1" containsNumber="1" containsInteger="1" minValue="16" maxValue="16"/>
    </cacheField>
    <cacheField name="Runtime" numFmtId="0">
      <sharedItems containsSemiMixedTypes="0" containsString="0" containsNumber="1" containsInteger="1" minValue="45" maxValue="321" count="140">
        <n v="142"/>
        <n v="175"/>
        <n v="152"/>
        <n v="202"/>
        <n v="96"/>
        <n v="201"/>
        <n v="154"/>
        <n v="195"/>
        <n v="148"/>
        <n v="139"/>
        <n v="178"/>
        <n v="161"/>
        <n v="179"/>
        <n v="136"/>
        <n v="146"/>
        <n v="124"/>
        <n v="133"/>
        <n v="160"/>
        <n v="132"/>
        <n v="153"/>
        <n v="169"/>
        <n v="130"/>
        <n v="125"/>
        <n v="189"/>
        <n v="116"/>
        <n v="127"/>
        <n v="118"/>
        <n v="121"/>
        <n v="207"/>
        <n v="122"/>
        <n v="106"/>
        <n v="112"/>
        <n v="151"/>
        <n v="150"/>
        <n v="155"/>
        <n v="119"/>
        <n v="110"/>
        <n v="88"/>
        <n v="137"/>
        <n v="89"/>
        <n v="165"/>
        <n v="109"/>
        <n v="102"/>
        <n v="87"/>
        <n v="126"/>
        <n v="147"/>
        <n v="117"/>
        <n v="181"/>
        <n v="149"/>
        <n v="105"/>
        <n v="164"/>
        <n v="170"/>
        <n v="98"/>
        <n v="101"/>
        <n v="113"/>
        <n v="134"/>
        <n v="229"/>
        <n v="115"/>
        <n v="143"/>
        <n v="95"/>
        <n v="104"/>
        <n v="123"/>
        <n v="131"/>
        <n v="108"/>
        <n v="81"/>
        <n v="99"/>
        <n v="114"/>
        <n v="129"/>
        <n v="228"/>
        <n v="128"/>
        <n v="103"/>
        <n v="107"/>
        <n v="68"/>
        <n v="138"/>
        <n v="156"/>
        <n v="167"/>
        <n v="163"/>
        <n v="186"/>
        <n v="321"/>
        <n v="135"/>
        <n v="140"/>
        <n v="180"/>
        <n v="158"/>
        <n v="210"/>
        <n v="86"/>
        <n v="162"/>
        <n v="177"/>
        <n v="204"/>
        <n v="91"/>
        <n v="172"/>
        <n v="45"/>
        <n v="145"/>
        <n v="100"/>
        <n v="196"/>
        <n v="93"/>
        <n v="120"/>
        <n v="92"/>
        <n v="144"/>
        <n v="80"/>
        <n v="183"/>
        <n v="111"/>
        <n v="141"/>
        <n v="224"/>
        <n v="171"/>
        <n v="188"/>
        <n v="94"/>
        <n v="185"/>
        <n v="85"/>
        <n v="205"/>
        <n v="212"/>
        <n v="238"/>
        <n v="72"/>
        <n v="67"/>
        <n v="76"/>
        <n v="159"/>
        <n v="83"/>
        <n v="90"/>
        <n v="84"/>
        <n v="191"/>
        <n v="197"/>
        <n v="174"/>
        <n v="97"/>
        <n v="75"/>
        <n v="157"/>
        <n v="209"/>
        <n v="82"/>
        <n v="220"/>
        <n v="64"/>
        <n v="184"/>
        <n v="168"/>
        <n v="166"/>
        <n v="192"/>
        <n v="194"/>
        <n v="193"/>
        <n v="69"/>
        <n v="70"/>
        <n v="242"/>
        <n v="79"/>
        <n v="71"/>
        <n v="78"/>
      </sharedItems>
    </cacheField>
    <cacheField name="Genre" numFmtId="0">
      <sharedItems count="211">
        <s v="Drama"/>
        <s v="Crime"/>
        <s v="Action"/>
        <s v="Biography"/>
        <s v="Western"/>
        <s v="Comedy"/>
        <s v="Adventure"/>
        <s v="Animation"/>
        <s v="Horror"/>
        <s v="Mystery"/>
        <s v="Film-Noir"/>
        <s v="Fantasy"/>
        <s v="Family"/>
        <s v="Thriller"/>
        <s v="Crime, Drama" u="1"/>
        <s v="Action, Crime, Drama" u="1"/>
        <s v="Action, Adventure, Drama" u="1"/>
        <s v="Biography, Drama, History" u="1"/>
        <s v="Action, Adventure, Sci-Fi" u="1"/>
        <s v="Drama, Romance" u="1"/>
        <s v="Action, Sci-Fi" u="1"/>
        <s v="Biography, Crime, Drama" u="1"/>
        <s v="Action, Adventure, Fantasy" u="1"/>
        <s v="Comedy, Drama, Thriller" u="1"/>
        <s v="Adventure, Drama, Sci-Fi" u="1"/>
        <s v="Animation, Adventure, Family" u="1"/>
        <s v="Drama, War" u="1"/>
        <s v="Crime, Drama, Fantasy" u="1"/>
        <s v="Comedy, Drama, Romance" u="1"/>
        <s v="Crime, Drama, Mystery" u="1"/>
        <s v="Crime, Drama, Thriller" u="1"/>
        <s v="Action, Drama, Mystery" u="1"/>
        <s v="Drama, Family, Fantasy" u="1"/>
        <s v="Drama, Music" u="1"/>
        <s v="Biography, Comedy, Drama" u="1"/>
        <s v="Drama, Mystery, Sci-Fi" u="1"/>
        <s v="Biography, Drama, Music" u="1"/>
        <s v="Crime, Mystery, Thriller" u="1"/>
        <s v="Animation, Adventure, Drama" u="1"/>
        <s v="Animation, Drama, War" u="1"/>
        <s v="Adventure, Comedy, Sci-Fi" u="1"/>
        <s v="Horror, Mystery, Thriller" u="1"/>
        <s v="Drama, Romance, War" u="1"/>
        <s v="Comedy, Drama, Family" u="1"/>
        <s v="Animation, Drama, Fantasy" u="1"/>
        <s v="Action, Biography, Drama" u="1"/>
        <s v="Animation, Action, Adventure" u="1"/>
        <s v="Drama, Western" u="1"/>
        <s v="Action, Adventure" u="1"/>
        <s v="Comedy, Drama" u="1"/>
        <s v="Drama, Family" u="1"/>
        <s v="Drama, Mystery, Thriller" u="1"/>
        <s v="Mystery, Thriller" u="1"/>
        <s v="Drama, Horror" u="1"/>
        <s v="Drama, Mystery, War" u="1"/>
        <s v="Horror, Sci-Fi" u="1"/>
        <s v="Drama, Musical" u="1"/>
        <s v="Drama, Film-Noir" u="1"/>
        <s v="Comedy, Drama, War" u="1"/>
        <s v="Drama, Thriller, War" u="1"/>
        <s v="Drama, Fantasy, Horror" u="1"/>
        <s v="Crime, Drama, Music" u="1"/>
        <s v="Adventure, Drama, War" u="1"/>
        <s v="Drama, Romance, Sci-Fi" u="1"/>
        <s v="Comedy, Romance" u="1"/>
        <s v="Comedy, Crime" u="1"/>
        <s v="Drama, Family, Sport" u="1"/>
        <s v="Animation, Adventure, Comedy" u="1"/>
        <s v="Adventure, Drama, Thriller" u="1"/>
        <s v="Comedy, Crime, Drama" u="1"/>
        <s v="Crime, Drama, Sci-Fi" u="1"/>
        <s v="Adventure, Sci-Fi" u="1"/>
        <s v="Adventure, Biography, Drama" u="1"/>
        <s v="Adventure, Mystery, Thriller" u="1"/>
        <s v="Mystery, Romance, Thriller" u="1"/>
        <s v="Comedy, Musical, Romance" u="1"/>
        <s v="Crime, Drama, Film-Noir" u="1"/>
        <s v="Drama, Mystery" u="1"/>
        <s v="Drama, Sci-Fi" u="1"/>
        <s v="Action, Drama, War" u="1"/>
        <s v="Action, Drama" u="1"/>
        <s v="Adventure, Comedy, Drama" u="1"/>
        <s v="Biography, Drama, Sport" u="1"/>
        <s v="Action, Comedy, Crime" u="1"/>
        <s v="Action, Biography, Crime" u="1"/>
        <s v="Drama, Mystery, Romance" u="1"/>
        <s v="Action, Drama, Sport" u="1"/>
        <s v="Drama, Fantasy, War" u="1"/>
        <s v="Action, Drama, Sci-Fi" u="1"/>
        <s v="Biography, Drama" u="1"/>
        <s v="Action, Comedy, Romance" u="1"/>
        <s v="Animation, Family, Fantasy" u="1"/>
        <s v="Action, Thriller" u="1"/>
        <s v="Action, Adventure, Comedy" u="1"/>
        <s v="Adventure, Comedy, Fantasy" u="1"/>
        <s v="Adventure, Drama, History" u="1"/>
        <s v="Action, Drama, Thriller" u="1"/>
        <s v="Comedy, Music, Romance" u="1"/>
        <s v="Drama, Fantasy, History" u="1"/>
        <s v="Crime, Thriller" u="1"/>
        <s v="Adventure, Drama, Western" u="1"/>
        <s v="Comedy, War" u="1"/>
        <s v="Drama, Thriller" u="1"/>
        <s v="Animation, Drama, Family" u="1"/>
        <s v="Drama, Romance, Thriller" u="1"/>
        <s v="Comedy, Drama, Musical" u="1"/>
        <s v="Comedy, Drama, Fantasy" u="1"/>
        <s v="Adventure, Comedy, Crime" u="1"/>
        <s v="Adventure, Drama, Fantasy" u="1"/>
        <s v="Biography, Drama, Family" u="1"/>
        <s v="Animation, Comedy, Drama" u="1"/>
        <s v="Drama, Sport" u="1"/>
        <s v="Animation, Action, Drama" u="1"/>
        <s v="Adventure, Drama, Musical" u="1"/>
        <s v="Drama, Music, Romance" u="1"/>
        <s v="Comedy, Crime, Romance" u="1"/>
        <s v="Comedy, Crime, Sport" u="1"/>
        <s v="Drama, History, Romance" u="1"/>
        <s v="Adventure, Drama" u="1"/>
        <s v="Animation, Adventure, Fantasy" u="1"/>
        <s v="Horror, Mystery, Sci-Fi" u="1"/>
        <s v="Drama, Fantasy, Music" u="1"/>
        <s v="Action, Sci-Fi, Thriller" u="1"/>
        <s v="Drama, Fantasy" u="1"/>
        <s v="Drama, Horror, Thriller" u="1"/>
        <s v="Drama, History" u="1"/>
        <s v="Film-Noir, Mystery, Thriller" u="1"/>
        <s v="Fantasy, Horror, Mystery" u="1"/>
        <s v="Action, Crime, Thriller" u="1"/>
        <s v="Comedy, Drama, Music" u="1"/>
        <s v="Biography, Drama, Thriller" u="1"/>
        <s v="Animation, Biography, Drama" u="1"/>
        <s v="Action, Mystery, Thriller" u="1"/>
        <s v="Crime, Drama, Romance" u="1"/>
        <s v="Action, Adventure, Thriller" u="1"/>
        <s v="Crime, Drama, Musical" u="1"/>
        <s v="Animation, Crime, Mystery" u="1"/>
        <s v="Action, Crime, Comedy" u="1"/>
        <s v="Mystery, Sci-Fi, Thriller" u="1"/>
        <s v="Animation, Action, Crime" u="1"/>
        <s v="Comedy, Fantasy, Romance" u="1"/>
        <s v="Drama, History, Thriller" u="1"/>
        <s v="Animation, Action, Sci-Fi" u="1"/>
        <s v="Adventure, Family, Fantasy" u="1"/>
        <s v="Drama, Fantasy, Romance" u="1"/>
        <s v="Drama, History, War" u="1"/>
        <s v="Adventure, Thriller" u="1"/>
        <s v="Drama, Family, Musical" u="1"/>
        <s v="Action, Drama, Western" u="1"/>
        <s v="Crime, Drama, Horror" u="1"/>
        <s v="Drama, Film-Noir, Mystery" u="1"/>
        <s v="Comedy, Crime, Thriller" u="1"/>
        <s v="Film-Noir, Mystery" u="1"/>
        <s v="Comedy, Crime, Mystery" u="1"/>
        <s v="Drama, Fantasy, Mystery" u="1"/>
        <s v="Comedy, Horror" u="1"/>
        <s v="Action, Adventure, History" u="1"/>
        <s v="Drama, Music, Mystery" u="1"/>
        <s v="Comedy, Music" u="1"/>
        <s v="Comedy, Family" u="1"/>
        <s v="Drama, Music, Musical" u="1"/>
        <s v="Action, Adventure, Horror" u="1"/>
        <s v="Action, Adventure, Biography" u="1"/>
        <s v="Biography, Drama, War" u="1"/>
        <s v="Action, Adventure, Western" u="1"/>
        <s v="Horror, Thriller" u="1"/>
        <s v="Comedy, Mystery, Romance" u="1"/>
        <s v="Drama, Thriller, Western" u="1"/>
        <s v="Crime, Film-Noir, Thriller" u="1"/>
        <s v="Drama, Film-Noir, Romance" u="1"/>
        <s v="Crime, Film-Noir, Mystery" u="1"/>
        <s v="Action, Adventure, Romance" u="1"/>
        <s v="Comedy, Music, Musical" u="1"/>
        <s v="Adventure, Horror, Sci-Fi" u="1"/>
        <s v="Fantasy, Horror" u="1"/>
        <s v="Action, Drama, History" u="1"/>
        <s v="Adventure, Comedy, Family" u="1"/>
        <s v="Animation, Biography, Crime" u="1"/>
        <s v="Adventure, Biography, Crime" u="1"/>
        <s v="Adventure, Fantasy" u="1"/>
        <s v="Drama, History, Mystery" u="1"/>
        <s v="Action, Comedy, Mystery" u="1"/>
        <s v="Adventure, Drama, Romance" u="1"/>
        <s v="Drama, Sci-Fi, Thriller" u="1"/>
        <s v="Crime, Drama, History" u="1"/>
        <s v="Action, Comedy, Fantasy" u="1"/>
        <s v="Family, Sci-Fi" u="1"/>
        <s v="Adventure, History, War" u="1"/>
        <s v="Animation, Sci-Fi" u="1"/>
        <s v="Family, Fantasy, Musical" u="1"/>
        <s v="Comedy, Family, Fantasy" u="1"/>
        <s v="Adventure, Comedy, Film-Noir" u="1"/>
        <s v="Film-Noir, Thriller" u="1"/>
        <s v="Comedy, Family, Romance" u="1"/>
        <s v="Drama, Horror, Sci-Fi" u="1"/>
        <s v="Comedy, Musical, War" u="1"/>
        <s v="Biography, Drama, Romance" u="1"/>
        <s v="Drama, History, Music" u="1"/>
        <s v="Animation, Action, Fantasy" u="1"/>
        <s v="Animation, Comedy, Fantasy" u="1"/>
        <s v="Comedy, Western" u="1"/>
        <s v="Action, Adventure, War" u="1"/>
        <s v="Drama, Horror, Mystery" u="1"/>
        <s v="Animation, Comedy, Crime" u="1"/>
        <s v="Action, Adventure, Crime" u="1"/>
        <s v="Action, Adventure, Mystery" u="1"/>
        <s v="Action, Adventure, Family" u="1"/>
        <s v="Action, Crime, Mystery" u="1"/>
        <s v="Animation, Drama, Romance" u="1"/>
        <s v="Drama, War, Western" u="1"/>
        <s v="Adventure, Comedy, War" u="1"/>
      </sharedItems>
    </cacheField>
    <cacheField name="GENRE1" numFmtId="0">
      <sharedItems containsBlank="1"/>
    </cacheField>
    <cacheField name="GENRE2" numFmtId="0">
      <sharedItems containsBlank="1"/>
    </cacheField>
    <cacheField name="IMDB_Rating" numFmtId="0">
      <sharedItems containsSemiMixedTypes="0" containsString="0" containsNumber="1" minValue="7.6" maxValue="9.3000000000000007" count="17">
        <n v="9.3000000000000007"/>
        <n v="9.1999999999999993"/>
        <n v="9"/>
        <n v="8.9"/>
        <n v="8.8000000000000007"/>
        <n v="8.6999999999999993"/>
        <n v="8.6"/>
        <n v="8.5"/>
        <n v="8.4"/>
        <n v="8.3000000000000007"/>
        <n v="8.1999999999999993"/>
        <n v="8.1"/>
        <n v="8"/>
        <n v="7.9"/>
        <n v="7.8"/>
        <n v="7.7"/>
        <n v="7.6"/>
      </sharedItems>
    </cacheField>
    <cacheField name="Overview" numFmtId="0">
      <sharedItems longText="1"/>
    </cacheField>
    <cacheField name="Meta_score" numFmtId="0">
      <sharedItems containsString="0" containsBlank="1" containsNumber="1" containsInteger="1" minValue="28" maxValue="100"/>
    </cacheField>
    <cacheField name="Director" numFmtId="0">
      <sharedItems/>
    </cacheField>
    <cacheField name="Star1" numFmtId="0">
      <sharedItems/>
    </cacheField>
    <cacheField name="Star2" numFmtId="0">
      <sharedItems/>
    </cacheField>
    <cacheField name="Star3" numFmtId="0">
      <sharedItems/>
    </cacheField>
    <cacheField name="Star4" numFmtId="0">
      <sharedItems/>
    </cacheField>
    <cacheField name="No_of_Votes" numFmtId="0">
      <sharedItems containsSemiMixedTypes="0" containsString="0" containsNumber="1" containsInteger="1" minValue="25088" maxValue="2343110" count="999">
        <n v="2343110"/>
        <n v="1620367"/>
        <n v="2303232"/>
        <n v="1129952"/>
        <n v="689845"/>
        <n v="1642758"/>
        <n v="1826188"/>
        <n v="1213505"/>
        <n v="2067042"/>
        <n v="1854740"/>
        <n v="1661481"/>
        <n v="1809221"/>
        <n v="688390"/>
        <n v="1485555"/>
        <n v="1676426"/>
        <n v="1020727"/>
        <n v="1159315"/>
        <n v="918088"/>
        <n v="55291"/>
        <n v="552778"/>
        <n v="54995"/>
        <n v="1512360"/>
        <n v="699256"/>
        <n v="651376"/>
        <n v="1235804"/>
        <n v="1147794"/>
        <n v="623629"/>
        <n v="1445096"/>
        <n v="1270197"/>
        <n v="1231473"/>
        <n v="42004"/>
        <n v="315744"/>
        <n v="405801"/>
        <n v="939252"/>
        <n v="717585"/>
        <n v="760360"/>
        <n v="1190259"/>
        <n v="1189773"/>
        <n v="729603"/>
        <n v="1341460"/>
        <n v="1034705"/>
        <n v="991208"/>
        <n v="1035236"/>
        <n v="942045"/>
        <n v="995506"/>
        <n v="230763"/>
        <n v="235231"/>
        <n v="1058081"/>
        <n v="302844"/>
        <n v="604211"/>
        <n v="522093"/>
        <n v="217881"/>
        <n v="167839"/>
        <n v="62635"/>
        <n v="34112"/>
        <n v="28401"/>
        <n v="194838"/>
        <n v="156479"/>
        <n v="375110"/>
        <n v="809955"/>
        <n v="834477"/>
        <n v="384171"/>
        <n v="1357682"/>
        <n v="1516346"/>
        <n v="344445"/>
        <n v="168895"/>
        <n v="999790"/>
        <n v="358685"/>
        <n v="515451"/>
        <n v="1125712"/>
        <n v="343171"/>
        <n v="311365"/>
        <n v="884112"/>
        <n v="898237"/>
        <n v="606398"/>
        <n v="787806"/>
        <n v="30273"/>
        <n v="34357"/>
        <n v="450474"/>
        <n v="108862"/>
        <n v="178092"/>
        <n v="444074"/>
        <n v="201632"/>
        <n v="203150"/>
        <n v="425844"/>
        <n v="27793"/>
        <n v="71875"/>
        <n v="30722"/>
        <n v="281623"/>
        <n v="220002"/>
        <n v="150023"/>
        <n v="33935"/>
        <n v="78925"/>
        <n v="1267869"/>
        <n v="911664"/>
        <n v="703810"/>
        <n v="782001"/>
        <n v="766870"/>
        <n v="1069738"/>
        <n v="861606"/>
        <n v="65341"/>
        <n v="887429"/>
        <n v="959181"/>
        <n v="918562"/>
        <n v="675146"/>
        <n v="59056"/>
        <n v="652719"/>
        <n v="369007"/>
        <n v="740911"/>
        <n v="950470"/>
        <n v="231855"/>
        <n v="724636"/>
        <n v="241513"/>
        <n v="757904"/>
        <n v="603517"/>
        <n v="232772"/>
        <n v="268085"/>
        <n v="164363"/>
        <n v="299198"/>
        <n v="364368"/>
        <n v="218957"/>
        <n v="68463"/>
        <n v="146427"/>
        <n v="143525"/>
        <n v="403351"/>
        <n v="143434"/>
        <n v="159992"/>
        <n v="113314"/>
        <n v="33893"/>
        <n v="43444"/>
        <n v="36680"/>
        <n v="377884"/>
        <n v="432610"/>
        <n v="31142"/>
        <n v="75348"/>
        <n v="104761"/>
        <n v="70367"/>
        <n v="60701"/>
        <n v="40382"/>
        <n v="61137"/>
        <n v="82365"/>
        <n v="42341"/>
        <n v="33237"/>
        <n v="193217"/>
        <n v="435950"/>
        <n v="1129894"/>
        <n v="935507"/>
        <n v="1187498"/>
        <n v="74129"/>
        <n v="517359"/>
        <n v="618623"/>
        <n v="757032"/>
        <n v="1032749"/>
        <n v="111937"/>
        <n v="33354"/>
        <n v="1308302"/>
        <n v="83005"/>
        <n v="331308"/>
        <n v="333915"/>
        <n v="848920"/>
        <n v="57057"/>
        <n v="535216"/>
        <n v="531967"/>
        <n v="64118"/>
        <n v="577113"/>
        <n v="466276"/>
        <n v="49300"/>
        <n v="375935"/>
        <n v="692366"/>
        <n v="26402"/>
        <n v="291180"/>
        <n v="793164"/>
        <n v="112505"/>
        <n v="321860"/>
        <n v="116945"/>
        <n v="26875"/>
        <n v="43885"/>
        <n v="51284"/>
        <n v="500875"/>
        <n v="224730"/>
        <n v="293811"/>
        <n v="111244"/>
        <n v="69458"/>
        <n v="243943"/>
        <n v="96381"/>
        <n v="164939"/>
        <n v="28810"/>
        <n v="158335"/>
        <n v="53153"/>
        <n v="152572"/>
        <n v="120539"/>
        <n v="114304"/>
        <n v="29915"/>
        <n v="101053"/>
        <n v="41985"/>
        <n v="63134"/>
        <n v="39216"/>
        <n v="47708"/>
        <n v="141516"/>
        <n v="113649"/>
        <n v="50700"/>
        <n v="50445"/>
        <n v="647884"/>
        <n v="371538"/>
        <n v="177059"/>
        <n v="159171"/>
        <n v="46547"/>
        <n v="163061"/>
        <n v="51739"/>
        <n v="707630"/>
        <n v="859695"/>
        <n v="38803"/>
        <n v="435928"/>
        <n v="616228"/>
        <n v="75721"/>
        <n v="640533"/>
        <n v="432811"/>
        <n v="291289"/>
        <n v="420316"/>
        <n v="51679"/>
        <n v="57806"/>
        <n v="67927"/>
        <n v="601149"/>
        <n v="882316"/>
        <n v="73891"/>
        <n v="720450"/>
        <n v="764493"/>
        <n v="48582"/>
        <n v="253575"/>
        <n v="164462"/>
        <n v="666773"/>
        <n v="572921"/>
        <n v="856916"/>
        <n v="43137"/>
        <n v="635975"/>
        <n v="334320"/>
        <n v="37820"/>
        <n v="236311"/>
        <n v="73992"/>
        <n v="139558"/>
        <n v="66803"/>
        <n v="1000639"/>
        <n v="949565"/>
        <n v="832846"/>
        <n v="223741"/>
        <n v="815505"/>
        <n v="38847"/>
        <n v="105036"/>
        <n v="911573"/>
        <n v="59020"/>
        <n v="939631"/>
        <n v="50862"/>
        <n v="732620"/>
        <n v="124383"/>
        <n v="634716"/>
        <n v="617444"/>
        <n v="55220"/>
        <n v="150345"/>
        <n v="63516"/>
        <n v="272291"/>
        <n v="90729"/>
        <n v="63122"/>
        <n v="867615"/>
        <n v="156842"/>
        <n v="25088"/>
        <n v="29662"/>
        <n v="425457"/>
        <n v="363401"/>
        <n v="381222"/>
        <n v="91188"/>
        <n v="150924"/>
        <n v="371271"/>
        <n v="76081"/>
        <n v="31595"/>
        <n v="57784"/>
        <n v="693827"/>
        <n v="220078"/>
        <n v="367250"/>
        <n v="311361"/>
        <n v="518546"/>
        <n v="144911"/>
        <n v="149843"/>
        <n v="40081"/>
        <n v="294230"/>
        <n v="42285"/>
        <n v="30206"/>
        <n v="81021"/>
        <n v="45434"/>
        <n v="161984"/>
        <n v="103191"/>
        <n v="46947"/>
        <n v="53089"/>
        <n v="29682"/>
        <n v="50058"/>
        <n v="33044"/>
        <n v="68827"/>
        <n v="31728"/>
        <n v="26697"/>
        <n v="27254"/>
        <n v="105291"/>
        <n v="219466"/>
        <n v="34797"/>
        <n v="42940"/>
        <n v="46678"/>
        <n v="203463"/>
        <n v="142107"/>
        <n v="54588"/>
        <n v="31568"/>
        <n v="29807"/>
        <n v="158731"/>
        <n v="30935"/>
        <n v="28450"/>
        <n v="123942"/>
        <n v="107017"/>
        <n v="290074"/>
        <n v="33829"/>
        <n v="94016"/>
        <n v="47676"/>
        <n v="30205"/>
        <n v="46865"/>
        <n v="81156"/>
        <n v="57428"/>
        <n v="27978"/>
        <n v="37556"/>
        <n v="52897"/>
        <n v="72245"/>
        <n v="52848"/>
        <n v="505918"/>
        <n v="213970"/>
        <n v="760094"/>
        <n v="434143"/>
        <n v="102972"/>
        <n v="38746"/>
        <n v="141923"/>
        <n v="31886"/>
        <n v="51069"/>
        <n v="81770"/>
        <n v="114316"/>
        <n v="685201"/>
        <n v="1043455"/>
        <n v="461823"/>
        <n v="540772"/>
        <n v="450349"/>
        <n v="705589"/>
        <n v="462252"/>
        <n v="79200"/>
        <n v="639603"/>
        <n v="428521"/>
        <n v="902669"/>
        <n v="45803"/>
        <n v="28749"/>
        <n v="211427"/>
        <n v="98575"/>
        <n v="31838"/>
        <n v="798882"/>
        <n v="699673"/>
        <n v="98097"/>
        <n v="1260806"/>
        <n v="88656"/>
        <n v="441614"/>
        <n v="448930"/>
        <n v="499439"/>
        <n v="604694"/>
        <n v="50610"/>
        <n v="738512"/>
        <n v="103284"/>
        <n v="56960"/>
        <n v="641645"/>
        <n v="582239"/>
        <n v="683900"/>
        <n v="42399"/>
        <n v="77520"/>
        <n v="77554"/>
        <n v="176151"/>
        <n v="63460"/>
        <n v="117857"/>
        <n v="1015122"/>
        <n v="415218"/>
        <n v="657047"/>
        <n v="45403"/>
        <n v="137963"/>
        <n v="33592"/>
        <n v="740086"/>
        <n v="289742"/>
        <n v="102285"/>
        <n v="82002"/>
        <n v="58192"/>
        <n v="78341"/>
        <n v="36419"/>
        <n v="172083"/>
        <n v="27721"/>
        <n v="86838"/>
        <n v="37564"/>
        <n v="578443"/>
        <n v="129231"/>
        <n v="300208"/>
        <n v="577991"/>
        <n v="28825"/>
        <n v="263918"/>
        <n v="373845"/>
        <n v="142110"/>
        <n v="417178"/>
        <n v="240266"/>
        <n v="89429"/>
        <n v="473064"/>
        <n v="164918"/>
        <n v="393899"/>
        <n v="64722"/>
        <n v="31163"/>
        <n v="150140"/>
        <n v="799795"/>
        <n v="217664"/>
        <n v="32195"/>
        <n v="65625"/>
        <n v="251823"/>
        <n v="543388"/>
        <n v="235652"/>
        <n v="143359"/>
        <n v="121627"/>
        <n v="362393"/>
        <n v="44748"/>
        <n v="42456"/>
        <n v="39491"/>
        <n v="27067"/>
        <n v="201888"/>
        <n v="193674"/>
        <n v="165167"/>
        <n v="253676"/>
        <n v="68926"/>
        <n v="205425"/>
        <n v="69903"/>
        <n v="198219"/>
        <n v="108844"/>
        <n v="28057"/>
        <n v="75067"/>
        <n v="66621"/>
        <n v="56305"/>
        <n v="59847"/>
        <n v="98431"/>
        <n v="45062"/>
        <n v="28137"/>
        <n v="81702"/>
        <n v="81980"/>
        <n v="58314"/>
        <n v="61503"/>
        <n v="51046"/>
        <n v="127256"/>
        <n v="99182"/>
        <n v="26784"/>
        <n v="34485"/>
        <n v="129783"/>
        <n v="32784"/>
        <n v="35601"/>
        <n v="42725"/>
        <n v="57259"/>
        <n v="65101"/>
        <n v="148928"/>
        <n v="85559"/>
        <n v="371379"/>
        <n v="26725"/>
        <n v="26642"/>
        <n v="57318"/>
        <n v="53054"/>
        <n v="454203"/>
        <n v="111478"/>
        <n v="62754"/>
        <n v="246644"/>
        <n v="212651"/>
        <n v="53818"/>
        <n v="139114"/>
        <n v="111483"/>
        <n v="189400"/>
        <n v="85109"/>
        <n v="587775"/>
        <n v="466134"/>
        <n v="297918"/>
        <n v="594181"/>
        <n v="860823"/>
        <n v="141457"/>
        <n v="659763"/>
        <n v="41995"/>
        <n v="230624"/>
        <n v="600004"/>
        <n v="93090"/>
        <n v="324720"/>
        <n v="93560"/>
        <n v="335152"/>
        <n v="205609"/>
        <n v="638202"/>
        <n v="289415"/>
        <n v="47720"/>
        <n v="335533"/>
        <n v="56625"/>
        <n v="577336"/>
        <n v="390334"/>
        <n v="174125"/>
        <n v="154011"/>
        <n v="107290"/>
        <n v="580708"/>
        <n v="199696"/>
        <n v="31476"/>
        <n v="57430"/>
        <n v="939644"/>
        <n v="512249"/>
        <n v="51325"/>
        <n v="419420"/>
        <n v="552493"/>
        <n v="173999"/>
        <n v="104691"/>
        <n v="44618"/>
        <n v="42897"/>
        <n v="508771"/>
        <n v="49721"/>
        <n v="465113"/>
        <n v="252586"/>
        <n v="322031"/>
        <n v="527512"/>
        <n v="239473"/>
        <n v="51943"/>
        <n v="31590"/>
        <n v="206918"/>
        <n v="89836"/>
        <n v="34529"/>
        <n v="201000"/>
        <n v="447368"/>
        <n v="68076"/>
        <n v="54670"/>
        <n v="281842"/>
        <n v="67176"/>
        <n v="187567"/>
        <n v="128812"/>
        <n v="132947"/>
        <n v="183182"/>
        <n v="131436"/>
        <n v="28223"/>
        <n v="111512"/>
        <n v="103031"/>
        <n v="37183"/>
        <n v="39897"/>
        <n v="38737"/>
        <n v="52397"/>
        <n v="70826"/>
        <n v="93741"/>
        <n v="77401"/>
        <n v="116557"/>
        <n v="29003"/>
        <n v="67804"/>
        <n v="68689"/>
        <n v="71122"/>
        <n v="124339"/>
        <n v="26542"/>
        <n v="28421"/>
        <n v="63560"/>
        <n v="80316"/>
        <n v="40313"/>
        <n v="97222"/>
        <n v="123341"/>
        <n v="52573"/>
        <n v="41625"/>
        <n v="92306"/>
        <n v="78796"/>
        <n v="33549"/>
        <n v="63550"/>
        <n v="53667"/>
        <n v="47175"/>
        <n v="30580"/>
        <n v="78991"/>
        <n v="42117"/>
        <n v="88794"/>
        <n v="237392"/>
        <n v="25344"/>
        <n v="27187"/>
        <n v="51240"/>
        <n v="555092"/>
        <n v="57168"/>
        <n v="200876"/>
        <n v="61594"/>
        <n v="27175"/>
        <n v="118035"/>
        <n v="40416"/>
        <n v="246963"/>
        <n v="35539"/>
        <n v="556608"/>
        <n v="663649"/>
        <n v="517059"/>
        <n v="143250"/>
        <n v="50778"/>
        <n v="51841"/>
        <n v="45002"/>
        <n v="81125"/>
        <n v="50523"/>
        <n v="39710"/>
        <n v="410983"/>
        <n v="303032"/>
        <n v="33618"/>
        <n v="73690"/>
        <n v="203177"/>
        <n v="108399"/>
        <n v="318789"/>
        <n v="305611"/>
        <n v="362942"/>
        <n v="35713"/>
        <n v="111252"/>
        <n v="423010"/>
        <n v="421244"/>
        <n v="62848"/>
        <n v="179264"/>
        <n v="52758"/>
        <n v="58468"/>
        <n v="601408"/>
        <n v="68715"/>
        <n v="208994"/>
        <n v="89896"/>
        <n v="33931"/>
        <n v="340584"/>
        <n v="564791"/>
        <n v="190748"/>
        <n v="110656"/>
        <n v="757377"/>
        <n v="30827"/>
        <n v="251370"/>
        <n v="571571"/>
        <n v="392449"/>
        <n v="1118998"/>
        <n v="216421"/>
        <n v="291018"/>
        <n v="439856"/>
        <n v="463466"/>
        <n v="589160"/>
        <n v="49050"/>
        <n v="45717"/>
        <n v="258924"/>
        <n v="51980"/>
        <n v="31658"/>
        <n v="283310"/>
        <n v="234207"/>
        <n v="35682"/>
        <n v="520284"/>
        <n v="96703"/>
        <n v="42673"/>
        <n v="50622"/>
        <n v="26518"/>
        <n v="129022"/>
        <n v="60684"/>
        <n v="198089"/>
        <n v="253228"/>
        <n v="89058"/>
        <n v="524235"/>
        <n v="227143"/>
        <n v="159886"/>
        <n v="82855"/>
        <n v="613941"/>
        <n v="1046089"/>
        <n v="27712"/>
        <n v="280845"/>
        <n v="345096"/>
        <n v="62428"/>
        <n v="164937"/>
        <n v="215034"/>
        <n v="126871"/>
        <n v="78963"/>
        <n v="66065"/>
        <n v="34635"/>
        <n v="267684"/>
        <n v="128171"/>
        <n v="43690"/>
        <n v="46700"/>
        <n v="55362"/>
        <n v="42376"/>
        <n v="126082"/>
        <n v="184740"/>
        <n v="125276"/>
        <n v="124193"/>
        <n v="122779"/>
        <n v="45624"/>
        <n v="481918"/>
        <n v="88214"/>
        <n v="371387"/>
        <n v="148359"/>
        <n v="321382"/>
        <n v="47834"/>
        <n v="244430"/>
        <n v="78321"/>
        <n v="357026"/>
        <n v="51585"/>
        <n v="355413"/>
        <n v="56235"/>
        <n v="88511"/>
        <n v="372490"/>
        <n v="133351"/>
        <n v="52852"/>
        <n v="65659"/>
        <n v="44917"/>
        <n v="98611"/>
        <n v="25229"/>
        <n v="37445"/>
        <n v="66009"/>
        <n v="48334"/>
        <n v="178731"/>
        <n v="101124"/>
        <n v="27733"/>
        <n v="39642"/>
        <n v="102415"/>
        <n v="86525"/>
        <n v="158029"/>
        <n v="52141"/>
        <n v="37605"/>
        <n v="27007"/>
        <n v="73251"/>
        <n v="28167"/>
        <n v="36995"/>
        <n v="31053"/>
        <n v="59556"/>
        <n v="43621"/>
        <n v="47400"/>
        <n v="55163"/>
        <n v="43542"/>
        <n v="55581"/>
        <n v="25312"/>
        <n v="140375"/>
        <n v="25198"/>
        <n v="478586"/>
        <n v="205444"/>
        <n v="492851"/>
        <n v="291257"/>
        <n v="47444"/>
        <n v="157498"/>
        <n v="32798"/>
        <n v="404182"/>
        <n v="590440"/>
        <n v="344312"/>
        <n v="123210"/>
        <n v="580291"/>
        <n v="138741"/>
        <n v="32628"/>
        <n v="39379"/>
        <n v="736182"/>
        <n v="39501"/>
        <n v="112298"/>
        <n v="380195"/>
        <n v="56720"/>
        <n v="77071"/>
        <n v="388089"/>
        <n v="323982"/>
        <n v="769145"/>
        <n v="463188"/>
        <n v="73964"/>
        <n v="624982"/>
        <n v="645512"/>
        <n v="717559"/>
        <n v="630614"/>
        <n v="661871"/>
        <n v="572581"/>
        <n v="472242"/>
        <n v="479120"/>
        <n v="125317"/>
        <n v="103330"/>
        <n v="71379"/>
        <n v="239203"/>
        <n v="81446"/>
        <n v="60368"/>
        <n v="28630"/>
        <n v="115576"/>
        <n v="474141"/>
        <n v="32001"/>
        <n v="175355"/>
        <n v="466080"/>
        <n v="299524"/>
        <n v="28003"/>
        <n v="61609"/>
        <n v="405922"/>
        <n v="72643"/>
        <n v="323103"/>
        <n v="288797"/>
        <n v="419483"/>
        <n v="127250"/>
        <n v="434841"/>
        <n v="358432"/>
        <n v="138356"/>
        <n v="415074"/>
        <n v="548619"/>
        <n v="329592"/>
        <n v="197761"/>
        <n v="400049"/>
        <n v="25938"/>
        <n v="137981"/>
        <n v="40403"/>
        <n v="142863"/>
        <n v="178565"/>
        <n v="364254"/>
        <n v="246840"/>
        <n v="90842"/>
        <n v="126770"/>
        <n v="31957"/>
        <n v="516372"/>
        <n v="29210"/>
        <n v="286742"/>
        <n v="29999"/>
        <n v="192112"/>
        <n v="241575"/>
        <n v="66408"/>
        <n v="390247"/>
        <n v="169229"/>
        <n v="64082"/>
        <n v="312542"/>
        <n v="275755"/>
        <n v="434125"/>
        <n v="37424"/>
        <n v="279318"/>
        <n v="51350"/>
        <n v="189716"/>
        <n v="35991"/>
        <n v="32236"/>
        <n v="26429"/>
        <n v="33600"/>
        <n v="211450"/>
        <n v="42275"/>
        <n v="224169"/>
        <n v="50298"/>
        <n v="85819"/>
        <n v="150409"/>
        <n v="77798"/>
        <n v="95826"/>
        <n v="235388"/>
        <n v="66941"/>
        <n v="113240"/>
        <n v="125822"/>
        <n v="182009"/>
        <n v="33982"/>
        <n v="40396"/>
        <n v="94326"/>
        <n v="115677"/>
        <n v="102031"/>
        <n v="181285"/>
        <n v="47102"/>
        <n v="59635"/>
        <n v="39881"/>
        <n v="36096"/>
        <n v="112704"/>
        <n v="226541"/>
        <n v="47099"/>
        <n v="214882"/>
        <n v="27014"/>
        <n v="233106"/>
        <n v="39889"/>
        <n v="36037"/>
        <n v="26729"/>
        <n v="125993"/>
        <n v="109941"/>
        <n v="96561"/>
        <n v="98740"/>
        <n v="110075"/>
        <n v="143292"/>
        <n v="51913"/>
        <n v="31572"/>
        <n v="67183"/>
        <n v="40274"/>
        <n v="31222"/>
        <n v="48883"/>
        <n v="35999"/>
        <n v="174119"/>
        <n v="171739"/>
        <n v="26457"/>
        <n v="31354"/>
        <n v="87719"/>
        <n v="27620"/>
        <n v="44839"/>
        <n v="83363"/>
        <n v="26464"/>
        <n v="59415"/>
        <n v="34677"/>
        <n v="76315"/>
        <n v="71481"/>
        <n v="27991"/>
        <n v="88662"/>
        <n v="30683"/>
        <n v="60408"/>
        <n v="140840"/>
        <n v="551309"/>
        <n v="29765"/>
        <n v="95181"/>
        <n v="46739"/>
        <n v="99643"/>
        <n v="66346"/>
        <n v="52903"/>
        <n v="35785"/>
        <n v="569974"/>
        <n v="439406"/>
        <n v="58371"/>
        <n v="287659"/>
        <n v="250057"/>
        <n v="272784"/>
        <n v="371291"/>
        <n v="247666"/>
        <n v="49397"/>
        <n v="204175"/>
        <n v="94212"/>
        <n v="411599"/>
        <n v="57549"/>
        <n v="190531"/>
        <n v="228132"/>
        <n v="80939"/>
        <n v="334312"/>
        <n v="311822"/>
        <n v="38491"/>
        <n v="500851"/>
        <n v="315426"/>
        <n v="524081"/>
        <n v="63882"/>
        <n v="369529"/>
        <n v="138959"/>
        <n v="520041"/>
        <n v="102742"/>
        <n v="583158"/>
        <n v="293266"/>
        <n v="41544"/>
        <n v="286770"/>
        <n v="227760"/>
        <n v="255036"/>
        <n v="31779"/>
        <n v="339757"/>
        <n v="250590"/>
        <n v="82781"/>
        <n v="72863"/>
        <n v="354728"/>
        <n v="49728"/>
        <n v="474827"/>
        <n v="732876"/>
        <n v="206294"/>
        <n v="500799"/>
        <n v="294140"/>
        <n v="379020"/>
        <n v="83158"/>
        <n v="65939"/>
        <n v="67360"/>
        <n v="70925"/>
        <n v="67370"/>
        <n v="224545"/>
        <n v="62659"/>
        <n v="198677"/>
        <n v="169708"/>
        <n v="451479"/>
        <n v="376853"/>
        <n v="169091"/>
        <n v="266842"/>
        <n v="115827"/>
        <n v="658185"/>
        <n v="337651"/>
        <n v="240714"/>
        <n v="243729"/>
        <n v="508417"/>
        <n v="91557"/>
        <n v="490062"/>
        <n v="188317"/>
        <n v="172710"/>
        <n v="256906"/>
        <n v="259753"/>
        <n v="65058"/>
        <n v="187927"/>
        <n v="186734"/>
        <n v="131101"/>
        <n v="102598"/>
        <n v="364420"/>
        <n v="90442"/>
        <n v="73172"/>
        <n v="269197"/>
        <n v="64390"/>
        <n v="171640"/>
        <n v="165465"/>
        <n v="107325"/>
        <n v="27071"/>
        <n v="80487"/>
        <n v="488817"/>
        <n v="359809"/>
        <n v="195663"/>
        <n v="237696"/>
        <n v="152871"/>
        <n v="124773"/>
        <n v="236894"/>
        <n v="87745"/>
        <n v="27650"/>
        <n v="166588"/>
        <n v="93878"/>
        <n v="32802"/>
        <n v="121731"/>
        <n v="33656"/>
        <n v="73662"/>
        <n v="184966"/>
        <n v="26337"/>
        <n v="30144"/>
        <n v="45338"/>
        <n v="166409"/>
        <n v="56513"/>
        <n v="40351"/>
        <n v="166544"/>
        <n v="34075"/>
        <n v="43374"/>
        <n v="26471"/>
        <n v="51853"/>
      </sharedItems>
    </cacheField>
    <cacheField name="Gross" numFmtId="0">
      <sharedItems containsString="0" containsBlank="1" containsNumber="1" containsInteger="1" minValue="1305" maxValue="936662225" count="824">
        <n v="28341469"/>
        <n v="134966411"/>
        <n v="534858444"/>
        <n v="57300000"/>
        <n v="4360000"/>
        <n v="377845905"/>
        <n v="107928762"/>
        <n v="96898818"/>
        <n v="292576195"/>
        <n v="37030102"/>
        <n v="315544750"/>
        <n v="330252182"/>
        <n v="6100000"/>
        <n v="342551365"/>
        <n v="171479930"/>
        <n v="46836394"/>
        <n v="290475067"/>
        <n v="112000000"/>
        <m/>
        <n v="53367844"/>
        <n v="188020017"/>
        <n v="7563397"/>
        <n v="10055859"/>
        <n v="216540909"/>
        <n v="136801374"/>
        <n v="57598247"/>
        <n v="100125643"/>
        <n v="130742922"/>
        <n v="322740140"/>
        <n v="269061"/>
        <n v="335451311"/>
        <n v="13092000"/>
        <n v="13182281"/>
        <n v="53089891"/>
        <n v="132384315"/>
        <n v="32572577"/>
        <n v="187705427"/>
        <n v="6719864"/>
        <n v="23341568"/>
        <n v="19501238"/>
        <n v="422783777"/>
        <n v="204843350"/>
        <n v="11990401"/>
        <n v="210609762"/>
        <n v="5321508"/>
        <n v="32000000"/>
        <n v="1024560"/>
        <n v="163245"/>
        <n v="19181"/>
        <n v="1661096"/>
        <n v="5017246"/>
        <n v="12391761"/>
        <n v="190241310"/>
        <n v="858373000"/>
        <n v="678815482"/>
        <n v="209726015"/>
        <n v="162805434"/>
        <n v="448139099"/>
        <n v="6532908"/>
        <n v="1223869"/>
        <n v="223808164"/>
        <n v="11286112"/>
        <n v="707481"/>
        <n v="25544867"/>
        <n v="2375308"/>
        <n v="248159971"/>
        <n v="44017374"/>
        <n v="83471511"/>
        <n v="78900000"/>
        <n v="275902"/>
        <n v="8175000"/>
        <n v="36764313"/>
        <n v="288475"/>
        <n v="159227644"/>
        <n v="1373943"/>
        <n v="687185"/>
        <n v="7098492"/>
        <n v="6857096"/>
        <n v="120540719"/>
        <n v="34400301"/>
        <n v="33225499"/>
        <n v="30328156"/>
        <n v="3635482"/>
        <n v="130096601"/>
        <n v="138433435"/>
        <n v="933933"/>
        <n v="191796233"/>
        <n v="75600000"/>
        <n v="2832029"/>
        <n v="46357676"/>
        <n v="85160248"/>
        <n v="51973029"/>
        <n v="45598982"/>
        <n v="309125409"/>
        <n v="11487676"/>
        <n v="28262574"/>
        <n v="159600000"/>
        <n v="6207725"/>
        <n v="56954992"/>
        <n v="15000000"/>
        <n v="44824144"/>
        <n v="18600000"/>
        <n v="13275000"/>
        <n v="3200000"/>
        <n v="8819028"/>
        <n v="55240"/>
        <n v="332930"/>
        <n v="5720000"/>
        <n v="1585634"/>
        <n v="28877"/>
        <n v="1236166"/>
        <n v="5450000"/>
        <n v="898575"/>
        <n v="4186168"/>
        <n v="85080171"/>
        <n v="54513740"/>
        <n v="342370"/>
        <n v="20186659"/>
        <n v="739478"/>
        <n v="1429534"/>
        <n v="144501"/>
        <n v="1626289"/>
        <n v="7461"/>
        <n v="39567"/>
        <n v="6391436"/>
        <n v="13657115"/>
        <n v="128012934"/>
        <n v="293004164"/>
        <n v="116900694"/>
        <n v="1113541"/>
        <n v="40222514"/>
        <n v="37634615"/>
        <n v="415004880"/>
        <n v="70511035"/>
        <n v="2197331"/>
        <n v="733094"/>
        <n v="206852432"/>
        <n v="1223240"/>
        <n v="5509040"/>
        <n v="4711096"/>
        <n v="170742341"/>
        <n v="3897569"/>
        <n v="64616940"/>
        <n v="67436818"/>
        <n v="42438300"/>
        <n v="101157447"/>
        <n v="197171806"/>
        <n v="280015"/>
        <n v="1105564"/>
        <n v="83008852"/>
        <n v="4135750"/>
        <n v="23383987"/>
        <n v="234723"/>
        <n v="1229197"/>
        <n v="12100000"/>
        <n v="25000000"/>
        <n v="57226"/>
        <n v="12562"/>
        <n v="96568"/>
        <n v="10177"/>
        <n v="5014000"/>
        <n v="977375"/>
        <n v="3759854"/>
        <n v="1241223"/>
        <n v="2006788"/>
        <n v="3492754"/>
        <n v="901610"/>
        <n v="226277068"/>
        <n v="14677674"/>
        <n v="3107072"/>
        <n v="165520"/>
        <n v="10616104"/>
        <n v="923221"/>
        <n v="59100318"/>
        <n v="167767189"/>
        <n v="67209615"/>
        <n v="356461711"/>
        <n v="2804874"/>
        <n v="56671993"/>
        <n v="26947624"/>
        <n v="117624028"/>
        <n v="45055776"/>
        <n v="857524"/>
        <n v="1035953"/>
        <n v="3108485"/>
        <n v="61002302"/>
        <n v="154058340"/>
        <n v="148095302"/>
        <n v="381011219"/>
        <n v="1498210"/>
        <n v="217581231"/>
        <n v="18354356"/>
        <n v="74283625"/>
        <n v="2217561"/>
        <n v="100492203"/>
        <n v="23530892"/>
        <n v="1111061"/>
        <n v="5820649"/>
        <n v="14131"/>
        <n v="300000"/>
        <n v="70099045"/>
        <n v="380843261"/>
        <n v="164615351"/>
        <n v="5383834"/>
        <n v="289916256"/>
        <n v="70147"/>
        <n v="293506292"/>
        <n v="259127"/>
        <n v="125618201"/>
        <n v="348660"/>
        <n v="17498804"/>
        <n v="2734044"/>
        <n v="16501785"/>
        <n v="24611975"/>
        <n v="171082"/>
        <n v="309811"/>
        <n v="5535405"/>
        <n v="4043686"/>
        <n v="600200"/>
        <n v="402453882"/>
        <n v="25010410"/>
        <n v="5216888"/>
        <n v="2603061"/>
        <n v="95860116"/>
        <n v="52287414"/>
        <n v="138530565"/>
        <n v="2181987"/>
        <n v="495770"/>
        <n v="13782838"/>
        <n v="22244207"/>
        <n v="4971340"/>
        <n v="32868943"/>
        <n v="20045115"/>
        <n v="48979328"/>
        <n v="117235247"/>
        <n v="177345"/>
        <n v="29000000"/>
        <n v="30933743"/>
        <n v="1742348"/>
        <n v="39481"/>
        <n v="16217773"/>
        <n v="102021"/>
        <n v="55908"/>
        <n v="4050000"/>
        <n v="1526000"/>
        <n v="74700000"/>
        <n v="752045"/>
        <n v="44908000"/>
        <n v="9600000"/>
        <n v="3969893"/>
        <n v="449191"/>
        <n v="10900000"/>
        <n v="203300"/>
        <n v="198676459"/>
        <n v="172885"/>
        <n v="21877"/>
        <n v="539540"/>
        <n v="1033895"/>
        <n v="8178001"/>
        <n v="151101803"/>
        <n v="51739495"/>
        <n v="228433663"/>
        <n v="341268248"/>
        <n v="6738000"/>
        <n v="1506975"/>
        <n v="132422809"/>
        <n v="5566534"/>
        <n v="1079369"/>
        <n v="1010414"/>
        <n v="2625803"/>
        <n v="91125683"/>
        <n v="333176600"/>
        <n v="92054159"/>
        <n v="25568251"/>
        <n v="216428042"/>
        <n v="183637894"/>
        <n v="17738570"/>
        <n v="100119"/>
        <n v="138797449"/>
        <n v="169708112"/>
        <n v="363070709"/>
        <n v="106662"/>
        <n v="10950"/>
        <n v="4018695"/>
        <n v="141319928"/>
        <n v="106954678"/>
        <n v="8060"/>
        <n v="623279547"/>
        <n v="4445756"/>
        <n v="27298285"/>
        <n v="163566459"/>
        <n v="57366262"/>
        <n v="227471070"/>
        <n v="238507"/>
        <n v="74103820"/>
        <n v="5990075"/>
        <n v="206445654"/>
        <n v="167445960"/>
        <n v="66208183"/>
        <n v="502028"/>
        <n v="2380788"/>
        <n v="2086345"/>
        <n v="61649911"/>
        <n v="1787378"/>
        <n v="169659"/>
        <n v="305413918"/>
        <n v="66257002"/>
        <n v="261441092"/>
        <n v="1530386"/>
        <n v="1480006"/>
        <n v="22455976"/>
        <n v="4184036"/>
        <n v="6203044"/>
        <n v="776665"/>
        <n v="1647780"/>
        <n v="5595428"/>
        <n v="23159305"/>
        <n v="3296"/>
        <n v="24475416"/>
        <n v="13417292"/>
        <n v="57141459"/>
        <n v="515905"/>
        <n v="75082668"/>
        <n v="70906973"/>
        <n v="4496583"/>
        <n v="63895607"/>
        <n v="217350219"/>
        <n v="70405498"/>
        <n v="218967620"/>
        <n v="184208848"/>
        <n v="27545445"/>
        <n v="178800000"/>
        <n v="553171"/>
        <n v="30857814"/>
        <n v="3333969"/>
        <n v="4542825"/>
        <n v="38400000"/>
        <n v="52767889"/>
        <n v="30177511"/>
        <n v="39200000"/>
        <n v="260000000"/>
        <n v="50000000"/>
        <n v="86300000"/>
        <n v="53267000"/>
        <n v="232906145"/>
        <n v="4081254"/>
        <n v="29133000"/>
        <n v="80500000"/>
        <n v="541940"/>
        <n v="102308889"/>
        <n v="33395426"/>
        <n v="104945305"/>
        <n v="163214286"/>
        <n v="111722000"/>
        <n v="14500000"/>
        <n v="50690"/>
        <n v="8284000"/>
        <n v="19516000"/>
        <n v="12535000"/>
        <n v="11900000"/>
        <n v="2237659"/>
        <n v="17570324"/>
        <n v="654000"/>
        <n v="8000000"/>
        <n v="23650000"/>
        <n v="2108060"/>
        <n v="55000"/>
        <n v="2076020"/>
        <n v="3270000"/>
        <n v="50970"/>
        <n v="165359751"/>
        <n v="3313513"/>
        <n v="2000000"/>
        <n v="18095701"/>
        <n v="258168"/>
        <n v="32015231"/>
        <n v="5202582"/>
        <n v="5875006"/>
        <n v="3237118"/>
        <n v="315058289"/>
        <n v="32381218"/>
        <n v="349555"/>
        <n v="100546139"/>
        <n v="936662225"/>
        <n v="8114627"/>
        <n v="233921534"/>
        <n v="138730"/>
        <n v="44671682"/>
        <n v="100206256"/>
        <n v="6739492"/>
        <n v="7000000"/>
        <n v="2084637"/>
        <n v="5009677"/>
        <n v="2122065"/>
        <n v="115646235"/>
        <n v="26236603"/>
        <n v="410800"/>
        <n v="25379975"/>
        <n v="1185783"/>
        <n v="257730019"/>
        <n v="7757130"/>
        <n v="13756082"/>
        <n v="2280348"/>
        <n v="124987023"/>
        <n v="21002919"/>
        <n v="3635164"/>
        <n v="318412101"/>
        <n v="13542874"/>
        <n v="90135191"/>
        <n v="249358727"/>
        <n v="53710019"/>
        <n v="9284265"/>
        <n v="1059830"/>
        <n v="1000045"/>
        <n v="121661683"/>
        <n v="1221261"/>
        <n v="35552383"/>
        <n v="32534850"/>
        <n v="7220243"/>
        <n v="245852179"/>
        <n v="26400640"/>
        <n v="2201126"/>
        <n v="12281500"/>
        <n v="1324974"/>
        <n v="36948322"/>
        <n v="56362352"/>
        <n v="14743391"/>
        <n v="18254702"/>
        <n v="76270454"/>
        <n v="40084041"/>
        <n v="9929135"/>
        <n v="188751"/>
        <n v="20605209"/>
        <n v="57229890"/>
        <n v="45700000"/>
        <n v="37823676"/>
        <n v="5100000"/>
        <n v="70600000"/>
        <n v="61001"/>
        <n v="198809"/>
        <n v="61700000"/>
        <n v="12064472"/>
        <n v="89029"/>
        <n v="22276975"/>
        <n v="24379978"/>
        <n v="13474588"/>
        <n v="30000000"/>
        <n v="88300"/>
        <n v="93740000"/>
        <n v="9450000"/>
        <n v="7630000"/>
        <n v="2650000"/>
        <n v="10464000"/>
        <n v="6540000"/>
        <n v="9460000"/>
        <n v="296000"/>
        <n v="3981000"/>
        <n v="2537520"/>
        <n v="10000000"/>
        <n v="2402067"/>
        <n v="188373161"/>
        <n v="169607287"/>
        <n v="40442052"/>
        <n v="48023088"/>
        <n v="1782795"/>
        <n v="47695120"/>
        <n v="435266"/>
        <n v="532177324"/>
        <n v="408084349"/>
        <n v="54117416"/>
        <n v="108101214"/>
        <n v="6735118"/>
        <n v="1330596"/>
        <n v="2852400"/>
        <n v="4231500"/>
        <n v="169209"/>
        <n v="222527828"/>
        <n v="15322921"/>
        <n v="1670773"/>
        <n v="5209580"/>
        <n v="434038008"/>
        <n v="85433"/>
        <n v="45512466"/>
        <n v="177002924"/>
        <n v="70259870"/>
        <n v="128392"/>
        <n v="102515793"/>
        <n v="107100855"/>
        <n v="6460"/>
        <n v="161197785"/>
        <n v="547292"/>
        <n v="258366855"/>
        <n v="2222647"/>
        <n v="10095170"/>
        <n v="93617009"/>
        <n v="145000989"/>
        <n v="9030581"/>
        <n v="9439923"/>
        <n v="303003568"/>
        <n v="741283"/>
        <n v="50927067"/>
        <n v="35061555"/>
        <n v="130164645"/>
        <n v="760507625"/>
        <n v="3600"/>
        <n v="50866635"/>
        <n v="59891098"/>
        <n v="23637265"/>
        <n v="127509326"/>
        <n v="2921738"/>
        <n v="1305"/>
        <n v="38405088"/>
        <n v="5128124"/>
        <n v="128985"/>
        <n v="25514517"/>
        <n v="119519402"/>
        <n v="15280"/>
        <n v="81001787"/>
        <n v="16756372"/>
        <n v="181655"/>
        <n v="7002255"/>
        <n v="54234062"/>
        <n v="2892011"/>
        <n v="115654751"/>
        <n v="128078872"/>
        <n v="8264530"/>
        <n v="233632142"/>
        <n v="25812"/>
        <n v="28965197"/>
        <n v="32481825"/>
        <n v="267665011"/>
        <n v="659325379"/>
        <n v="233986"/>
        <n v="12339633"/>
        <n v="48323648"/>
        <n v="4040691"/>
        <n v="5887457"/>
        <n v="9170214"/>
        <n v="56505065"/>
        <n v="32416586"/>
        <n v="22954968"/>
        <n v="1769305"/>
        <n v="183875760"/>
        <n v="17266971"/>
        <n v="5617391"/>
        <n v="2015810"/>
        <n v="1999955"/>
        <n v="57504069"/>
        <n v="61276872"/>
        <n v="52096475"/>
        <n v="26830000"/>
        <n v="118500000"/>
        <n v="34603943"/>
        <n v="59735548"/>
        <n v="5923044"/>
        <n v="70136369"/>
        <n v="1436000"/>
        <n v="61503218"/>
        <n v="98467863"/>
        <n v="45875171"/>
        <n v="34700291"/>
        <n v="238632124"/>
        <n v="21500000"/>
        <n v="2500000"/>
        <n v="435110554"/>
        <n v="106260000"/>
        <n v="31800000"/>
        <n v="4420000"/>
        <n v="193817"/>
        <n v="16056255"/>
        <n v="42765000"/>
        <n v="4000000"/>
        <n v="44785053"/>
        <n v="17550741"/>
        <n v="56700000"/>
        <n v="72000000"/>
        <n v="102272727"/>
        <n v="39100000"/>
        <n v="2616000"/>
        <n v="336705"/>
        <n v="335609"/>
        <n v="324591735"/>
        <n v="33800859"/>
        <n v="176040665"/>
        <n v="220159104"/>
        <n v="3358518"/>
        <n v="3333000"/>
        <n v="765127"/>
        <n v="35893537"/>
        <n v="128261724"/>
        <n v="124872350"/>
        <n v="6743776"/>
        <n v="42340598"/>
        <n v="2199675"/>
        <n v="1122527"/>
        <n v="175058"/>
        <n v="259766572"/>
        <n v="985912"/>
        <n v="17654912"/>
        <n v="189422889"/>
        <n v="1339152"/>
        <n v="71177"/>
        <n v="56816662"/>
        <n v="257760692"/>
        <n v="274092705"/>
        <n v="228778661"/>
        <n v="83861"/>
        <n v="96962694"/>
        <n v="146408305"/>
        <n v="277322503"/>
        <n v="304360277"/>
        <n v="132092958"/>
        <n v="136025503"/>
        <n v="32391374"/>
        <n v="295983305"/>
        <n v="15090400"/>
        <n v="18593156"/>
        <n v="881302"/>
        <n v="35739802"/>
        <n v="1752214"/>
        <n v="327919"/>
        <n v="25442958"/>
        <n v="412544"/>
        <n v="17605861"/>
        <n v="33080084"/>
        <n v="22494487"/>
        <n v="1054361"/>
        <n v="871577"/>
        <n v="200821936"/>
        <n v="4398392"/>
        <n v="83043761"/>
        <n v="53606916"/>
        <n v="54580300"/>
        <n v="17108591"/>
        <n v="176241941"/>
        <n v="1082715"/>
        <n v="75331600"/>
        <n v="44585453"/>
        <n v="290013036"/>
        <n v="77911774"/>
        <n v="75286229"/>
        <n v="111110575"/>
        <n v="4890878"/>
        <n v="4064200"/>
        <n v="15539266"/>
        <n v="40311852"/>
        <n v="22245861"/>
        <n v="108638745"/>
        <n v="104454762"/>
        <n v="141072"/>
        <n v="21995263"/>
        <n v="3029081"/>
        <n v="183417150"/>
        <n v="151086"/>
        <n v="45512588"/>
        <n v="52037603"/>
        <n v="10824921"/>
        <n v="2807390"/>
        <n v="76631907"/>
        <n v="17105219"/>
        <n v="368234"/>
        <n v="22858926"/>
        <n v="148478011"/>
        <n v="63540020"/>
        <n v="4065116"/>
        <n v="41909762"/>
        <n v="35811509"/>
        <n v="56116183"/>
        <n v="4414535"/>
        <n v="10019307"/>
        <n v="21848932"/>
        <n v="3151130"/>
        <n v="6110979"/>
        <n v="77324422"/>
        <n v="27281507"/>
        <n v="48169908"/>
        <n v="75505856"/>
        <n v="10725228"/>
        <n v="141340178"/>
        <n v="82418501"/>
        <n v="6153939"/>
        <n v="5080409"/>
        <n v="156452370"/>
        <n v="1544889"/>
        <n v="43984230"/>
        <n v="22238696"/>
        <n v="7153487"/>
        <n v="8551228"/>
        <n v="10631333"/>
        <n v="10600000"/>
        <n v="11798616"/>
        <n v="54000000"/>
        <n v="78912963"/>
        <n v="47212904"/>
        <n v="54800000"/>
        <n v="83400000"/>
        <n v="47000000"/>
        <n v="1924733"/>
        <n v="119500000"/>
        <n v="29800000"/>
        <n v="7056013"/>
        <n v="15630710"/>
        <n v="35900000"/>
        <n v="44527234"/>
        <n v="45300000"/>
        <n v="26331"/>
        <n v="28350000"/>
        <n v="51081062"/>
        <n v="11403529"/>
        <n v="83957"/>
        <n v="4905000"/>
        <n v="52709"/>
        <n v="10550000"/>
        <n v="536118"/>
        <n v="76408097"/>
        <n v="26020957"/>
        <n v="142502728"/>
        <n v="566356"/>
        <n v="5904366"/>
        <n v="24801212"/>
        <n v="13122642"/>
        <n v="845464"/>
        <n v="389813101"/>
        <n v="107825862"/>
        <n v="18340051"/>
        <n v="72313754"/>
        <n v="608581744"/>
        <n v="248757044"/>
        <n v="46889293"/>
        <n v="109767581"/>
        <n v="1092800"/>
        <n v="26862450"/>
        <n v="37707719"/>
        <n v="208545589"/>
        <n v="4105123"/>
        <n v="41003371"/>
        <n v="19202743"/>
        <n v="215288866"/>
        <n v="171243005"/>
        <n v="1008098"/>
        <n v="251513985"/>
        <n v="35014192"/>
        <n v="48071303"/>
        <n v="75605492"/>
        <n v="3185812"/>
        <n v="75590286"/>
        <n v="209028679"/>
        <n v="255959475"/>
        <n v="9422422"/>
        <n v="69951824"/>
        <n v="17114882"/>
        <n v="38634938"/>
        <n v="686383"/>
        <n v="88513495"/>
        <n v="20300218"/>
        <n v="10301706"/>
        <n v="24633730"/>
        <n v="39868642"/>
        <n v="6013"/>
        <n v="301959197"/>
        <n v="210614939"/>
        <n v="23089926"/>
        <n v="107509799"/>
        <n v="24149632"/>
        <n v="56000369"/>
        <n v="3081925"/>
        <n v="697181"/>
        <n v="548707"/>
        <n v="6167817"/>
        <n v="5739376"/>
        <n v="16290476"/>
        <n v="45289"/>
        <n v="51680613"/>
        <n v="13060843"/>
        <n v="57938693"/>
        <n v="45064915"/>
        <n v="52364010"/>
        <n v="13622333"/>
        <n v="317575550"/>
        <n v="96522687"/>
        <n v="52990775"/>
        <n v="51401758"/>
        <n v="132072926"/>
        <n v="50668906"/>
        <n v="15070285"/>
        <n v="7267585"/>
        <n v="36400491"/>
        <n v="120620254"/>
        <n v="10680275"/>
        <n v="14378331"/>
        <n v="49100000"/>
        <n v="3796699"/>
        <n v="43182776"/>
        <n v="100012499"/>
        <n v="1037847"/>
        <n v="71516617"/>
        <n v="173837933"/>
        <n v="1464625"/>
        <n v="40903593"/>
        <n v="7993039"/>
        <n v="52929168"/>
        <n v="453243"/>
        <n v="1794187"/>
        <n v="285761243"/>
        <n v="66666062"/>
        <n v="92823600"/>
        <n v="111543479"/>
        <n v="78756177"/>
        <n v="49530280"/>
        <n v="65207127"/>
        <n v="2150000"/>
        <n v="119285432"/>
        <n v="12465371"/>
        <n v="22490039"/>
        <n v="76657000"/>
        <n v="43000000"/>
        <n v="35000000"/>
        <n v="132088635"/>
        <n v="959000"/>
        <n v="696690"/>
        <n v="1378435"/>
        <n v="141843612"/>
        <n v="13780024"/>
        <n v="30500000"/>
      </sharedItems>
    </cacheField>
  </cacheFields>
  <extLst>
    <ext xmlns:x14="http://schemas.microsoft.com/office/spreadsheetml/2009/9/main" uri="{725AE2AE-9491-48be-B2B4-4EB974FC3084}">
      <x14:pivotCacheDefinition pivotCacheId="13328295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kharca" refreshedDate="45893.608393055554" createdVersion="8" refreshedVersion="8" minRefreshableVersion="3" recordCount="1400" xr:uid="{AA7B1BA1-3CA8-4F3E-B51E-841490DAAAFF}">
  <cacheSource type="worksheet">
    <worksheetSource ref="B1:L1401" sheet="TELUGU DATASET"/>
  </cacheSource>
  <cacheFields count="11">
    <cacheField name="Movie" numFmtId="0">
      <sharedItems containsMixedTypes="1" containsNumber="1" containsInteger="1" minValue="3" maxValue="180" count="1376">
        <s v="Bahubali: The Beginning"/>
        <s v="Baahubali 2: The Conclusion"/>
        <s v="1 - Nenokkadine"/>
        <s v="Dhoom:3"/>
        <s v="Ra.One"/>
        <s v="Dhoom:2"/>
        <s v="Eega"/>
        <s v="Krrish 3"/>
        <s v="Arjun Reddy"/>
        <s v="Rangasthalam"/>
        <s v="Magadheera"/>
        <s v="War"/>
        <s v="Bharat Ane Nenu"/>
        <s v="Saaho"/>
        <s v="Theri"/>
        <s v="Dookudu"/>
        <s v="Pokiri"/>
        <s v="Sarkar"/>
        <s v="Athadu"/>
        <s v="The Ghazi Attack"/>
        <s v="Kabali"/>
        <s v="MSG: The Messenger of God"/>
        <s v="Nanban"/>
        <s v="Srimanthudu"/>
        <s v="Veer - Vivegam"/>
        <s v="Billa 2"/>
        <s v="Manam"/>
        <s v="7 Aum Arivu"/>
        <s v="Bigil"/>
        <s v="Business Man"/>
        <s v="Geetha Govindam"/>
        <s v="Mahanati"/>
        <s v="Spyder"/>
        <s v="Nannaku Prematho"/>
        <s v="Dabangg 3"/>
        <s v="MSG 2 the Messenger"/>
        <s v="Manikarnika: The Queen of Jhansi"/>
        <s v="Race Gurram"/>
        <s v="Okkadu"/>
        <s v="Bommarillu"/>
        <s v="Atharintiki Daaredi"/>
        <s v="Khaleja"/>
        <s v="Yennai Arindhaal"/>
        <s v="Thalaivaa"/>
        <s v="Kaala"/>
        <s v="Bairavaa"/>
        <s v="Goodachari"/>
        <s v="Puli"/>
        <s v="Pulimurugan"/>
        <s v="Veeram"/>
        <s v="Vedam"/>
        <s v="Yevadu"/>
        <s v="Aravindha Sametha Veera Raghava"/>
        <s v="Billa"/>
        <s v="Jersey"/>
        <s v="Sye Raa Narasimha Reddy"/>
        <s v="Ala Vaikunthapurramuloo"/>
        <s v="Janatha Garage"/>
        <s v="Gabbar Singh"/>
        <s v="Temper"/>
        <s v="Game Over"/>
        <s v="Singam 2"/>
        <s v="Dhruva"/>
        <s v="Jalsa"/>
        <s v="Maharshi"/>
        <s v="Pelli Choopulu"/>
        <s v="Arya 2"/>
        <s v="Chekka Chivantha Vaanam"/>
        <s v="Naa Peru Surya Na Illu India"/>
        <s v="Ki &amp; Ka"/>
        <s v="Seethamma Vakitlo Sirimalle Chettu"/>
        <s v="Singam 3"/>
        <s v="Agent Sai Srinivasa Athreya"/>
        <s v="Jai Lava Kusa"/>
        <s v="Arya"/>
        <s v="Maattrraan"/>
        <s v="Kochadaiiyaan"/>
        <s v="Thaanaa Serndha Koottam"/>
        <s v="OK Kanmani"/>
        <s v="Dear Comrade"/>
        <s v="Happy Days"/>
        <s v="Sarileru Neekevvaru"/>
        <s v="Julayi"/>
        <s v="Kshanam"/>
        <s v="Oopiri"/>
        <s v="Baadshah"/>
        <n v="3"/>
        <s v="Sarrainodu"/>
        <s v="Kick"/>
        <s v="Leader"/>
        <s v="Anjaan"/>
        <s v="Khushi"/>
        <s v="Maya Bazaar"/>
        <s v="Rakhta Charitra"/>
        <s v="Mirchi"/>
        <s v="Chatrapathi"/>
        <s v="C/o Kancharapalem"/>
        <s v="Sachein"/>
        <s v="Murari"/>
        <s v="Vikramarkudu"/>
        <s v="Kuruthipunal"/>
        <s v="Brindaavanam"/>
        <s v="Panjaa"/>
        <s v="Nuvvu Naaku Nachchav"/>
        <s v="Gopala Gopala"/>
        <s v="Kaappaan"/>
        <s v="Aagadu"/>
        <s v="Masss"/>
        <s v="Maanagaram"/>
        <s v="Drushyam"/>
        <s v="Yamadonga"/>
        <s v="S/O Satyamurthy"/>
        <s v="Tholi Prema"/>
        <s v="Awe!"/>
        <s v="Yatra"/>
        <s v="Fidaa"/>
        <s v="Oosaravelli"/>
        <s v="Evaru"/>
        <s v="Odiyan"/>
        <s v="Khaidi No 150"/>
        <s v="NGK"/>
        <s v="Duvvada Jagannadham"/>
        <s v="Bale Bale Magadivoy"/>
        <s v="Shiva"/>
        <s v="Manmadhudu"/>
        <s v="Mr Perfect"/>
        <s v="Orange"/>
        <s v="Anirudh"/>
        <s v="Gamyam"/>
        <s v="Kanche"/>
        <s v="Naayak"/>
        <s v="Malliswari"/>
        <s v="Nuvvostanante Nenoddantana"/>
        <s v="Ye Maaya Chesave"/>
        <s v="Sagara Sangamam"/>
        <s v="Rudhramadevi"/>
        <s v="Cameraman Gangatho Rambabu"/>
        <s v="Majili"/>
        <s v="Uttama Villain"/>
        <s v="Arundhati"/>
        <s v="Agnyaathavaasi"/>
        <s v="Pilla Zamindar"/>
        <s v="100% Love"/>
        <s v="Aa Naluguru"/>
        <s v="Darling"/>
        <s v="Aha Naa Pellanta"/>
        <s v="Vinaya Vidheya Rama"/>
        <s v="Happy"/>
        <s v="Ala Modalaindi"/>
        <s v="Prasthanam"/>
        <s v="Dhee"/>
        <s v="Iddarammayilatho"/>
        <s v="Simhadri"/>
        <s v="Taxiwaala"/>
        <s v="Parugu"/>
        <s v="Rakhta Charitra 2"/>
        <s v="Maryada Ramanna"/>
        <s v="Rachcha"/>
        <s v="HIT"/>
        <s v="Nota"/>
        <s v="U Turn"/>
        <s v="Thammudu"/>
        <s v="Zanjeer"/>
        <s v="Ezra"/>
        <s v="Bhaagamathie"/>
        <s v="Adhurs"/>
        <s v="Aditya 369"/>
        <s v="Sardaar Gabbar Singh"/>
        <s v="Gitanjali"/>
        <s v="Ninnu Kori"/>
        <s v="Indra"/>
        <s v="Vishwaroopam 2"/>
        <s v="Oru Adaar Love"/>
        <s v="Brochevarevarura"/>
        <s v="7/G Rainbow Colony"/>
        <s v="Tagore"/>
        <s v="Gang Leader"/>
        <s v="Bujjigaadu: Made in Chennai"/>
        <s v="Sye"/>
        <s v="Yevade Subramanyam"/>
        <s v="Mathu Vadalara"/>
        <s v="Katamarayudu"/>
        <s v="Maari 2"/>
        <s v="Gautamiputra Satakarni"/>
        <s v="Rx 100"/>
        <s v="A... Aa"/>
        <s v="Aalavandhan"/>
        <s v="F2: Fun and Frustration"/>
        <s v="The House Next Door"/>
        <s v="Krishna Gaadi Veera Prema Gaadha"/>
        <s v="Prince"/>
        <s v="Sankarabharanam"/>
        <s v="Thoongaavanam"/>
        <s v="Govindudu Andari Vaadele"/>
        <s v="Anand"/>
        <s v="Raja Kumarudu"/>
        <s v="Baba"/>
        <s v="Dhammu"/>
        <s v="Ramayya Vastavayya"/>
        <s v="NTR: Kathanayakudu"/>
        <s v="Chirutha"/>
        <s v="Thaandavam"/>
        <s v="Athidhi"/>
        <s v="Kshana Kshanam"/>
        <s v="Penguin"/>
        <s v="Rudra Veena"/>
        <s v="Legend"/>
        <s v="Annamayya"/>
        <s v="Badrinath"/>
        <s v="Nenu Local"/>
        <s v="Oh Baby..."/>
        <s v="Sketch"/>
        <s v="Hello Guru Prema Kosame"/>
        <s v="Rabhasa"/>
        <s v="Sainikudu"/>
        <s v="Ishq"/>
        <s v="Arjun"/>
        <s v="Badri"/>
        <s v="Krishnarjuna"/>
        <s v="Hello"/>
        <s v="Saleem"/>
        <s v="Nijam"/>
        <s v="Bruce Lee: The Fighter"/>
        <s v="MCA Middle Class Abbayi"/>
        <s v="Ee Nagaraniki Emaindi"/>
        <s v="Nenu Sailaja"/>
        <s v="Gentleman"/>
        <s v="Student No. 1"/>
        <s v="Kumari 21F"/>
        <s v="Love Ke Liye Kuch Bhi Karega"/>
        <s v="Run Baby Run"/>
        <s v="Chitralahari"/>
        <s v="Shankar Dada MBBS"/>
        <s v="Teen Maar"/>
        <s v="Kanthaswamy"/>
        <s v="Komaram Puli"/>
        <s v="Rebel"/>
        <s v="iSmart Shankar"/>
        <s v="Anukokunda Oka Roju"/>
        <s v="Bheeshma"/>
        <s v="Karthikeya"/>
        <s v="Desamuduru"/>
        <s v="Gunde Jaari Gallanthayyinde"/>
        <s v="Pailwan"/>
        <s v="World Famous Lover"/>
        <s v="Theeya Velai Seiyyanum Kumaru"/>
        <s v="Raja The Great"/>
        <s v="Kadaram Kondan"/>
        <s v="Sammohanam"/>
        <s v="Simha"/>
        <s v="Aithe"/>
        <s v="Takkari Donga"/>
        <s v="Kadhalil Sodhappuvadhu Yeppadi"/>
        <s v="Pammal K. Sambandam"/>
        <s v="Kanchana 2"/>
        <s v="Saroja"/>
        <s v="Vel"/>
        <s v="Pandavulu Pandavulu Thummeda"/>
        <s v="Doosukeltha"/>
        <s v="Gundamma Katha"/>
        <s v="Oohalu Gusagusalade"/>
        <s v="Rowdy"/>
        <s v="Devadas"/>
        <s v="Sokkali Mainor"/>
        <s v="Dhenikaina Ready"/>
        <s v="Political Rowdy"/>
        <s v="Anukshanam"/>
        <s v="Stalin"/>
        <s v="Godavari"/>
        <s v="Suryam"/>
        <s v="Balu"/>
        <s v="Savyasachi"/>
        <s v="Nene Raju Nene Mantri"/>
        <s v="Varsham"/>
        <s v="Kaashmora"/>
        <s v="Run Raja Run"/>
        <s v="Abhiyum Naanum"/>
        <s v="Eedo Rakam Aado Rakam"/>
        <s v="Asthram"/>
        <s v="Ready"/>
        <s v="Irandam Ulagam"/>
        <s v="Sree"/>
        <s v="Aadi"/>
        <s v="Jhummandi Naadam"/>
        <s v="Pandurangadu"/>
        <s v="Naani"/>
        <s v="Game"/>
        <s v="Shatamanam Bhavati"/>
        <s v="Mass"/>
        <s v="Swamy Ra Ra"/>
        <s v="Ekkadiki Pothavu Chinnavada"/>
        <s v="Amazon Obhijaan"/>
        <s v="Chi La Sow"/>
        <s v="Kaathala Kaathala"/>
        <s v="Kanchana 3"/>
        <s v="Vishnu"/>
        <s v="Rakhi"/>
        <s v="Oh My Friend"/>
        <s v="Balupu"/>
        <s v="Aadavari Matalaku Ardhalu Verule"/>
        <s v="Prayanam"/>
        <s v="Antariksham 9000 kmph"/>
        <s v="Konchem Ishtam Konchem Kashtam"/>
        <s v="Jamba Lakidi Pamba"/>
        <s v="Kotigobba 2"/>
        <s v="Kaadhal"/>
        <s v="Current Theega"/>
        <s v="MalliRaava"/>
        <s v="Saahasam Swaasaga Saagipo"/>
        <s v="Premam"/>
        <s v="Johnny"/>
        <s v="King"/>
        <s v="Endrendrum Punnagai"/>
        <s v="Mugamoodi"/>
        <s v="NTR Mahanayakudu"/>
        <s v="PSV Garuda Vega"/>
        <s v="Kurukshetra"/>
        <s v="Uu Kodathara Ulikki Padathara"/>
        <s v="Mr. Nookayya"/>
        <s v="Mirapakai"/>
        <s v="Nenu Meeku Telusa...?"/>
        <s v="Satya 2"/>
        <s v="Pooja"/>
        <s v="Naan Sigappu Manithan"/>
        <s v="Sakthi"/>
        <s v="Uyyala Jampala"/>
        <s v="Khadgam"/>
        <s v="Major Chandrakanth"/>
        <s v="Bachchan"/>
        <s v="Manu"/>
        <s v="Hyderabad Blues"/>
        <s v="Bunny"/>
        <s v="Ragile Gundelu"/>
        <s v="Sri Rama Rajyam"/>
        <s v="Varudu"/>
        <s v="Rakshasudu"/>
        <s v="Gharshana"/>
        <s v="Gaganam"/>
        <s v="Amar Akbar Anthony"/>
        <s v="Kathakali"/>
        <s v="Krishnarjuna Yudham"/>
        <s v="Express Raja"/>
        <s v="Kuselan"/>
        <s v="Don"/>
        <s v="Kantri"/>
        <s v="Malli Malli Idhi Rani Roju"/>
        <s v="Raju Bhai"/>
        <s v="Ayogya"/>
        <s v="Gudumba Shankar"/>
        <s v="Potugadu"/>
        <s v="Vastadu Naa Raju"/>
        <s v="Dubai Seenu"/>
        <s v="Dongata"/>
        <s v="Sahasam"/>
        <s v="Dynamite"/>
        <s v="Alex Pandian"/>
        <s v="Ragada"/>
        <s v="Run"/>
        <s v="Chalo"/>
        <s v="Munna"/>
        <s v="Disco Raja"/>
        <s v="Krishna and His Leela"/>
        <s v="Yeto Vellipoyindhi Manasu"/>
        <s v="Praana"/>
        <s v="Shankardada Zindabad"/>
        <s v="Padi Padi Leche Manasu"/>
        <s v="Punya Bhoomi Naa Desam"/>
        <s v="Quick Gun Murugun: Misadventures of an Indian Cowboy"/>
        <s v="Adavilo Anna"/>
        <s v="Thamizh Padam"/>
        <s v="Ek Niranjan"/>
        <s v="Annavaram"/>
        <s v="Bindaas"/>
        <s v="Prema Katha Chitram"/>
        <s v="Jagadeka Veerudu Athiloka Sundari"/>
        <s v="Vismayam"/>
        <s v="Missamma"/>
        <s v="Gaddalakonda Ganesh"/>
        <s v="Oka Laila Kosam"/>
        <s v="Venky Mama"/>
        <s v="Kick 2"/>
        <s v="Gayatri"/>
        <n v="180"/>
        <s v="Shourya"/>
        <s v="Ashta Chamma"/>
        <s v="Sigappu Rojakkal"/>
        <s v="LIE"/>
        <s v="Power"/>
        <s v="Dev"/>
        <s v="Pataas"/>
        <s v="Okkadu Migiladu"/>
        <s v="Majnu"/>
        <s v="Srinivasa Kalyanam"/>
        <s v="Luck Unnodu"/>
        <s v="Amma Nanna O Tamila Ammayi"/>
        <s v="Jayasurya"/>
        <s v="Bangaram"/>
        <s v="Dora"/>
        <s v="Don Seenu"/>
        <s v="Vunnadhi Okate Zindagi"/>
        <s v="Krishnam Vande Jagadgurum"/>
        <s v="Killing Veerappan"/>
        <s v="Gunturodu"/>
        <s v="Mr. Majnu"/>
        <s v="Not Today"/>
        <s v="Oy!"/>
        <s v="Nuvve.. Nuvve..."/>
        <s v="Loukyam"/>
        <s v="Swathi Muthyam"/>
        <s v="Life Is Beautiful"/>
        <s v="Yuvaraju"/>
        <s v="Chal Mohan Ranga"/>
        <s v="Vamsee"/>
        <s v="Endukante... Premanta"/>
        <s v="Veyyil"/>
        <s v="Mallesham"/>
        <s v="Attack"/>
        <s v="Mosagallaku Mosagadu"/>
        <s v="Kandireega"/>
        <s v="Raju Gari Gadhi 2"/>
        <s v="Superstar Kidnap"/>
        <s v="Pournami"/>
        <s v="Ninne Pelladatha"/>
        <s v="Shailaja Reddy Alludu"/>
        <s v="Jaya Janaki Nayaka"/>
        <s v="Akkada Ammayi Ikkada Abbayi"/>
        <s v="Pichhodu"/>
        <s v="Bobby"/>
        <s v="Okka Kshanam"/>
        <s v="Achari America Yathra"/>
        <s v="Sathyaa"/>
        <s v="Bengal Tiger"/>
        <s v="Ashok"/>
        <s v="Coolie No. 1"/>
        <s v="Pathala Bhairavi"/>
        <s v="Goutham Nanda"/>
        <s v="Golmaal"/>
        <s v="Mahanubhavudu"/>
        <n v="118"/>
        <s v="Heart Attack"/>
        <s v="Dictator"/>
        <s v="Idiot"/>
        <s v="Neninthe"/>
        <s v="Rarandoi Veduka Chudham"/>
        <s v="Aswathama"/>
        <s v="Yamajaathakudu"/>
        <s v="Jaanu"/>
        <s v="Neevevaro"/>
        <s v="Power Unlimited 2"/>
        <s v="Guru"/>
        <s v="Kee"/>
        <s v="Jagadam"/>
        <s v="Daruvu"/>
        <s v="Damarukam"/>
        <s v="Super"/>
        <s v="Krishna: The Power of Indrakeeladri"/>
        <s v="Chakram"/>
        <s v="Size Zero"/>
        <s v="Bhadra"/>
        <s v="Erra Buss"/>
        <s v="Lakshmi's NTR"/>
        <s v="Dhoni"/>
        <s v="Appatlo Okadundevadu"/>
        <s v="Akhil"/>
        <s v="Daana Veera Soora Karna"/>
        <s v="Aadhi Bhagavan"/>
        <s v="Devudu Chesina Manushulu"/>
        <s v="Falaknuma Das"/>
        <s v="Raju Maharaju"/>
        <s v="Adhipathi"/>
        <s v="Peda Rayudu"/>
        <s v="Nela Ticket"/>
        <s v="Prati Roju Pandaage"/>
        <s v="Veera"/>
        <s v="Kotha Bangaru Lokam"/>
        <s v="Santosham"/>
        <s v="Venky"/>
        <s v="Jai Simha"/>
        <s v="Nuvve Kavali"/>
        <s v="Samba"/>
        <s v="Lava Kusa"/>
        <s v="George Reddy"/>
        <s v="Subramanyam for Sale"/>
        <s v="Bhoot Returns"/>
        <s v="Suswagatham"/>
        <s v="Dohchay"/>
        <s v="Andala Rakshasi"/>
        <s v="Raja"/>
        <s v="Sambo Siva Sambho"/>
        <s v="Okkadunnadu"/>
        <s v="Manmadhudu 2"/>
        <s v="Paisa Vasool"/>
        <s v="Lakshmi"/>
        <s v="Chantabbai"/>
        <s v="Anji"/>
        <s v="Dhada"/>
        <s v="Uthama Puthiran"/>
        <s v="Jai Chiranjeeva"/>
        <s v="Magalir Mattum"/>
        <s v="Anaganaga O Dheerudu"/>
        <s v="Supreme Khiladi"/>
        <s v="Aakali Rajyam"/>
        <s v="Okka Magadu"/>
        <s v="Phoonk 2"/>
        <s v="Tappu Chesi Pappu Koodu"/>
        <s v="Bhairava Dweepam"/>
        <s v="Needi Naadi Oke Katha"/>
        <s v="Narasimha Naidu"/>
        <s v="Chintakayala Ravi"/>
        <s v="Yogi"/>
        <s v="Yaman"/>
        <s v="Anando Brahma"/>
        <s v="Vanaja"/>
        <s v="Raja Vaaru Rani Gaaru"/>
        <s v="Gangotri"/>
        <s v="Golimar"/>
        <s v="Narasimhudu"/>
        <s v="Swayam Krushi"/>
        <s v="Mental Madhilo"/>
        <s v="Gaayam"/>
        <s v="Rayalaseema Ramanna Chowdary"/>
        <s v="Gokulamlo Seetha"/>
        <s v="Rajanna"/>
        <s v="Madha"/>
        <s v="Hushaaru"/>
        <s v="Settai"/>
        <s v="Swarnakamalam"/>
        <s v="Tadakha"/>
        <s v="Nenu Naa Rakshasi"/>
        <s v="Diya"/>
        <s v="Vikram"/>
        <s v="Kadhal Desam"/>
        <s v="Mudra"/>
        <s v="Naa Autograph Sweet Memories"/>
        <s v="Dum Dum Dum"/>
        <s v="Challenge"/>
        <s v="Kalisundam Raa"/>
        <s v="Pandaga Chesko"/>
        <s v="Daddy"/>
        <s v="Seetha"/>
        <s v="Kalki"/>
        <s v="Parama Veera Chakra"/>
        <s v="Samarasimha Reddy"/>
        <s v="Andhrawala"/>
        <s v="Hyper"/>
        <s v="Kalloori"/>
        <s v="Criminal"/>
        <s v="Gharana Mogudu"/>
        <s v="Namo Venkatesa"/>
        <s v="Karnan"/>
        <s v="Annayya"/>
        <s v="Mesthri"/>
        <s v="Little Soldiers"/>
        <s v="Alludu Seenu"/>
        <s v="Yuddham Sharanam"/>
        <s v="Khaidi"/>
        <s v="Shiva Shankar"/>
        <s v="Bavagaru Bagunnara?"/>
        <s v="Nannu Dochukunduvate"/>
        <s v="Hello Brother"/>
        <s v="Naa Alludu"/>
        <s v="Shamantakamani"/>
        <s v="Thulasi"/>
        <s v="Keshava"/>
        <s v="Maja"/>
        <s v="Aata"/>
        <s v="Choodalani Vundi"/>
        <s v="Ranarangam"/>
        <s v="Mukunda"/>
        <s v="Allari Police"/>
        <s v="Kirrak Party"/>
        <s v="Chenna Kesava Reddy"/>
        <s v="Sarocharu"/>
        <s v="Nadunisi Naaygal"/>
        <s v="Nagavalli"/>
        <s v="Ennaku 20 Unakku 18"/>
        <s v="Bodyguard"/>
        <s v="Raju Gari Gadhi 3"/>
        <s v="Josh"/>
        <s v="Greeku Veerudu"/>
        <s v="Lakshmi Narasimha"/>
        <s v="Autonagar Surya"/>
        <s v="Style"/>
        <s v="Shivamani"/>
        <s v="Surya vs. Surya"/>
        <s v="Swathi Kiranam"/>
        <s v="Alluda Majaaka!"/>
        <s v="Kavacham"/>
        <s v="Chinnadana Nee Kosam"/>
        <s v="Hrudaya Kaleyam"/>
        <s v="Mama Manchu Alludu Kanchu"/>
        <s v="Prathinidhi"/>
        <s v="Meesrti"/>
        <s v="Khatarnak"/>
        <s v="Ritu"/>
        <s v="Sri Ramadasu"/>
        <s v="Jawaan"/>
        <s v="Maalai Nerathu Mayakkam"/>
        <s v="Janaki Ramudu"/>
        <s v="Koduku Diddina Kapuram"/>
        <s v="Subedar Joginder Singh"/>
        <s v="Anasuya"/>
        <s v="Postman"/>
        <s v="Seven"/>
        <s v="Jil"/>
        <s v="Solo"/>
        <s v="Andarivaadu"/>
        <s v="Anthahpuram"/>
        <s v="Samrat Ashok"/>
        <s v="Aapathbandavudu"/>
        <s v="Aaha Kalyanam"/>
        <s v="Allari Pidugu"/>
        <s v="Officer"/>
        <s v="Paisa"/>
        <s v="Yaan"/>
        <s v="Alluri Seetharama Raju"/>
        <s v="Adavi Donga"/>
        <s v="Madhuram"/>
        <s v="Vasu"/>
        <s v="Saakshyam"/>
        <s v="Shadow"/>
        <s v="Babu Bangaram"/>
        <s v="Shivam"/>
        <s v="Rayudu"/>
        <s v="Lion"/>
        <s v="Pantham"/>
        <s v="Govindha Govindha"/>
        <s v="Nippu"/>
        <s v="Pasivadi Pranam"/>
        <s v="Chanakya"/>
        <s v="Kondaveeti Raja"/>
        <s v="Jessie"/>
        <s v="Ninu Veedani Needanu Nene"/>
        <s v="E"/>
        <s v="Ramayanam"/>
        <s v="Meeku Matrame Chepta"/>
        <s v="Jay Jay"/>
        <s v="Naaga"/>
        <s v="Venkatadri Express"/>
        <s v="Golkonda High School"/>
        <s v="Khaidi No. 786"/>
        <s v="Morning Raga"/>
        <s v="Hitler"/>
        <s v="Anjaneyulu"/>
        <s v="Khaidi Garu"/>
        <s v="Thimiru"/>
        <s v="Loafer"/>
        <s v="Collector Garu"/>
        <s v="Tej I Love U"/>
        <s v="Winner"/>
        <s v="Anveshana"/>
        <s v="Ism"/>
        <s v="Abhinetri"/>
        <s v="Allari Ramudu"/>
        <s v="Devadasu"/>
        <s v="Kodama Simham"/>
        <s v="April 1 Vidudala"/>
        <s v="Lankeshwarudu"/>
        <s v="Kondaveeti Donga"/>
        <s v="O Pitta Katha"/>
        <s v="Mutamestri"/>
        <s v="Subbu"/>
        <s v="Pilla Nuvvu Leni Jeevitham"/>
        <s v="Sri Ramulayya"/>
        <s v="Boss"/>
        <s v="Anaganaga Oka Roju"/>
        <s v="Raghavendra"/>
        <s v="Kondaveeti Simhasanam"/>
        <s v="Cinema Chupista Maava"/>
        <s v="Sri Jagadguru Adi Shankara"/>
        <s v="Hawaa"/>
        <s v="Toofan"/>
        <s v="Ongole Githa"/>
        <s v="Chukkallo Chandrudu"/>
        <s v="Indrudu Chandrudu"/>
        <s v="Sankranthi"/>
        <s v="Aa Okkati Adakku"/>
        <s v="Eeshwar"/>
        <s v="Ratchakan"/>
        <s v="Maruthu"/>
        <s v="Yamudiki Mogudu"/>
        <s v="Police Police"/>
        <s v="Evvarikee Cheppoddu"/>
        <s v="Sudigaadu"/>
        <s v="Rama Rama Krishna Krishna"/>
        <s v="Geethanjali"/>
        <s v="Padamati Sandhya Ragam"/>
        <s v="Sri Manjunatha"/>
        <s v="Vennela"/>
        <s v="Jaguar"/>
        <s v="Marshal"/>
        <s v="Master"/>
        <s v="Maska"/>
        <s v="Assembly Rowdy"/>
        <s v="Mehbooba"/>
        <s v="Sneham Kosam"/>
        <s v="Sindhu Bhairavi"/>
        <s v="Adhinayakudu"/>
        <s v="Lakshyam"/>
        <s v="Adavi Ramudu"/>
        <s v="Kunti Puthrudu"/>
        <s v="Mathangi"/>
        <s v="Brahma"/>
        <s v="Alludugaru"/>
        <s v="Oka Chinna Viramam"/>
        <s v="Nenu Lenu"/>
        <s v="Mrugaraaju"/>
        <s v="Bharani"/>
        <s v="Dil"/>
        <s v="Ullasanga Utsahanga"/>
        <s v="Kedi"/>
        <s v="Shock"/>
        <s v="Jyo Achyutananda"/>
        <s v="Mithunam"/>
        <s v="Palasa 1978"/>
        <s v="Maro Charithra"/>
        <s v="Pelli Pustakam"/>
        <s v="Boy"/>
        <s v="Yamaleela"/>
        <s v="Suryavamsam"/>
        <s v="Kaakki Sattai"/>
        <s v="Ammoru"/>
        <s v="Ninnu Choodalani"/>
        <s v="Premante Idera"/>
        <s v="Ninaithale Inikkum"/>
        <s v="Jayam"/>
        <s v="Mugguru"/>
        <s v="Ganesh"/>
        <s v="Vangaveeti"/>
        <s v="Chandamama Kathalu"/>
        <s v="Chandamama"/>
        <s v="Rowdy Fellow"/>
        <s v="Shirdi Sai"/>
        <s v="Sisindri"/>
        <s v="Manasantha Nuvve"/>
        <s v="Seetharamaiah Gari Manavaralu"/>
        <s v="Bhale Manchi Roju"/>
        <s v="Devi Putrudu"/>
        <s v="Super Duper"/>
        <s v="Subhash Chandra Bose"/>
        <s v="Hyderabad Blues 2"/>
        <s v="Vijetha"/>
        <s v="Veera Bhoga Vasantha Rayalu"/>
        <s v="Tik Tik Tik"/>
        <s v="Detective Naarada"/>
        <s v="Kalyana Vaibhogame"/>
        <s v="Heza"/>
        <s v="Narthanasala"/>
        <s v="Nenunnanu"/>
        <s v="Veedevadandi Babu"/>
        <s v="Sirivennela"/>
        <s v="Routine Love Story"/>
        <s v="Intlo Illalu Vantaintlo Priyuralu"/>
        <s v="Guna 369"/>
        <s v="Anandam"/>
        <s v="Masala"/>
        <s v="Entha Manchivaadavuraa"/>
        <s v="Ruler"/>
        <s v="Om Namo Venkatesaya"/>
        <s v="Gundello Godari"/>
        <s v="Rowdy Gari Pellam"/>
        <s v="Paper Boy"/>
        <s v="Mister"/>
        <s v="Raju Gari Gadhi"/>
        <s v="Thodarum"/>
        <s v="Allari Mogudu"/>
        <s v="Nirnayam"/>
        <s v="Dharma Bhai"/>
        <s v="Software Sudheer"/>
        <s v="Bhageeratha"/>
        <s v="Azaad"/>
        <s v="Minugurulu"/>
        <s v="Raaja Paarvai"/>
        <s v="Vijayendra Varama"/>
        <s v="Mogudu"/>
        <s v="Jayam Manadera"/>
        <s v="Oxygen"/>
        <s v="Athaku Yamudu Ammayiki Mogudu"/>
        <s v="Sindhooram"/>
        <s v="Bezawada"/>
        <s v="Satyam"/>
        <s v="Avunu Valliddaru Ishtapaddaru"/>
        <s v="Baladoor"/>
        <s v="2 Hours Love"/>
        <s v="Sakalakala Vallavan"/>
        <s v="MLA"/>
        <s v="Appula Appa Rao"/>
        <s v="Radha"/>
        <s v="Ladies Tailor"/>
        <s v="Abhilasha"/>
        <s v="Srimannarayana"/>
        <s v="Katha Screenplay Darsakatvam: Appalaraju"/>
        <s v="Chandralekha"/>
        <s v="Maharadhi"/>
        <s v="Speedunnodu"/>
        <s v="Subhalekha"/>
        <s v="Asura"/>
        <s v="Palnati Brahmanayudu"/>
        <s v="@ Nartanasala"/>
        <s v="Nuvvu Nenu"/>
        <s v="Rowdy Mogudu"/>
        <s v="Ravoyi Chandamama"/>
        <s v="Dream"/>
        <s v="Preminchukundam Raa"/>
        <s v="Vasantham"/>
        <s v="Chanti"/>
        <s v="Bobbili Raja"/>
        <s v="Kataka"/>
        <s v="Dongala Mutha"/>
        <s v="Chitemma Mogudu"/>
        <s v="Subha Sankalpam"/>
        <s v="Maa Inti Katha"/>
        <s v="W/o Ram"/>
        <s v="James Bond"/>
        <s v="Padmavyuham"/>
        <s v="Avunu"/>
        <s v="Veerabhadra"/>
        <s v="Iddaru Mitrulu"/>
        <s v="Singham123"/>
        <s v="Anaamika"/>
        <s v="Sasirekha Parinayam"/>
        <s v="Bendu Apparao RMP"/>
        <s v="Rajaratha"/>
        <s v="Danger"/>
        <s v="Andari Bandhuvaya"/>
        <s v="Seenu"/>
        <s v="Janda Pai Kapiraju"/>
        <s v="Deyyam"/>
        <s v="Rowdy Alludu"/>
        <s v="Krishna Aur Kans"/>
        <s v="Seema Tapakai"/>
        <s v="Mahathma"/>
        <s v="Baanam"/>
        <s v="Bhai"/>
        <s v="Itlu Sravani Subramanyam"/>
        <s v="Sathyam"/>
        <s v="Bhale Ramudu"/>
        <s v="Pressure Cooker"/>
        <s v="Ranam"/>
        <s v="Aavida Maa Aavide"/>
        <s v="Alavuddinum Athbutha Vilakkum"/>
        <s v="Naa Mogudu Nanke Sontham"/>
        <s v="Sri Anjaneyam"/>
        <s v="Chiru Navvuto"/>
        <s v="Operation Gold Fish"/>
        <s v="Subrahmanyapuram"/>
        <s v="Baava"/>
        <s v="Veera Prathap"/>
        <s v="Courier Boy Kalyan"/>
        <s v="Jabardasth"/>
        <s v="Pellam Oorelithe"/>
        <s v="Hanuman Junction"/>
        <s v="Money"/>
        <s v="Ninnu Thalachi"/>
        <s v="Jayammu Nischayammuu Raa"/>
        <s v="A Film by Aravind"/>
        <s v="Ye Mantram Vesave"/>
        <s v="Bhakta Prahlada"/>
        <s v="Souryam"/>
        <s v="Blade Babji"/>
        <s v="Devi"/>
        <s v="Gulabi"/>
        <s v="Rajendrudru Gajendrudru"/>
        <s v="Lovely"/>
        <s v="Adhirindhi Alludu"/>
        <s v="Andhrudu"/>
        <s v="Bluff Master"/>
        <s v="Aatagadharaa Siva"/>
        <s v="Rechipo"/>
        <s v="Kadhal Sadugudu"/>
        <s v="Ra Ra Krishnayya"/>
        <s v="Nuvvu Vasthavani"/>
        <s v="Prathigna"/>
        <s v="Life Before Wedding"/>
        <s v="Silly Fellows"/>
        <s v="Donga Police"/>
        <s v="Sundara Kanda"/>
        <s v="Chitram Bhalare Vichitram"/>
        <s v="Ninne Premistha"/>
        <s v="Sahasa Veerudu Sagara Kanya"/>
        <s v="Bhookailas"/>
        <s v="Antham"/>
        <s v="Ami Thumi"/>
        <s v="Oka Manasu"/>
        <s v="Aatadista"/>
        <s v="Poola Rangadu"/>
        <s v="Kitakitalu"/>
        <s v="Money Money"/>
        <s v="Prema Katha"/>
        <s v="Enga Veetu Pillai"/>
        <s v="Sitaramaraju"/>
        <s v="Desa dimmari"/>
        <s v="Sparsha"/>
        <s v="Case No. 666/2013"/>
        <s v="I Love You"/>
        <s v="Nayaki"/>
        <s v="Ee Rojullo"/>
        <s v="Kamma Rajyam Lo Kadapa Reddlu"/>
        <s v="Mugguru Monagallu"/>
        <s v="24 Kisses"/>
        <s v="Next Enti?"/>
        <s v="Naa Bangaaru Talli"/>
        <s v="Anthaka Mundu Aa Tarvatha"/>
        <s v="Edadugula Bandham"/>
        <s v="Naa Nuvve"/>
        <s v="All the Best"/>
        <s v="Ranga (S.S.L.C)"/>
        <s v="Maanavudu Daanavudu"/>
        <s v="Athanokkade"/>
        <s v="Seema Sastry"/>
        <s v="Amma Cheppindi"/>
        <s v="Kalyanaraman"/>
        <s v="Sankham"/>
        <s v="Ride"/>
        <s v="Ave Kallu"/>
        <s v="Suryakantham"/>
        <s v="Bhale Dongalu"/>
        <s v="Kousalya Krishnamurthy"/>
        <s v="Andhhagadu"/>
        <s v="Okka Ammayi Thappa"/>
        <s v="Bheemli Kabadi Jattu"/>
        <s v="Naa Ishtam"/>
        <s v="Saptapadhi"/>
        <s v="Voter"/>
        <s v="Chaarulatha"/>
        <s v="Prema Kavali"/>
        <s v="Ontari"/>
        <s v="Killer"/>
        <s v="Mr. Pellam"/>
        <s v="Ammammagarillu"/>
        <s v="Brand Babu"/>
        <s v="Bama Vijayam"/>
        <s v="Mitrudu"/>
        <s v="Mr. Medhavi"/>
        <s v="Dharma Chakram"/>
        <s v="Chettu Kinda Pleader"/>
        <s v="Hippi"/>
        <s v="Veta"/>
        <s v="Aatagallu"/>
        <s v="Thikka"/>
        <s v="Dorasani"/>
        <s v="Allari Bullodu"/>
        <s v="Peddarikam"/>
        <s v="Kalathur Kannamma"/>
        <s v="Raju Gadu"/>
        <s v="Guntur Talkies"/>
        <s v="Kshemanga Velli Labhamga Randi"/>
        <s v="Kotha Janta"/>
        <s v="Iddari Lokam Okate"/>
        <s v="Eduruleni Manishi"/>
        <s v="Mathru Devo Bhava"/>
        <s v="Kittu Unnadu Jagratha"/>
        <s v="Ice Cream"/>
        <s v="Nuvva Nena"/>
        <s v="Rama Chakkani Seetha"/>
        <s v="Jappanil Kalyanaraman"/>
        <s v="Idaya Kovil"/>
        <s v="Jaihind 2"/>
        <s v="Nuvvila"/>
        <s v="Srivaariki Premalekha"/>
        <s v="Mard Ki Zabaan 2"/>
        <s v="Hyderabad Nawabs"/>
        <s v="Veede"/>
        <s v="Nari Nari Naduma Murari"/>
        <s v="Mayalodu"/>
        <s v="Raja Vikramarka"/>
        <s v="ABCD: American-Born Confused Desi"/>
        <s v="Alludu Diddina Kapuram"/>
        <s v="Hare Ram"/>
        <s v="Yamagola"/>
        <s v="Meendum Kokila"/>
        <s v="M Dharmaraju M.A."/>
        <s v="Prema Panjaram"/>
        <s v="Tenali Ramakrishna BA.BL"/>
        <s v="Gowtham SSC"/>
        <s v="Kanchana"/>
        <s v="Mayuri"/>
        <s v="Swayamvaram"/>
        <s v="Seetharamula Kalyanam Lankalo"/>
        <s v="Pavitra Bandham"/>
        <s v="Bala Gopaludu"/>
        <s v="Yuvakudu"/>
        <s v="Jayammu Nischayammu Raa!"/>
        <s v="Manchi Donga"/>
        <s v="Big Boss"/>
        <s v="Idam Jagath"/>
        <s v="Happy Wedding"/>
        <s v="Nuvvu Leka Nenu Lenu"/>
        <s v="Thoongathey Tambi Thoongathey"/>
        <s v="Bommana Brothers Chanadana Sisters"/>
        <s v="Rowdy Inspector"/>
        <s v="Sontham"/>
        <s v="Annai Oru Aalayam"/>
        <s v="Wanted"/>
        <s v="Panchakshari"/>
        <s v="Snehamante Idera"/>
        <s v="Soggadi Pellam"/>
        <s v="Bhale Donga"/>
        <s v="1st Rank Raju"/>
        <s v="Dongodu"/>
        <s v="Devullu"/>
        <s v="Sardar Papa Rayudu"/>
        <s v="Pourudu"/>
        <s v="Amrutha Ramam"/>
        <s v="Prematho Raa"/>
        <s v="Bumper Offer"/>
        <s v="Mangamma Gari Manavadu"/>
        <s v="Yudda Bhoomi"/>
        <s v="Rayalaseema Love Story"/>
        <s v="Soggadu"/>
        <s v="Budget Padmanabham"/>
        <s v="Swargam Narakam"/>
        <s v="Manmatha Leelai"/>
        <s v="Emo Gurram Egaravachu"/>
        <s v="Ayyare"/>
        <s v="Valayam"/>
        <s v="Babai Abbai"/>
        <s v="Two Town Rowdy"/>
        <s v="State Rowdy"/>
        <s v="Aradhana"/>
        <s v="Idhi Mamulu Prema Katha Kaadu"/>
        <s v="Rey"/>
        <s v="Prema Yuddham"/>
        <s v="Samudram"/>
        <s v="Kabaddi Kabaddi"/>
        <s v="Sruthilayalu"/>
        <s v="Rikshavodu"/>
        <s v="Muthyala Muggu"/>
        <s v="Napoleon"/>
        <s v="Bazaar Rowdy"/>
        <s v="Pelli Sandadi"/>
        <s v="Idi Ma Prema Katha"/>
        <s v="Babu Baga Busy"/>
        <s v="Rogue"/>
        <s v="Bhanumathi &amp; Ramakrishna"/>
        <s v="S. P. Parasuram"/>
        <s v="Ala Ela"/>
        <s v="Kevvu Keka"/>
        <s v="Mantra"/>
        <s v="Runam"/>
        <s v="Choopulu Kalasina Subhavela"/>
        <s v="Manoharam"/>
        <s v="Agni"/>
        <s v="Appu Chesi Pappu Koodu"/>
        <s v="Siddu from Srikakulam"/>
        <s v="Nachavule"/>
        <s v="Yagnam"/>
        <s v="Mee Sreyobhilashi"/>
        <s v="Kadapa Redamma"/>
        <s v="Ghatotkachudu"/>
        <s v="Jagadeka Veeruni Katha"/>
        <s v="Kanyasulkam"/>
        <s v="Snehamera Jeevitham"/>
        <s v="Kobbari Matta"/>
        <s v="Dhruvanakshatram"/>
        <s v="Per Sollum Pillai"/>
        <s v="Vivaha Bhojanambu"/>
        <s v="Shanti Kranti"/>
        <s v="Sukumarudu"/>
        <s v="Fitting Master"/>
        <s v="Operation Duryodhana"/>
        <s v="Prema"/>
        <s v="Mooga Manasulu"/>
        <s v="Ontari Poratam"/>
        <s v="Tandra Paparayudu"/>
        <s v="Nireekshana"/>
        <s v="Premaabhishekam"/>
        <s v="Savaari"/>
        <s v="Surya IPS"/>
        <s v="Maharasan"/>
        <s v="Chakravarthy"/>
        <s v="Lover"/>
        <s v="Jadoogadu"/>
        <s v="Allari Alludu"/>
        <s v="Pandava Vanavasamu"/>
        <s v="Mechanic Alludu"/>
        <s v="Kondaveeti Simham"/>
        <s v="Malini 22"/>
        <s v="Bobbili Simham"/>
        <s v="Show"/>
        <s v="Varasudochhadu"/>
        <s v="Family Circus"/>
        <s v="Edurinti Mogudu Pakkinti Pellam"/>
        <s v="Donga"/>
        <s v="Aakhari Poratam"/>
        <s v="Rough"/>
        <s v="Paathshala"/>
        <s v="Kathi Kanta Rao"/>
        <s v="Pelli Chesukundam"/>
        <s v="Black Tiger"/>
        <s v="Sri Krishna Pandaveeyam"/>
        <s v="Nakshatram"/>
        <s v="Subhalagnam"/>
        <s v="Hai Hai Nayaka"/>
        <s v="Om Shanti"/>
        <s v="Pellaina Kothalo"/>
        <s v="Anukunnadi Okkati Ayyindhi Okati"/>
        <s v="Grahanam"/>
        <s v="Chinnabaabu"/>
        <s v="Karthavyam"/>
        <s v="Raakshasudu"/>
        <s v="Neeya"/>
        <s v="D for Dopidi"/>
        <s v="Mugguru Kodukulu"/>
        <s v="Balachandrudu"/>
        <s v="Vinodam"/>
        <s v="Vijay"/>
        <s v="Sri Shirdi Saibaba Mahathyam"/>
        <s v="Anthuleni Katha"/>
        <s v="Mithai"/>
        <s v="Tiger"/>
        <s v="Luv U Alia"/>
        <s v="Brother of Bommali"/>
        <s v="Mr. Pellikodukku"/>
        <s v="Broker"/>
        <s v="Current"/>
        <s v="Evadi Gola Vadide"/>
        <s v="Bangaru Bullodu"/>
        <s v="Karma"/>
        <s v="Murali Krishnudu"/>
        <s v="Varasudu"/>
        <s v="Seetha Rama Kalyanam"/>
        <s v="Rendu Rella Aaru"/>
        <s v="Sampoorna Ramayanam"/>
        <s v="Chuttalabbayi"/>
        <s v="Columbus"/>
        <s v="Raagala 24 Gantallo"/>
        <s v="Andala Ramudu"/>
        <s v="Brahma Puthrudu"/>
        <s v="Alibaba Aradajanu Dongalu"/>
        <s v="Thipparaa Meesam"/>
        <s v="Sitaara"/>
        <s v="Chettaniki Kallu Levu"/>
        <s v="Manasuku Nachindhi"/>
        <s v="Om 3D"/>
        <s v="Action"/>
        <s v="Dongala Bandi"/>
        <s v="Sultan"/>
        <s v="Love Today"/>
        <s v="Samanyudu"/>
        <s v="Sathruvu"/>
        <s v="Gandeevam"/>
        <s v="Punnami Naagu"/>
        <s v="Jyothi Lakshmi"/>
        <s v="Avakai Biryani"/>
        <s v="Lorry Driver"/>
        <s v="Padaharella Vayasu"/>
        <s v="Prananiki Pranam"/>
        <s v="Akasa Veedhilo"/>
        <s v="Totti Gang"/>
        <s v="Allari"/>
        <s v="Savitri"/>
        <s v="Peddinti Alludu"/>
        <n v="143"/>
        <s v="Superman"/>
        <s v="Abhinandana"/>
        <s v="Justice Chowdhary"/>
        <s v="Gharana Bullodu"/>
        <s v="Intlo Ramayya Veedilo Krishnayya"/>
        <s v="Anna Thamudu"/>
        <s v="Krishnamma Kalipindi Iddarini"/>
        <s v="Nandhi"/>
        <s v="Sons of Ram"/>
        <s v="Kondapalli Raja"/>
        <s v="Bava Nachadu"/>
        <s v="Seema Simham"/>
        <s v="Sandade Sandadi"/>
        <s v="Donga Ramudu"/>
        <s v="Vetagadu"/>
        <s v="Sher"/>
        <s v="Kaamannana Makkalu"/>
        <s v="Vinayakudu"/>
        <s v="Dongaata"/>
        <s v="90 ML"/>
        <s v="Kathanam"/>
        <s v="Ramudu Bheemudu"/>
        <s v="Patel S.I.R"/>
        <s v="Nagarahaavu"/>
        <s v="Selfie Raja"/>
        <s v="Wish You Happy Breakup"/>
        <s v="Lovers"/>
        <s v="Ramudochhadu"/>
        <s v="Radha Gopalam"/>
        <s v="Donga Mogudu"/>
        <s v="Rangula Raatnam"/>
        <s v="Adda"/>
        <s v="Kalidasu"/>
        <s v="Ela Cheppanu"/>
        <s v="Vishwanatha Nayakudu"/>
        <s v="Sri Madvirat Veera Brahmendra Swamy Charitra"/>
        <s v="Madatha Kaaja"/>
        <s v="Dollar Dreams"/>
        <s v="Betting Bangarraju"/>
        <s v="Athili Sathibabu LKG"/>
        <s v="Vinara sodara veera kumara"/>
        <s v="Tenali Ramakrishna"/>
        <s v="Idi Kathakaadu"/>
        <s v="Agni Nakshatram"/>
        <s v="Bandipotu"/>
        <s v="Onamalu"/>
        <s v="Vaana"/>
        <s v="Jodi"/>
        <s v="Madhumasam"/>
        <s v="Team 5"/>
        <s v="Sandhippoma"/>
        <s v="Ice Cream 2"/>
        <s v="Okkadine"/>
        <s v="Kiccha Huccha"/>
        <s v="Visakha Express"/>
        <s v="Aaviri"/>
        <s v="Brindavanam"/>
        <s v="Rudranetra"/>
        <s v="Kaali"/>
        <s v="Bobbili Puli"/>
        <s v="Manavoori Pandavulu"/>
        <s v="Next Nuvve"/>
        <s v="Joru"/>
        <s v="Ko antey koti"/>
        <s v="Kalyan Ram Kathi"/>
        <s v="Priyamyna Neeku..."/>
        <s v="Vamsodharakudu"/>
        <s v="Super Police"/>
        <s v="Bamma Maata Bangaru Baata"/>
        <s v="Mantra 2"/>
        <s v="Prema Ishq Kaadhal"/>
        <s v="Galipatam"/>
        <s v="Katha"/>
        <s v="Peddannayya"/>
        <s v="Lakshmi Kalyanam"/>
        <s v="Avunanna Kadanna"/>
        <s v="Bava Bava Panneeru"/>
        <s v="Balakrishnudu"/>
        <s v="Partha"/>
        <s v="Athade Oka Sainyam"/>
        <s v="Rakshana"/>
        <s v="Garam"/>
        <s v="Raja Cheyyi Vesthe"/>
        <s v="It's My Love Story"/>
        <s v="Okariki Okaru"/>
        <s v="Kurradu"/>
        <s v="Homam"/>
        <s v="Raahu"/>
        <s v="Gulebakavali Katha"/>
        <s v="Nene Raju Nene Manthri"/>
        <s v="Osey Ramulamma"/>
        <s v="Trinetrudu"/>
        <s v="Oka Oori Katha"/>
        <s v="Bhale Manchi Chowka Beram"/>
        <s v="Bhairava Geetha"/>
        <s v="Naanna Nenu Naa Boyfriends"/>
        <s v="Basanti"/>
        <s v="Mansara"/>
        <s v="Gaayam 2"/>
        <s v="Village lo Vinayakudu"/>
        <s v="Abbaigaru"/>
        <s v="Ammo Okato Tariku"/>
        <s v="Raksha"/>
        <s v="Stoovertpuram Police Station"/>
        <s v="Lakshmi Raave Maa Intiki"/>
        <s v="Mr. Theertha"/>
        <s v="Ee Abbai Chala Manchodu"/>
        <s v="Yemaindi Ee Vela"/>
        <s v="Aadu Puli Attam"/>
        <s v="Subhakankshalu"/>
        <s v="Samsaaram Oka Chadarangam"/>
        <s v="Intinti Bhagavatham"/>
        <s v="Driver Ramudu"/>
        <s v="Saradaga Kasepu"/>
        <s v="Snehithuda"/>
        <s v="Kaasi"/>
        <s v="Prema Pipasi"/>
        <s v="Uyarntha Ullam"/>
        <s v="Pekata Paparao"/>
        <s v="Praja pratinidhi"/>
        <s v="Meghasandesam"/>
        <s v="Joker"/>
        <s v="Marana Mrudangam"/>
        <s v="Maa Bhoomi"/>
        <s v="Kerintha"/>
        <s v="Tripura"/>
        <n v="123"/>
        <s v="Jaffa"/>
        <s v="Jai Bolo Telangana"/>
        <s v="Nee Sneham"/>
        <s v="Maro Charitra"/>
        <s v="Aswamedham"/>
        <s v="Rachayitha"/>
        <s v="Terror"/>
        <s v="Avunu Part 2"/>
        <s v="Kashi from Village"/>
        <s v="Aadu Magaadra Bujji"/>
        <s v="Papikondalu"/>
        <s v="RDX Love"/>
        <s v="Rajdooth"/>
        <s v="Classmates"/>
        <s v="Oka Radha Iddaru Krishnulu"/>
        <s v="Sri Kanaka Mahalakshmi Recording Dance Troupe"/>
        <s v="Sri Krishnarjuna Yudham"/>
        <s v="Rambantu"/>
        <s v="Intlo Dayyam Nakemi Bhayam"/>
        <s v="Amrutham Chandamama Lo"/>
        <s v="Nirmala Convent"/>
        <s v="Gruha Pravesam"/>
        <s v="Beach Road Chetan"/>
        <s v="Undiporaadhey"/>
        <s v="Sardar Dharmanna"/>
        <s v="Biwi No. 2"/>
        <s v="Muddula Mavayya"/>
        <s v="Parugo Parugu"/>
        <s v="Top Hero"/>
        <s v="Allari Priyudu"/>
        <s v="Jebu Donga"/>
        <s v="Devatha"/>
        <s v="Thayillamal Nannilai"/>
        <s v="Nandini Nursing Home"/>
        <s v="Nenu"/>
        <s v="Muddula Mogudu"/>
        <s v="Dhairyam"/>
        <s v="Pravarakyudu"/>
        <s v="Choosi Choodangaane"/>
        <s v="Burra katha"/>
        <s v="Mayabazaar"/>
        <s v="Panduranga Mahatyam"/>
        <s v="Ankuram"/>
        <s v="Manthrigari Viyyankudu"/>
        <s v="365 Days"/>
        <s v="Maa Alludu Verygood"/>
        <s v="Nampalli Nagu"/>
        <s v="Sambaram"/>
        <s v="Kurukshetramu"/>
        <s v="Chanakya Chandragupta"/>
        <s v="Parthal Pasi Theerum"/>
        <s v="Krishnashtami"/>
        <s v="Malaikottai"/>
        <s v="Thakita Thakita"/>
        <s v="Inkosari"/>
        <s v="Kalusukovalani"/>
        <s v="Raam"/>
        <s v="Neeku Nenu Naaku Nuvvu"/>
        <s v="Golmaal Govindam"/>
        <s v="Taskara"/>
        <s v="SMS - Siva Manasulo Sruthi"/>
        <s v="Nammanna"/>
        <s v="Neeku Naaku Dash Dash"/>
        <s v="Sneha Geetham"/>
        <s v="Baachi"/>
        <s v="Ammo Bomma"/>
        <s v="Swagatam"/>
        <s v="Evadithe Nakenti"/>
        <s v="Mosagalaku Mosagaadu"/>
        <s v="Kalyana Ramudu"/>
        <s v="Chinnabbayi"/>
        <s v="Ugranarasimham"/>
        <s v="Paramanandayya Shishyula Katha"/>
        <s v="Adhugo"/>
        <s v="Seethamma Andalu Ramayya Sitralu"/>
        <s v="Raaj"/>
        <s v="Takkari"/>
        <s v="Victory"/>
        <s v="Screenplay of an Indian Love Story"/>
        <s v="Chal Mohana Ranga"/>
        <s v="Andha Oru Nimidam"/>
        <s v="Maavichiguru"/>
        <s v="Sri Krishnarjuna Vijayam"/>
        <s v="Gudachari No.1"/>
        <s v="Billa Ranga"/>
        <s v="Vicky Dada"/>
        <s v="Kondura (The Sage from the Sea)"/>
        <s v="Money Money More Money"/>
        <s v="President Gari Pellam"/>
        <s v="Evaraina Eppudaina"/>
        <s v="Maro Monagadu"/>
        <s v="Jakkanna"/>
        <s v="Muvva Gopaludu"/>
        <s v="Ninney Ishta Paddaanu"/>
        <s v="9 Nelalu"/>
      </sharedItems>
    </cacheField>
    <cacheField name="Year" numFmtId="0">
      <sharedItems containsString="0" containsBlank="1" containsNumber="1" containsInteger="1" minValue="1932" maxValue="2020" count="66">
        <n v="2015"/>
        <n v="2017"/>
        <n v="2014"/>
        <n v="2013"/>
        <n v="2011"/>
        <n v="2006"/>
        <n v="2012"/>
        <n v="2018"/>
        <n v="2009"/>
        <n v="2019"/>
        <n v="2016"/>
        <n v="2005"/>
        <m/>
        <n v="2003"/>
        <n v="2010"/>
        <n v="2007"/>
        <n v="2020"/>
        <n v="2008"/>
        <n v="2004"/>
        <n v="2001"/>
        <n v="1957"/>
        <n v="1995"/>
        <n v="1998"/>
        <n v="1989"/>
        <n v="2002"/>
        <n v="1983"/>
        <n v="1987"/>
        <n v="1999"/>
        <n v="1991"/>
        <n v="1980"/>
        <n v="1988"/>
        <n v="1997"/>
        <n v="2000"/>
        <n v="1962"/>
        <n v="1993"/>
        <n v="1985"/>
        <n v="1994"/>
        <n v="1990"/>
        <n v="1955"/>
        <n v="1978"/>
        <n v="1986"/>
        <n v="1996"/>
        <n v="1951"/>
        <n v="1977"/>
        <n v="1981"/>
        <n v="1984"/>
        <n v="1992"/>
        <n v="1964"/>
        <n v="1974"/>
        <n v="1953"/>
        <n v="1979"/>
        <n v="1963"/>
        <n v="1982"/>
        <n v="1958"/>
        <n v="1965"/>
        <n v="1967"/>
        <n v="1960"/>
        <n v="1952"/>
        <n v="1975"/>
        <n v="1976"/>
        <n v="1959"/>
        <n v="1961"/>
        <n v="1966"/>
        <n v="1972"/>
        <n v="1932"/>
        <n v="1971"/>
      </sharedItems>
    </cacheField>
    <cacheField name="Certificate" numFmtId="0">
      <sharedItems containsBlank="1"/>
    </cacheField>
    <cacheField name="Genre1" numFmtId="0">
      <sharedItems/>
    </cacheField>
    <cacheField name="Genre" numFmtId="0">
      <sharedItems count="32">
        <s v="Action"/>
        <s v="Comedy"/>
        <s v="Drama"/>
        <s v="Biography"/>
        <s v="Animation"/>
        <s v="Romance"/>
        <s v="Thriller"/>
        <s v="Musical"/>
        <s v="Crime"/>
        <s v="Horror"/>
        <s v="Mystery"/>
        <s v="Family"/>
        <s v="Adventure"/>
        <s v="History"/>
        <s v="Fantasy"/>
        <s v="Sport"/>
        <s v="nan"/>
        <s v="Action            " u="1"/>
        <s v="Romance            " u="1"/>
        <s v="Drama            " u="1"/>
        <s v="Thriller            " u="1"/>
        <s v="Comedy            " u="1"/>
        <s v="Horror            " u="1"/>
        <s v="Crime            " u="1"/>
        <s v="Biography            " u="1"/>
        <s v="Family            " u="1"/>
        <s v="Musical            " u="1"/>
        <s v="History            " u="1"/>
        <s v="Fantasy            " u="1"/>
        <s v="Sport            " u="1"/>
        <s v="Mystery            " u="1"/>
        <s v="Adventure            " u="1"/>
      </sharedItems>
    </cacheField>
    <cacheField name="GENRE2" numFmtId="0">
      <sharedItems containsBlank="1"/>
    </cacheField>
    <cacheField name="GENRE3" numFmtId="0">
      <sharedItems containsBlank="1"/>
    </cacheField>
    <cacheField name="Overview" numFmtId="0">
      <sharedItems longText="1"/>
    </cacheField>
    <cacheField name="Runtime" numFmtId="0">
      <sharedItems containsSemiMixedTypes="0" containsString="0" containsNumber="1" containsInteger="1" minValue="0" maxValue="300"/>
    </cacheField>
    <cacheField name="Rating" numFmtId="0">
      <sharedItems containsSemiMixedTypes="0" containsString="0" containsNumber="1" minValue="1" maxValue="9.5"/>
    </cacheField>
    <cacheField name="No.of.Ratings" numFmtId="0">
      <sharedItems containsSemiMixedTypes="0" containsString="0" containsNumber="1" containsInteger="1" minValue="49" maxValue="99114"/>
    </cacheField>
  </cacheFields>
  <extLst>
    <ext xmlns:x14="http://schemas.microsoft.com/office/spreadsheetml/2009/9/main" uri="{725AE2AE-9491-48be-B2B4-4EB974FC3084}">
      <x14:pivotCacheDefinition pivotCacheId="1451251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A"/>
    <x v="0"/>
    <x v="0"/>
    <m/>
    <m/>
    <x v="0"/>
    <s v="Two imprisoned men bond over a number of years, finding solace and eventual redemption through acts of common decency."/>
    <n v="80"/>
    <s v="Frank Darabont"/>
    <s v="Tim Robbins"/>
    <s v="Morgan Freeman"/>
    <s v="Bob Gunton"/>
    <s v="William Sadler"/>
    <x v="0"/>
    <x v="0"/>
  </r>
  <r>
    <x v="1"/>
    <x v="1"/>
    <x v="1"/>
    <s v="A"/>
    <x v="1"/>
    <x v="1"/>
    <s v="Drama"/>
    <m/>
    <x v="1"/>
    <s v="An organized crime dynasty's aging patriarch transfers control of his clandestine empire to his reluctant son."/>
    <n v="100"/>
    <s v="Francis Ford Coppola"/>
    <s v="Marlon Brando"/>
    <s v="Al Pacino"/>
    <s v="James Caan"/>
    <s v="Diane Keaton"/>
    <x v="1"/>
    <x v="1"/>
  </r>
  <r>
    <x v="2"/>
    <x v="2"/>
    <x v="2"/>
    <s v="UA"/>
    <x v="2"/>
    <x v="2"/>
    <s v="Crime"/>
    <s v="Drama"/>
    <x v="2"/>
    <s v="When the menace known as the Joker wreaks havoc and chaos on the people of Gotham, Batman must accept one of the greatest psychological and physical tests of his ability to fight injustice."/>
    <n v="84"/>
    <s v="Christopher Nolan"/>
    <s v="Christian Bale"/>
    <s v="Heath Ledger"/>
    <s v="Aaron Eckhart"/>
    <s v="Michael Caine"/>
    <x v="2"/>
    <x v="2"/>
  </r>
  <r>
    <x v="3"/>
    <x v="3"/>
    <x v="3"/>
    <s v="A"/>
    <x v="3"/>
    <x v="1"/>
    <s v="Drama"/>
    <m/>
    <x v="2"/>
    <s v="The early life and career of Vito Corleone in 1920s New York City is portrayed, while his son, Michael, expands and tightens his grip on the family crime syndicate."/>
    <n v="90"/>
    <s v="Francis Ford Coppola"/>
    <s v="Al Pacino"/>
    <s v="Robert De Niro"/>
    <s v="Robert Duvall"/>
    <s v="Diane Keaton"/>
    <x v="3"/>
    <x v="3"/>
  </r>
  <r>
    <x v="4"/>
    <x v="4"/>
    <x v="4"/>
    <s v="U"/>
    <x v="4"/>
    <x v="1"/>
    <s v="Drama"/>
    <m/>
    <x v="2"/>
    <s v="A jury holdout attempts to prevent a miscarriage of justice by forcing his colleagues to reconsider the evidence."/>
    <n v="96"/>
    <s v="Sidney Lumet"/>
    <s v="Henry Fonda"/>
    <s v="Lee J. Cobb"/>
    <s v="Martin Balsam"/>
    <s v="John Fiedler"/>
    <x v="4"/>
    <x v="4"/>
  </r>
  <r>
    <x v="5"/>
    <x v="5"/>
    <x v="5"/>
    <s v="U"/>
    <x v="5"/>
    <x v="2"/>
    <s v="Adventure"/>
    <s v="Drama"/>
    <x v="3"/>
    <s v="Gandalf and Aragorn lead the World of Men against Sauron's army to draw his gaze from Frodo and Sam as they approach Mount Doom with the One Ring."/>
    <n v="94"/>
    <s v="Peter Jackson"/>
    <s v="Elijah Wood"/>
    <s v="Viggo Mortensen"/>
    <s v="Ian McKellen"/>
    <s v="Orlando Bloom"/>
    <x v="5"/>
    <x v="5"/>
  </r>
  <r>
    <x v="6"/>
    <x v="6"/>
    <x v="0"/>
    <s v="A"/>
    <x v="6"/>
    <x v="1"/>
    <s v="Drama"/>
    <m/>
    <x v="3"/>
    <s v="The lives of two mob hitmen, a boxer, a gangster and his wife, and a pair of diner bandits intertwine in four tales of violence and redemption."/>
    <n v="94"/>
    <s v="Quentin Tarantino"/>
    <s v="John Travolta"/>
    <s v="Uma Thurman"/>
    <s v="Samuel L. Jackson"/>
    <s v="Bruce Willis"/>
    <x v="6"/>
    <x v="6"/>
  </r>
  <r>
    <x v="7"/>
    <x v="7"/>
    <x v="6"/>
    <s v="A"/>
    <x v="7"/>
    <x v="3"/>
    <s v="Drama"/>
    <s v="History"/>
    <x v="3"/>
    <s v="In German-occupied Poland during World War II, industrialist Oskar Schindler gradually becomes concerned for his Jewish workforce after witnessing their persecution by the Nazis."/>
    <n v="94"/>
    <s v="Steven Spielberg"/>
    <s v="Liam Neeson"/>
    <s v="Ralph Fiennes"/>
    <s v="Ben Kingsley"/>
    <s v="Caroline Goodall"/>
    <x v="7"/>
    <x v="7"/>
  </r>
  <r>
    <x v="8"/>
    <x v="8"/>
    <x v="7"/>
    <s v="UA"/>
    <x v="8"/>
    <x v="2"/>
    <s v="Adventure"/>
    <s v="Sci-Fi"/>
    <x v="4"/>
    <s v="A thief who steals corporate secrets through the use of dream-sharing technology is given the inverse task of planting an idea into the mind of a C.E.O."/>
    <n v="74"/>
    <s v="Christopher Nolan"/>
    <s v="Leonardo DiCaprio"/>
    <s v="Joseph Gordon-Levitt"/>
    <s v="Elliot Page"/>
    <s v="Ken Watanabe"/>
    <x v="8"/>
    <x v="8"/>
  </r>
  <r>
    <x v="9"/>
    <x v="9"/>
    <x v="8"/>
    <s v="A"/>
    <x v="9"/>
    <x v="0"/>
    <m/>
    <m/>
    <x v="4"/>
    <s v="An insomniac office worker and a devil-may-care soapmaker form an underground fight club that evolves into something much, much more."/>
    <n v="66"/>
    <s v="David Fincher"/>
    <s v="Brad Pitt"/>
    <s v="Edward Norton"/>
    <s v="Meat Loaf"/>
    <s v="Zach Grenier"/>
    <x v="9"/>
    <x v="9"/>
  </r>
  <r>
    <x v="10"/>
    <x v="10"/>
    <x v="9"/>
    <s v="U"/>
    <x v="10"/>
    <x v="2"/>
    <s v="Adventure"/>
    <s v="Drama"/>
    <x v="4"/>
    <s v="A meek Hobbit from the Shire and eight companions set out on a journey to destroy the powerful One Ring and save Middle-earth from the Dark Lord Sauron."/>
    <n v="92"/>
    <s v="Peter Jackson"/>
    <s v="Elijah Wood"/>
    <s v="Ian McKellen"/>
    <s v="Orlando Bloom"/>
    <s v="Sean Bean"/>
    <x v="10"/>
    <x v="10"/>
  </r>
  <r>
    <x v="11"/>
    <x v="11"/>
    <x v="0"/>
    <s v="UA"/>
    <x v="0"/>
    <x v="0"/>
    <s v="Romance"/>
    <m/>
    <x v="4"/>
    <s v="The presidencies of Kennedy and Johnson, the events of Vietnam, Watergate and other historical events unfold through the perspective of an Alabama man with an IQ of 75, whose only desire is to be reunited with his childhood sweetheart."/>
    <n v="82"/>
    <s v="Robert Zemeckis"/>
    <s v="Tom Hanks"/>
    <s v="Robin Wright"/>
    <s v="Gary Sinise"/>
    <s v="Sally Field"/>
    <x v="11"/>
    <x v="11"/>
  </r>
  <r>
    <x v="12"/>
    <x v="12"/>
    <x v="10"/>
    <s v="A"/>
    <x v="11"/>
    <x v="4"/>
    <m/>
    <m/>
    <x v="4"/>
    <s v="A bounty hunting scam joins two men in an uneasy alliance against a third in a race to find a fortune in gold buried in a remote cemetery."/>
    <n v="90"/>
    <s v="Sergio Leone"/>
    <s v="Clint Eastwood"/>
    <s v="Eli Wallach"/>
    <s v="Lee Van Cleef"/>
    <s v="Aldo GiuffrÃ¨"/>
    <x v="12"/>
    <x v="12"/>
  </r>
  <r>
    <x v="13"/>
    <x v="13"/>
    <x v="11"/>
    <s v="UA"/>
    <x v="12"/>
    <x v="2"/>
    <s v="Adventure"/>
    <s v="Drama"/>
    <x v="5"/>
    <s v="While Frodo and Sam edge closer to Mordor with the help of the shifty Gollum, the divided fellowship makes a stand against Sauron's new ally, Saruman, and his hordes of Isengard."/>
    <n v="87"/>
    <s v="Peter Jackson"/>
    <s v="Elijah Wood"/>
    <s v="Ian McKellen"/>
    <s v="Viggo Mortensen"/>
    <s v="Orlando Bloom"/>
    <x v="13"/>
    <x v="13"/>
  </r>
  <r>
    <x v="14"/>
    <x v="14"/>
    <x v="8"/>
    <s v="A"/>
    <x v="13"/>
    <x v="2"/>
    <s v="Sci-Fi"/>
    <m/>
    <x v="5"/>
    <s v="When a beautiful stranger leads computer hacker Neo to a forbidding underworld, he discovers the shocking truth--the life he knows is the elaborate deception of an evil cyber-intelligence."/>
    <n v="73"/>
    <s v="Lana Wachowski"/>
    <s v="Lilly Wachowski"/>
    <s v="Keanu Reeves"/>
    <s v="Laurence Fishburne"/>
    <s v="Carrie-Anne Moss"/>
    <x v="14"/>
    <x v="14"/>
  </r>
  <r>
    <x v="15"/>
    <x v="15"/>
    <x v="12"/>
    <s v="A"/>
    <x v="14"/>
    <x v="3"/>
    <s v="Crime"/>
    <s v="Drama"/>
    <x v="5"/>
    <s v="The story of Henry Hill and his life in the mob, covering his relationship with his wife Karen Hill and his mob partners Jimmy Conway and Tommy DeVito in the Italian-American crime syndicate."/>
    <n v="90"/>
    <s v="Martin Scorsese"/>
    <s v="Robert De Niro"/>
    <s v="Ray Liotta"/>
    <s v="Joe Pesci"/>
    <s v="Lorraine Bracco"/>
    <x v="15"/>
    <x v="15"/>
  </r>
  <r>
    <x v="16"/>
    <x v="16"/>
    <x v="13"/>
    <s v="UA"/>
    <x v="15"/>
    <x v="2"/>
    <s v="Adventure"/>
    <s v="Fantasy"/>
    <x v="5"/>
    <s v="After the Rebels are brutally overpowered by the Empire on the ice planet Hoth, Luke Skywalker begins Jedi training with Yoda, while his friends are pursued by Darth Vader and a bounty hunter named Boba Fett all over the galaxy."/>
    <n v="82"/>
    <s v="Irvin Kershner"/>
    <s v="Mark Hamill"/>
    <s v="Harrison Ford"/>
    <s v="Carrie Fisher"/>
    <s v="Billy Dee Williams"/>
    <x v="16"/>
    <x v="16"/>
  </r>
  <r>
    <x v="17"/>
    <x v="17"/>
    <x v="14"/>
    <s v="A"/>
    <x v="16"/>
    <x v="0"/>
    <m/>
    <m/>
    <x v="5"/>
    <s v="A criminal pleads insanity and is admitted to a mental institution, where he rebels against the oppressive nurse and rallies up the scared patients."/>
    <n v="83"/>
    <s v="Milos Forman"/>
    <s v="Jack Nicholson"/>
    <s v="Louise Fletcher"/>
    <s v="Michael Berryman"/>
    <s v="Peter Brocco"/>
    <x v="17"/>
    <x v="17"/>
  </r>
  <r>
    <x v="18"/>
    <x v="18"/>
    <x v="15"/>
    <s v="PG-13"/>
    <x v="17"/>
    <x v="3"/>
    <s v="Drama"/>
    <s v="History"/>
    <x v="6"/>
    <s v="The real life of one of America's foremost founding fathers and first Secretary of the Treasury, Alexander Hamilton. Captured live on Broadway from the Richard Rodgers Theater with the original Broadway cast."/>
    <n v="90"/>
    <s v="Thomas Kail"/>
    <s v="Lin-Manuel Miranda"/>
    <s v="Phillipa Soo"/>
    <s v="Leslie Odom Jr."/>
    <s v="RenÃ©e Elise Goldsberry"/>
    <x v="18"/>
    <x v="18"/>
  </r>
  <r>
    <x v="19"/>
    <x v="19"/>
    <x v="16"/>
    <s v="A"/>
    <x v="18"/>
    <x v="5"/>
    <s v="Drama"/>
    <s v="Thriller"/>
    <x v="6"/>
    <s v="Greed and class discrimination threaten the newly formed symbiotic relationship between the wealthy Park family and the destitute Kim clan."/>
    <n v="96"/>
    <s v="Bong Joon Ho"/>
    <s v="Kang-ho Song"/>
    <s v="Lee Sun-kyun"/>
    <s v="Cho Yeo-jeong"/>
    <s v="Choi Woo-sik"/>
    <x v="19"/>
    <x v="19"/>
  </r>
  <r>
    <x v="20"/>
    <x v="20"/>
    <x v="15"/>
    <s v="U"/>
    <x v="19"/>
    <x v="0"/>
    <m/>
    <m/>
    <x v="6"/>
    <s v="Nedumaaran Rajangam &quot;Maara&quot; sets out to make the common man fly and in the process takes on the world's most capital intensive industry and several enemies who stand in his way."/>
    <m/>
    <s v="Sudha Kongara"/>
    <s v="Suriya"/>
    <s v="Madhavan"/>
    <s v="Paresh Rawal"/>
    <s v="Aparna Balamurali"/>
    <x v="20"/>
    <x v="18"/>
  </r>
  <r>
    <x v="21"/>
    <x v="21"/>
    <x v="17"/>
    <s v="UA"/>
    <x v="20"/>
    <x v="6"/>
    <s v="Drama"/>
    <s v="Sci-Fi"/>
    <x v="6"/>
    <s v="A team of explorers travel through a wormhole in space in an attempt to ensure humanity's survival."/>
    <n v="74"/>
    <s v="Christopher Nolan"/>
    <s v="Matthew McConaughey"/>
    <s v="Anne Hathaway"/>
    <s v="Jessica Chastain"/>
    <s v="Mackenzie Foy"/>
    <x v="21"/>
    <x v="20"/>
  </r>
  <r>
    <x v="22"/>
    <x v="22"/>
    <x v="11"/>
    <s v="A"/>
    <x v="21"/>
    <x v="1"/>
    <s v="Drama"/>
    <m/>
    <x v="6"/>
    <s v="In the slums of Rio, two kids' paths diverge as one struggles to become a photographer and the other a kingpin."/>
    <n v="79"/>
    <s v="Fernando Meirelles"/>
    <s v="KÃ¡tia Lund"/>
    <s v="Alexandre Rodrigues"/>
    <s v="Leandro Firmino"/>
    <s v="Matheus Nachtergaele"/>
    <x v="22"/>
    <x v="21"/>
  </r>
  <r>
    <x v="23"/>
    <x v="23"/>
    <x v="9"/>
    <s v="U"/>
    <x v="22"/>
    <x v="7"/>
    <s v="Adventure"/>
    <s v="Family"/>
    <x v="6"/>
    <s v="During her family's move to the suburbs, a sullen 10-year-old girl wanders into a world ruled by gods, witches, and spirits, and where humans are changed into beasts."/>
    <n v="96"/>
    <s v="Hayao Miyazaki"/>
    <s v="Daveigh Chase"/>
    <s v="Suzanne Pleshette"/>
    <s v="Miyu Irino"/>
    <s v="Rumi Hiiragi"/>
    <x v="23"/>
    <x v="22"/>
  </r>
  <r>
    <x v="24"/>
    <x v="24"/>
    <x v="18"/>
    <s v="R"/>
    <x v="20"/>
    <x v="0"/>
    <s v="War"/>
    <m/>
    <x v="6"/>
    <s v="Following the Normandy Landings, a group of U.S. soldiers go behind enemy lines to retrieve a paratrooper whose brothers have been killed in action."/>
    <n v="91"/>
    <s v="Steven Spielberg"/>
    <s v="Tom Hanks"/>
    <s v="Matt Damon"/>
    <s v="Tom Sizemore"/>
    <s v="Edward Burns"/>
    <x v="24"/>
    <x v="23"/>
  </r>
  <r>
    <x v="25"/>
    <x v="25"/>
    <x v="8"/>
    <s v="A"/>
    <x v="23"/>
    <x v="1"/>
    <s v="Drama"/>
    <s v="Fantasy"/>
    <x v="6"/>
    <s v="The lives of guards on Death Row are affected by one of their charges: a black man accused of child murder and rape, yet who has a mysterious gift."/>
    <n v="61"/>
    <s v="Frank Darabont"/>
    <s v="Tom Hanks"/>
    <s v="Michael Clarke Duncan"/>
    <s v="David Morse"/>
    <s v="Bonnie Hunt"/>
    <x v="25"/>
    <x v="24"/>
  </r>
  <r>
    <x v="26"/>
    <x v="26"/>
    <x v="19"/>
    <s v="U"/>
    <x v="24"/>
    <x v="5"/>
    <s v="Drama"/>
    <s v="Romance"/>
    <x v="6"/>
    <s v="When an open-minded Jewish librarian and his son become victims of the Holocaust, he uses a perfect mixture of will, humor, and imagination to protect his son from the dangers around their camp."/>
    <n v="59"/>
    <s v="Roberto Benigni"/>
    <s v="Roberto Benigni"/>
    <s v="Nicoletta Braschi"/>
    <s v="Giorgio Cantarini"/>
    <s v="Giustino Durano"/>
    <x v="26"/>
    <x v="25"/>
  </r>
  <r>
    <x v="27"/>
    <x v="27"/>
    <x v="20"/>
    <s v="A"/>
    <x v="25"/>
    <x v="1"/>
    <s v="Drama"/>
    <s v="Mystery"/>
    <x v="6"/>
    <s v="Two detectives, a rookie and a veteran, hunt a serial killer who uses the seven deadly sins as his motives."/>
    <n v="65"/>
    <s v="David Fincher"/>
    <s v="Morgan Freeman"/>
    <s v="Brad Pitt"/>
    <s v="Kevin Spacey"/>
    <s v="Andrew Kevin Walker"/>
    <x v="27"/>
    <x v="26"/>
  </r>
  <r>
    <x v="28"/>
    <x v="28"/>
    <x v="21"/>
    <s v="A"/>
    <x v="26"/>
    <x v="1"/>
    <s v="Drama"/>
    <s v="Thriller"/>
    <x v="6"/>
    <s v="A young F.B.I. cadet must receive the help of an incarcerated and manipulative cannibal killer to help catch another serial killer, a madman who skins his victims."/>
    <n v="85"/>
    <s v="Jonathan Demme"/>
    <s v="Jodie Foster"/>
    <s v="Anthony Hopkins"/>
    <s v="Lawrence A. Bonney"/>
    <s v="Kasi Lemmons"/>
    <x v="28"/>
    <x v="27"/>
  </r>
  <r>
    <x v="29"/>
    <x v="29"/>
    <x v="22"/>
    <s v="UA"/>
    <x v="27"/>
    <x v="2"/>
    <s v="Adventure"/>
    <s v="Fantasy"/>
    <x v="6"/>
    <s v="Luke Skywalker joins forces with a Jedi Knight, a cocky pilot, a Wookiee and two droids to save the galaxy from the Empire's world-destroying battle station, while also attempting to rescue Princess Leia from the mysterious Darth Vader."/>
    <n v="90"/>
    <s v="George Lucas"/>
    <s v="Mark Hamill"/>
    <s v="Harrison Ford"/>
    <s v="Carrie Fisher"/>
    <s v="Alec Guinness"/>
    <x v="29"/>
    <x v="28"/>
  </r>
  <r>
    <x v="30"/>
    <x v="30"/>
    <x v="23"/>
    <m/>
    <x v="16"/>
    <x v="2"/>
    <s v="Drama"/>
    <s v="Mystery"/>
    <x v="6"/>
    <s v="When a ronin requesting seppuku at a feudal lord's palace is told of the brutal suicide of another ronin who previously visited, he reveals how their pasts are intertwined - and in doing so challenges the clan's integrity."/>
    <n v="85"/>
    <s v="Masaki Kobayashi"/>
    <s v="Tatsuya Nakadai"/>
    <s v="Akira Ishihama"/>
    <s v="Shima Iwashita"/>
    <s v="TetsurÃ´ Tanba"/>
    <x v="30"/>
    <x v="18"/>
  </r>
  <r>
    <x v="31"/>
    <x v="31"/>
    <x v="24"/>
    <s v="U"/>
    <x v="28"/>
    <x v="2"/>
    <s v="Adventure"/>
    <s v="Drama"/>
    <x v="6"/>
    <s v="A poor village under attack by bandits recruits seven unemployed samurai to help them defend themselves."/>
    <n v="98"/>
    <s v="Akira Kurosawa"/>
    <s v="ToshirÃ´ Mifune"/>
    <s v="Takashi Shimura"/>
    <s v="Keiko Tsushima"/>
    <s v="Yukiko Shimazaki"/>
    <x v="31"/>
    <x v="29"/>
  </r>
  <r>
    <x v="32"/>
    <x v="32"/>
    <x v="25"/>
    <s v="PG"/>
    <x v="21"/>
    <x v="0"/>
    <s v="Family"/>
    <s v="Fantasy"/>
    <x v="6"/>
    <s v="An angel is sent from Heaven to help a desperately frustrated businessman by showing him what life would have been like if he had never existed."/>
    <n v="89"/>
    <s v="Frank Capra"/>
    <s v="James Stewart"/>
    <s v="Donna Reed"/>
    <s v="Lionel Barrymore"/>
    <s v="Thomas Mitchell"/>
    <x v="32"/>
    <x v="18"/>
  </r>
  <r>
    <x v="33"/>
    <x v="33"/>
    <x v="16"/>
    <s v="A"/>
    <x v="29"/>
    <x v="1"/>
    <s v="Drama"/>
    <s v="Thriller"/>
    <x v="7"/>
    <s v="In Gotham City, mentally troubled comedian Arthur Fleck is disregarded and mistreated by society. He then embarks on a downward spiral of revolution and bloody crime. This path brings him face-to-face with his alter-ego: the Joker."/>
    <n v="59"/>
    <s v="Todd Phillips"/>
    <s v="Joaquin Phoenix"/>
    <s v="Robert De Niro"/>
    <s v="Zazie Beetz"/>
    <s v="Frances Conroy"/>
    <x v="33"/>
    <x v="30"/>
  </r>
  <r>
    <x v="34"/>
    <x v="34"/>
    <x v="17"/>
    <s v="A"/>
    <x v="30"/>
    <x v="0"/>
    <s v="Music"/>
    <m/>
    <x v="7"/>
    <s v="A promising young drummer enrolls at a cut-throat music conservatory where his dreams of greatness are mentored by an instructor who will stop at nothing to realize a student's potential."/>
    <n v="88"/>
    <s v="Damien Chazelle"/>
    <s v="Miles Teller"/>
    <s v="J.K. Simmons"/>
    <s v="Melissa Benoist"/>
    <s v="Paul Reiser"/>
    <x v="34"/>
    <x v="31"/>
  </r>
  <r>
    <x v="35"/>
    <x v="35"/>
    <x v="26"/>
    <s v="UA"/>
    <x v="31"/>
    <x v="3"/>
    <s v="Comedy"/>
    <s v="Drama"/>
    <x v="7"/>
    <s v="After he becomes a quadriplegic from a paragliding accident, an aristocrat hires a young man from the projects to be his caregiver."/>
    <n v="57"/>
    <s v="Olivier Nakache"/>
    <s v="Ã‰ric Toledano"/>
    <s v="FranÃ§ois Cluzet"/>
    <s v="Omar Sy"/>
    <s v="Anne Le Ny"/>
    <x v="35"/>
    <x v="32"/>
  </r>
  <r>
    <x v="36"/>
    <x v="36"/>
    <x v="27"/>
    <s v="U"/>
    <x v="21"/>
    <x v="0"/>
    <s v="Mystery"/>
    <s v="Sci-Fi"/>
    <x v="7"/>
    <s v="After a tragic accident, two stage magicians engage in a battle to create the ultimate illusion while sacrificing everything they have to outwit each other."/>
    <n v="66"/>
    <s v="Christopher Nolan"/>
    <s v="Christian Bale"/>
    <s v="Hugh Jackman"/>
    <s v="Scarlett Johansson"/>
    <s v="Michael Caine"/>
    <x v="36"/>
    <x v="33"/>
  </r>
  <r>
    <x v="37"/>
    <x v="37"/>
    <x v="27"/>
    <s v="A"/>
    <x v="32"/>
    <x v="1"/>
    <s v="Drama"/>
    <s v="Thriller"/>
    <x v="7"/>
    <s v="An undercover cop and a mole in the police attempt to identify each other while infiltrating an Irish gang in South Boston."/>
    <n v="85"/>
    <s v="Martin Scorsese"/>
    <s v="Leonardo DiCaprio"/>
    <s v="Matt Damon"/>
    <s v="Jack Nicholson"/>
    <s v="Mark Wahlberg"/>
    <x v="37"/>
    <x v="34"/>
  </r>
  <r>
    <x v="38"/>
    <x v="38"/>
    <x v="11"/>
    <s v="R"/>
    <x v="33"/>
    <x v="3"/>
    <s v="Drama"/>
    <s v="Music"/>
    <x v="7"/>
    <s v="A Polish Jewish musician struggles to survive the destruction of the Warsaw ghetto of World War II."/>
    <n v="85"/>
    <s v="Roman Polanski"/>
    <s v="Adrien Brody"/>
    <s v="Thomas Kretschmann"/>
    <s v="Frank Finlay"/>
    <s v="Emilia Fox"/>
    <x v="38"/>
    <x v="35"/>
  </r>
  <r>
    <x v="39"/>
    <x v="39"/>
    <x v="28"/>
    <s v="UA"/>
    <x v="34"/>
    <x v="2"/>
    <s v="Adventure"/>
    <s v="Drama"/>
    <x v="7"/>
    <s v="A former Roman General sets out to exact vengeance against the corrupt emperor who murdered his family and sent him into slavery."/>
    <n v="67"/>
    <s v="Ridley Scott"/>
    <s v="Russell Crowe"/>
    <s v="Joaquin Phoenix"/>
    <s v="Connie Nielsen"/>
    <s v="Oliver Reed"/>
    <x v="39"/>
    <x v="36"/>
  </r>
  <r>
    <x v="40"/>
    <x v="40"/>
    <x v="18"/>
    <s v="R"/>
    <x v="35"/>
    <x v="0"/>
    <m/>
    <m/>
    <x v="7"/>
    <s v="A former neo-nazi skinhead tries to prevent his younger brother from going down the same wrong path that he did."/>
    <n v="62"/>
    <s v="Tony Kaye"/>
    <s v="Edward Norton"/>
    <s v="Edward Furlong"/>
    <s v="Beverly D'Angelo"/>
    <s v="Jennifer Lien"/>
    <x v="40"/>
    <x v="37"/>
  </r>
  <r>
    <x v="41"/>
    <x v="41"/>
    <x v="20"/>
    <s v="A"/>
    <x v="30"/>
    <x v="1"/>
    <s v="Mystery"/>
    <s v="Thriller"/>
    <x v="7"/>
    <s v="A sole survivor tells of the twisty events leading up to a horrific gun battle on a boat, which began when five criminals met at a seemingly random police lineup."/>
    <n v="77"/>
    <s v="Bryan Singer"/>
    <s v="Kevin Spacey"/>
    <s v="Gabriel Byrne"/>
    <s v="Chazz Palminteri"/>
    <s v="Stephen Baldwin"/>
    <x v="41"/>
    <x v="38"/>
  </r>
  <r>
    <x v="42"/>
    <x v="42"/>
    <x v="0"/>
    <s v="A"/>
    <x v="36"/>
    <x v="2"/>
    <s v="Crime"/>
    <s v="Drama"/>
    <x v="7"/>
    <s v="Mathilda, a 12-year-old girl, is reluctantly taken in by LÃ©on, a professional assassin, after her family is murdered. An unusual relationship forms as she becomes his protÃ©gÃ©e and learns the assassin's trade."/>
    <n v="64"/>
    <s v="Luc Besson"/>
    <s v="Jean Reno"/>
    <s v="Gary Oldman"/>
    <s v="Natalie Portman"/>
    <s v="Danny Aiello"/>
    <x v="42"/>
    <x v="39"/>
  </r>
  <r>
    <x v="43"/>
    <x v="43"/>
    <x v="0"/>
    <s v="U"/>
    <x v="37"/>
    <x v="7"/>
    <s v="Adventure"/>
    <s v="Drama"/>
    <x v="7"/>
    <s v="Lion prince Simba and his father are targeted by his bitter uncle, who wants to ascend the throne himself."/>
    <n v="88"/>
    <s v="Roger Allers"/>
    <s v="Rob Minkoff"/>
    <s v="Matthew Broderick"/>
    <s v="Jeremy Irons"/>
    <s v="James Earl Jones"/>
    <x v="43"/>
    <x v="40"/>
  </r>
  <r>
    <x v="44"/>
    <x v="44"/>
    <x v="21"/>
    <s v="U"/>
    <x v="38"/>
    <x v="2"/>
    <s v="Sci-Fi"/>
    <m/>
    <x v="7"/>
    <s v="A cyborg, identical to the one who failed to kill Sarah Connor, must now protect her teenage son, John Connor, from a more advanced and powerful cyborg."/>
    <n v="75"/>
    <s v="James Cameron"/>
    <s v="Arnold Schwarzenegger"/>
    <s v="Linda Hamilton"/>
    <s v="Edward Furlong"/>
    <s v="Robert Patrick"/>
    <x v="44"/>
    <x v="41"/>
  </r>
  <r>
    <x v="45"/>
    <x v="45"/>
    <x v="29"/>
    <s v="U"/>
    <x v="34"/>
    <x v="0"/>
    <s v="Romance"/>
    <m/>
    <x v="7"/>
    <s v="A filmmaker recalls his childhood when falling in love with the pictures at the cinema of his home village and forms a deep friendship with the cinema's projectionist."/>
    <n v="80"/>
    <s v="Giuseppe Tornatore"/>
    <s v="Philippe Noiret"/>
    <s v="Enzo Cannavale"/>
    <s v="Antonella Attili"/>
    <s v="Isa Danieli"/>
    <x v="45"/>
    <x v="42"/>
  </r>
  <r>
    <x v="46"/>
    <x v="46"/>
    <x v="29"/>
    <s v="U"/>
    <x v="39"/>
    <x v="7"/>
    <s v="Drama"/>
    <s v="War"/>
    <x v="7"/>
    <s v="A young boy and his little sister struggle to survive in Japan during World War II."/>
    <n v="94"/>
    <s v="Isao Takahata"/>
    <s v="Tsutomu Tatsumi"/>
    <s v="Ayano Shiraishi"/>
    <s v="Akemi Yamaguchi"/>
    <s v="Yoshiko Shinohara"/>
    <x v="46"/>
    <x v="18"/>
  </r>
  <r>
    <x v="47"/>
    <x v="47"/>
    <x v="30"/>
    <s v="U"/>
    <x v="24"/>
    <x v="6"/>
    <s v="Comedy"/>
    <s v="Sci-Fi"/>
    <x v="7"/>
    <s v="Marty McFly, a 17-year-old high school student, is accidentally sent thirty years into the past in a time-traveling DeLorean invented by his close friend, the eccentric scientist Doc Brown."/>
    <n v="87"/>
    <s v="Robert Zemeckis"/>
    <s v="Michael J. Fox"/>
    <s v="Christopher Lloyd"/>
    <s v="Lea Thompson"/>
    <s v="Crispin Glover"/>
    <x v="47"/>
    <x v="43"/>
  </r>
  <r>
    <x v="48"/>
    <x v="48"/>
    <x v="31"/>
    <s v="U"/>
    <x v="40"/>
    <x v="4"/>
    <m/>
    <m/>
    <x v="7"/>
    <s v="A mysterious stranger with a harmonica joins forces with a notorious desperado to protect a beautiful widow from a ruthless assassin working for the railroad."/>
    <n v="80"/>
    <s v="Sergio Leone"/>
    <s v="Henry Fonda"/>
    <s v="Charles Bronson"/>
    <s v="Claudia Cardinale"/>
    <s v="Jason Robards"/>
    <x v="48"/>
    <x v="44"/>
  </r>
  <r>
    <x v="49"/>
    <x v="49"/>
    <x v="32"/>
    <s v="A"/>
    <x v="41"/>
    <x v="8"/>
    <s v="Mystery"/>
    <s v="Thriller"/>
    <x v="7"/>
    <s v="A Phoenix secretary embezzles $40,000 from her employer's client, goes on the run, and checks into a remote motel run by a young man under the domination of his mother."/>
    <n v="97"/>
    <s v="Alfred Hitchcock"/>
    <s v="Anthony Perkins"/>
    <s v="Janet Leigh"/>
    <s v="Vera Miles"/>
    <s v="John Gavin"/>
    <x v="49"/>
    <x v="45"/>
  </r>
  <r>
    <x v="50"/>
    <x v="50"/>
    <x v="33"/>
    <s v="U"/>
    <x v="42"/>
    <x v="0"/>
    <s v="Romance"/>
    <s v="War"/>
    <x v="7"/>
    <s v="A cynical expatriate American cafe owner struggles to decide whether or not to help his former lover and her fugitive husband escape the Nazis in French Morocco."/>
    <n v="100"/>
    <s v="Michael Curtiz"/>
    <s v="Humphrey Bogart"/>
    <s v="Ingrid Bergman"/>
    <s v="Paul Henreid"/>
    <s v="Claude Rains"/>
    <x v="50"/>
    <x v="46"/>
  </r>
  <r>
    <x v="51"/>
    <x v="51"/>
    <x v="34"/>
    <s v="G"/>
    <x v="43"/>
    <x v="5"/>
    <s v="Drama"/>
    <s v="Family"/>
    <x v="7"/>
    <s v="The Tramp struggles to live in modern industrial society with the help of a young homeless woman."/>
    <n v="96"/>
    <s v="Charles Chaplin"/>
    <s v="Charles Chaplin"/>
    <s v="Paulette Goddard"/>
    <s v="Henry Bergman"/>
    <s v="Tiny Sandford"/>
    <x v="51"/>
    <x v="47"/>
  </r>
  <r>
    <x v="52"/>
    <x v="52"/>
    <x v="35"/>
    <s v="G"/>
    <x v="43"/>
    <x v="5"/>
    <s v="Drama"/>
    <s v="Romance"/>
    <x v="7"/>
    <s v="With the aid of a wealthy erratic tippler, a dewy-eyed tramp who has fallen in love with a sightless flower girl accumulates money to be able to help her medically."/>
    <n v="99"/>
    <s v="Charles Chaplin"/>
    <s v="Charles Chaplin"/>
    <s v="Virginia Cherrill"/>
    <s v="Florence Lee"/>
    <s v="Harry Myers"/>
    <x v="52"/>
    <x v="48"/>
  </r>
  <r>
    <x v="53"/>
    <x v="53"/>
    <x v="36"/>
    <s v="A"/>
    <x v="44"/>
    <x v="0"/>
    <m/>
    <m/>
    <x v="8"/>
    <s v="While serving a five-year sentence for a violent crime, a 12-year-old boy sues his parents for neglect."/>
    <n v="75"/>
    <s v="Nadine Labaki"/>
    <s v="Zain Al Rafeea"/>
    <s v="Yordanos Shiferaw"/>
    <s v="Boluwatife Treasure Bankole"/>
    <s v="Kawsar Al Haddad"/>
    <x v="53"/>
    <x v="49"/>
  </r>
  <r>
    <x v="54"/>
    <x v="54"/>
    <x v="37"/>
    <m/>
    <x v="22"/>
    <x v="3"/>
    <s v="Drama"/>
    <s v="History"/>
    <x v="8"/>
    <s v="In 1950, amid-st the ravages of the Korean War, Sergeant SÃ¼leyman stumbles upon a half-frozen little girl, with no parents and no help in sight. Frantic, scared and on the verge of death, ...                See full summaryÂ Â»"/>
    <m/>
    <s v="Can Ulkay"/>
    <s v="Erdem Can"/>
    <s v="Ã‡etin Tekindor"/>
    <s v="Ismail Hacioglu"/>
    <s v="Kyung-jin Lee"/>
    <x v="54"/>
    <x v="18"/>
  </r>
  <r>
    <x v="55"/>
    <x v="55"/>
    <x v="37"/>
    <s v="UA"/>
    <x v="45"/>
    <x v="2"/>
    <s v="Crime"/>
    <s v="Drama"/>
    <x v="8"/>
    <s v="Vikram, a no-nonsense police officer, accompanied by Simon, his partner, is on the hunt to capture Vedha, a smuggler and a murderer. Vedha tries to change Vikram's life, which leads to a conflict."/>
    <m/>
    <s v="Gayatri"/>
    <s v="Pushkar"/>
    <s v="Madhavan"/>
    <s v="Vijay Sethupathi"/>
    <s v="Shraddha Srinath"/>
    <x v="55"/>
    <x v="18"/>
  </r>
  <r>
    <x v="56"/>
    <x v="56"/>
    <x v="38"/>
    <s v="U"/>
    <x v="30"/>
    <x v="7"/>
    <s v="Drama"/>
    <s v="Fantasy"/>
    <x v="8"/>
    <s v="Two strangers find themselves linked in a bizarre way. When a connection forms, will distance be the only thing to keep them apart?"/>
    <n v="79"/>
    <s v="Makoto Shinkai"/>
    <s v="RyÃ»nosuke Kamiki"/>
    <s v="Mone Kamishiraishi"/>
    <s v="RyÃ´ Narita"/>
    <s v="Aoi YÃ»ki"/>
    <x v="56"/>
    <x v="50"/>
  </r>
  <r>
    <x v="57"/>
    <x v="57"/>
    <x v="38"/>
    <s v="U"/>
    <x v="11"/>
    <x v="2"/>
    <s v="Biography"/>
    <s v="Drama"/>
    <x v="8"/>
    <s v="Former wrestler Mahavir Singh Phogat and his two wrestler daughters struggle towards glory at the Commonwealth Games in the face of societal oppression."/>
    <m/>
    <s v="Nitesh Tiwari"/>
    <s v="Aamir Khan"/>
    <s v="Sakshi Tanwar"/>
    <s v="Fatima Sana Shaikh"/>
    <s v="Sanya Malhotra"/>
    <x v="57"/>
    <x v="51"/>
  </r>
  <r>
    <x v="58"/>
    <x v="58"/>
    <x v="36"/>
    <s v="U"/>
    <x v="46"/>
    <x v="7"/>
    <s v="Action"/>
    <s v="Adventure"/>
    <x v="8"/>
    <s v="Teen Miles Morales becomes the Spider-Man of his universe, and must join with five spider-powered individuals from other dimensions to stop a threat for all realities."/>
    <n v="87"/>
    <s v="Bob Persichetti"/>
    <s v="Peter Ramsey"/>
    <s v="Rodney Rothman"/>
    <s v="Shameik Moore"/>
    <s v="Jake Johnson"/>
    <x v="58"/>
    <x v="52"/>
  </r>
  <r>
    <x v="59"/>
    <x v="59"/>
    <x v="16"/>
    <s v="UA"/>
    <x v="47"/>
    <x v="2"/>
    <s v="Adventure"/>
    <s v="Drama"/>
    <x v="8"/>
    <s v="After the devastating events of Avengers: Infinity War (2018), the universe is in ruins. With the help of remaining allies, the Avengers assemble once more in order to reverse Thanos' actions and restore balance to the universe."/>
    <n v="78"/>
    <s v="Anthony Russo"/>
    <s v="Joe Russo"/>
    <s v="Robert Downey Jr."/>
    <s v="Chris Evans"/>
    <s v="Mark Ruffalo"/>
    <x v="59"/>
    <x v="53"/>
  </r>
  <r>
    <x v="60"/>
    <x v="60"/>
    <x v="36"/>
    <s v="UA"/>
    <x v="48"/>
    <x v="2"/>
    <s v="Adventure"/>
    <s v="Sci-Fi"/>
    <x v="8"/>
    <s v="The Avengers and their allies must be willing to sacrifice all in an attempt to defeat the powerful Thanos before his blitz of devastation and ruin puts an end to the universe."/>
    <n v="68"/>
    <s v="Anthony Russo"/>
    <s v="Joe Russo"/>
    <s v="Robert Downey Jr."/>
    <s v="Chris Hemsworth"/>
    <s v="Mark Ruffalo"/>
    <x v="60"/>
    <x v="54"/>
  </r>
  <r>
    <x v="61"/>
    <x v="61"/>
    <x v="37"/>
    <s v="U"/>
    <x v="49"/>
    <x v="7"/>
    <s v="Adventure"/>
    <s v="Family"/>
    <x v="8"/>
    <s v="Aspiring musician Miguel, confronted with his family's ancestral ban on music, enters the Land of the Dead to find his great-great-grandfather, a legendary singer."/>
    <n v="81"/>
    <s v="Lee Unkrich"/>
    <s v="Adrian Molina"/>
    <s v="Anthony Gonzalez"/>
    <s v="Gael GarcÃ­a Bernal"/>
    <s v="Benjamin Bratt"/>
    <x v="61"/>
    <x v="55"/>
  </r>
  <r>
    <x v="62"/>
    <x v="62"/>
    <x v="39"/>
    <s v="A"/>
    <x v="40"/>
    <x v="0"/>
    <s v="Western"/>
    <m/>
    <x v="8"/>
    <s v="With the help of a German bounty hunter, a freed slave sets out to rescue his wife from a brutal Mississippi plantation owner."/>
    <n v="81"/>
    <s v="Quentin Tarantino"/>
    <s v="Jamie Foxx"/>
    <s v="Christoph Waltz"/>
    <s v="Leonardo DiCaprio"/>
    <s v="Kerry Washington"/>
    <x v="62"/>
    <x v="56"/>
  </r>
  <r>
    <x v="63"/>
    <x v="63"/>
    <x v="39"/>
    <s v="UA"/>
    <x v="50"/>
    <x v="2"/>
    <s v="Adventure"/>
    <m/>
    <x v="8"/>
    <s v="Eight years after the Joker's reign of anarchy, Batman, with the help of the enigmatic Catwoman, is forced from his exile to save Gotham City from the brutal guerrilla terrorist Bane."/>
    <n v="78"/>
    <s v="Christopher Nolan"/>
    <s v="Christian Bale"/>
    <s v="Tom Hardy"/>
    <s v="Anne Hathaway"/>
    <s v="Gary Oldman"/>
    <x v="63"/>
    <x v="57"/>
  </r>
  <r>
    <x v="64"/>
    <x v="64"/>
    <x v="40"/>
    <s v="UA"/>
    <x v="51"/>
    <x v="5"/>
    <s v="Drama"/>
    <m/>
    <x v="8"/>
    <s v="Two friends are searching for their long lost companion. They revisit their college days and recall the memories of their friend who inspired them to think differently, even as the rest of the world called them &quot;idiots&quot;."/>
    <n v="67"/>
    <s v="Rajkumar Hirani"/>
    <s v="Aamir Khan"/>
    <s v="Madhavan"/>
    <s v="Mona Singh"/>
    <s v="Sharman Joshi"/>
    <x v="64"/>
    <x v="58"/>
  </r>
  <r>
    <x v="65"/>
    <x v="65"/>
    <x v="41"/>
    <s v="U"/>
    <x v="40"/>
    <x v="0"/>
    <s v="Family"/>
    <m/>
    <x v="8"/>
    <s v="An eight-year-old boy is thought to be a lazy trouble-maker, until the new art teacher has the patience and compassion to discover the real problem behind his struggles in school."/>
    <m/>
    <s v="Aamir Khan"/>
    <s v="Amole Gupte"/>
    <s v="Darsheel Safary"/>
    <s v="Aamir Khan"/>
    <s v="Tisca Chopra"/>
    <x v="65"/>
    <x v="59"/>
  </r>
  <r>
    <x v="66"/>
    <x v="66"/>
    <x v="2"/>
    <s v="U"/>
    <x v="52"/>
    <x v="7"/>
    <s v="Adventure"/>
    <s v="Family"/>
    <x v="8"/>
    <s v="In the distant future, a small waste-collecting robot inadvertently embarks on a space journey that will ultimately decide the fate of mankind."/>
    <n v="95"/>
    <s v="Andrew Stanton"/>
    <s v="Ben Burtt"/>
    <s v="Elissa Knight"/>
    <s v="Jeff Garlin"/>
    <s v="Fred Willard"/>
    <x v="66"/>
    <x v="60"/>
  </r>
  <r>
    <x v="67"/>
    <x v="67"/>
    <x v="27"/>
    <s v="A"/>
    <x v="38"/>
    <x v="0"/>
    <s v="Mystery"/>
    <s v="Thriller"/>
    <x v="8"/>
    <s v="In 1984 East Berlin, an agent of the secret police, conducting surveillance on a writer and his lover, finds himself becoming increasingly absorbed by their lives."/>
    <n v="89"/>
    <s v="Florian Henckel von Donnersmarck"/>
    <s v="Ulrich MÃ¼he"/>
    <s v="Martina Gedeck"/>
    <s v="Sebastian Koch"/>
    <s v="Ulrich Tukur"/>
    <x v="67"/>
    <x v="61"/>
  </r>
  <r>
    <x v="68"/>
    <x v="68"/>
    <x v="5"/>
    <s v="A"/>
    <x v="53"/>
    <x v="2"/>
    <s v="Drama"/>
    <s v="Mystery"/>
    <x v="8"/>
    <s v="After being kidnapped and imprisoned for fifteen years, Oh Dae-Su is released, only to find that he must find his captor in five days."/>
    <n v="77"/>
    <s v="Chan-wook Park"/>
    <s v="Choi Min-sik"/>
    <s v="Yoo Ji-Tae"/>
    <s v="Kang Hye-jeong"/>
    <s v="Kim Byeong-Ok"/>
    <x v="68"/>
    <x v="62"/>
  </r>
  <r>
    <x v="69"/>
    <x v="69"/>
    <x v="28"/>
    <s v="UA"/>
    <x v="54"/>
    <x v="9"/>
    <s v="Thriller"/>
    <m/>
    <x v="8"/>
    <s v="A man with short-term memory loss attempts to track down his wife's murderer."/>
    <n v="80"/>
    <s v="Christopher Nolan"/>
    <s v="Guy Pearce"/>
    <s v="Carrie-Anne Moss"/>
    <s v="Joe Pantoliano"/>
    <s v="Mark Boone Junior"/>
    <x v="69"/>
    <x v="63"/>
  </r>
  <r>
    <x v="70"/>
    <x v="70"/>
    <x v="19"/>
    <s v="U"/>
    <x v="55"/>
    <x v="7"/>
    <s v="Action"/>
    <s v="Adventure"/>
    <x v="8"/>
    <s v="On a journey to find the cure for a Tatarigami's curse, Ashitaka finds himself in the middle of a war between the forest gods and Tatara, a mining colony. In this quest he also meets San, the Mononoke Hime."/>
    <n v="76"/>
    <s v="Hayao Miyazaki"/>
    <s v="YÃ´ji Matsuda"/>
    <s v="Yuriko Ishida"/>
    <s v="YÃ»ko Tanaka"/>
    <s v="Billy Crudup"/>
    <x v="70"/>
    <x v="64"/>
  </r>
  <r>
    <x v="71"/>
    <x v="71"/>
    <x v="42"/>
    <s v="A"/>
    <x v="56"/>
    <x v="1"/>
    <s v="Drama"/>
    <m/>
    <x v="8"/>
    <s v="A former Prohibition-era Jewish gangster returns to the Lower East Side of Manhattan over thirty years later, where he once again must confront the ghosts and regrets of his old life."/>
    <m/>
    <s v="Sergio Leone"/>
    <s v="Robert De Niro"/>
    <s v="James Woods"/>
    <s v="Elizabeth McGovern"/>
    <s v="Treat Williams"/>
    <x v="71"/>
    <x v="44"/>
  </r>
  <r>
    <x v="72"/>
    <x v="72"/>
    <x v="43"/>
    <s v="A"/>
    <x v="57"/>
    <x v="2"/>
    <s v="Adventure"/>
    <m/>
    <x v="8"/>
    <s v="In 1936, archaeologist and adventurer Indiana Jones is hired by the U.S. government to find the Ark of the Covenant before Adolf Hitler's Nazis can obtain its awesome powers."/>
    <n v="85"/>
    <s v="Steven Spielberg"/>
    <s v="Harrison Ford"/>
    <s v="Karen Allen"/>
    <s v="Paul Freeman"/>
    <s v="John Rhys-Davies"/>
    <x v="72"/>
    <x v="65"/>
  </r>
  <r>
    <x v="73"/>
    <x v="73"/>
    <x v="13"/>
    <s v="A"/>
    <x v="14"/>
    <x v="0"/>
    <s v="Horror"/>
    <m/>
    <x v="8"/>
    <s v="A family heads to an isolated hotel for the winter where a sinister presence influences the father into violence, while his psychic son sees horrific forebodings from both past and future."/>
    <n v="66"/>
    <s v="Stanley Kubrick"/>
    <s v="Jack Nicholson"/>
    <s v="Shelley Duvall"/>
    <s v="Danny Lloyd"/>
    <s v="Scatman Crothers"/>
    <x v="73"/>
    <x v="66"/>
  </r>
  <r>
    <x v="74"/>
    <x v="74"/>
    <x v="44"/>
    <s v="R"/>
    <x v="45"/>
    <x v="0"/>
    <s v="Mystery"/>
    <s v="War"/>
    <x v="8"/>
    <s v="A U.S. Army officer serving in Vietnam is tasked with assassinating a renegade Special Forces Colonel who sees himself as a god."/>
    <n v="94"/>
    <s v="Francis Ford Coppola"/>
    <s v="Martin Sheen"/>
    <s v="Marlon Brando"/>
    <s v="Robert Duvall"/>
    <s v="Frederic Forrest"/>
    <x v="74"/>
    <x v="67"/>
  </r>
  <r>
    <x v="75"/>
    <x v="75"/>
    <x v="44"/>
    <s v="R"/>
    <x v="46"/>
    <x v="8"/>
    <s v="Sci-Fi"/>
    <m/>
    <x v="8"/>
    <s v="After a space merchant vessel receives an unknown transmission as a distress call, one of the crew is attacked by a mysterious life form and they soon realize that its life cycle has merely begun."/>
    <n v="89"/>
    <s v="Ridley Scott"/>
    <s v="Sigourney Weaver"/>
    <s v="Tom Skerritt"/>
    <s v="John Hurt"/>
    <s v="Veronica Cartwright"/>
    <x v="75"/>
    <x v="68"/>
  </r>
  <r>
    <x v="76"/>
    <x v="76"/>
    <x v="45"/>
    <s v="U"/>
    <x v="29"/>
    <x v="0"/>
    <s v="Musical"/>
    <m/>
    <x v="8"/>
    <s v="The story of a terminally ill man who wishes to live life to the fullest before the inevitable occurs, as told by his best friend."/>
    <m/>
    <s v="Hrishikesh Mukherjee"/>
    <s v="Rajesh Khanna"/>
    <s v="Amitabh Bachchan"/>
    <s v="Sumita Sanyal"/>
    <s v="Ramesh Deo"/>
    <x v="76"/>
    <x v="18"/>
  </r>
  <r>
    <x v="77"/>
    <x v="77"/>
    <x v="46"/>
    <m/>
    <x v="58"/>
    <x v="1"/>
    <s v="Drama"/>
    <s v="Mystery"/>
    <x v="8"/>
    <s v="An executive of a shoe company becomes a victim of extortion when his chauffeur's son is kidnapped and held for ransom."/>
    <m/>
    <s v="Akira Kurosawa"/>
    <s v="ToshirÃ´ Mifune"/>
    <s v="Yutaka Sada"/>
    <s v="Tatsuya Nakadai"/>
    <s v="KyÃ´ko Kagawa"/>
    <x v="77"/>
    <x v="18"/>
  </r>
  <r>
    <x v="78"/>
    <x v="78"/>
    <x v="47"/>
    <s v="A"/>
    <x v="59"/>
    <x v="5"/>
    <m/>
    <m/>
    <x v="8"/>
    <s v="An insane general triggers a path to nuclear holocaust that a War Room full of politicians and generals frantically tries to stop."/>
    <n v="97"/>
    <s v="Stanley Kubrick"/>
    <s v="Peter Sellers"/>
    <s v="George C. Scott"/>
    <s v="Sterling Hayden"/>
    <s v="Keenan Wynn"/>
    <x v="78"/>
    <x v="69"/>
  </r>
  <r>
    <x v="79"/>
    <x v="79"/>
    <x v="4"/>
    <s v="U"/>
    <x v="24"/>
    <x v="1"/>
    <s v="Drama"/>
    <s v="Mystery"/>
    <x v="8"/>
    <s v="A veteran British barrister must defend his client in a murder trial that has surprise after surprise."/>
    <m/>
    <s v="Billy Wilder"/>
    <s v="Tyrone Power"/>
    <s v="Marlene Dietrich"/>
    <s v="Charles Laughton"/>
    <s v="Elsa Lanchester"/>
    <x v="79"/>
    <x v="70"/>
  </r>
  <r>
    <x v="80"/>
    <x v="80"/>
    <x v="4"/>
    <s v="A"/>
    <x v="37"/>
    <x v="0"/>
    <s v="War"/>
    <m/>
    <x v="8"/>
    <s v="After refusing to attack an enemy position, a general accuses the soldiers of cowardice and their commanding officer must defend them."/>
    <n v="90"/>
    <s v="Stanley Kubrick"/>
    <s v="Kirk Douglas"/>
    <s v="Ralph Meeker"/>
    <s v="Adolphe Menjou"/>
    <s v="George Macready"/>
    <x v="80"/>
    <x v="18"/>
  </r>
  <r>
    <x v="81"/>
    <x v="81"/>
    <x v="24"/>
    <s v="U"/>
    <x v="31"/>
    <x v="9"/>
    <s v="Thriller"/>
    <m/>
    <x v="8"/>
    <s v="A wheelchair-bound photographer spies on his neighbors from his apartment window and becomes convinced one of them has committed murder."/>
    <n v="100"/>
    <s v="Alfred Hitchcock"/>
    <s v="James Stewart"/>
    <s v="Grace Kelly"/>
    <s v="Wendell Corey"/>
    <s v="Thelma Ritter"/>
    <x v="81"/>
    <x v="71"/>
  </r>
  <r>
    <x v="82"/>
    <x v="82"/>
    <x v="48"/>
    <s v="Passed"/>
    <x v="36"/>
    <x v="0"/>
    <s v="Film-Noir"/>
    <m/>
    <x v="8"/>
    <s v="A screenwriter develops a dangerous relationship with a faded film star determined to make a triumphant return."/>
    <m/>
    <s v="Billy Wilder"/>
    <s v="William Holden"/>
    <s v="Gloria Swanson"/>
    <s v="Erich von Stroheim"/>
    <s v="Nancy Olson"/>
    <x v="82"/>
    <x v="18"/>
  </r>
  <r>
    <x v="83"/>
    <x v="83"/>
    <x v="49"/>
    <s v="Passed"/>
    <x v="22"/>
    <x v="5"/>
    <s v="Drama"/>
    <s v="War"/>
    <x v="8"/>
    <s v="Dictator Adenoid Hynkel tries to expand his empire while a poor Jewish barber tries to avoid persecution from Hynkel's regime."/>
    <m/>
    <s v="Charles Chaplin"/>
    <s v="Charles Chaplin"/>
    <s v="Paulette Goddard"/>
    <s v="Jack Oakie"/>
    <s v="Reginald Gardiner"/>
    <x v="83"/>
    <x v="72"/>
  </r>
  <r>
    <x v="84"/>
    <x v="84"/>
    <x v="16"/>
    <s v="R"/>
    <x v="35"/>
    <x v="0"/>
    <s v="Thriller"/>
    <s v="War"/>
    <x v="9"/>
    <s v="April 6th, 1917. As a regiment assembles to wage war deep in enemy territory, two soldiers are assigned to race against time and deliver a message that will stop 1,600 men from walking straight into a deadly trap."/>
    <n v="78"/>
    <s v="Sam Mendes"/>
    <s v="Dean-Charles Chapman"/>
    <s v="George MacKay"/>
    <s v="Daniel Mays"/>
    <s v="Colin Firth"/>
    <x v="84"/>
    <x v="73"/>
  </r>
  <r>
    <x v="85"/>
    <x v="85"/>
    <x v="36"/>
    <s v="A"/>
    <x v="60"/>
    <x v="0"/>
    <s v="Fantasy"/>
    <s v="Horror"/>
    <x v="9"/>
    <s v="A mythological story about a goddess who created the entire universe. The plot revolves around the consequences when humans build a temple for her first-born."/>
    <m/>
    <s v="Rahi Anil Barve"/>
    <s v="Anand Gandhi"/>
    <s v="Adesh Prasad"/>
    <s v="Sohum Shah"/>
    <s v="Jyoti Malshe"/>
    <x v="85"/>
    <x v="18"/>
  </r>
  <r>
    <x v="86"/>
    <x v="86"/>
    <x v="36"/>
    <s v="UA"/>
    <x v="9"/>
    <x v="1"/>
    <s v="Drama"/>
    <s v="Music"/>
    <x v="9"/>
    <s v="A series of mysterious events change the life of a blind pianist, who must now report a crime that he should technically know nothing of."/>
    <m/>
    <s v="Sriram Raghavan"/>
    <s v="Ayushmann Khurrana"/>
    <s v="Tabu"/>
    <s v="Radhika Apte"/>
    <s v="Anil Dhawan"/>
    <x v="86"/>
    <x v="74"/>
  </r>
  <r>
    <x v="87"/>
    <x v="87"/>
    <x v="50"/>
    <s v="U"/>
    <x v="17"/>
    <x v="1"/>
    <s v="Drama"/>
    <s v="Thriller"/>
    <x v="9"/>
    <s v="A man goes to extreme lengths to save his family from punishment after the family commits an accidental crime."/>
    <m/>
    <s v="Jeethu Joseph"/>
    <s v="Mohanlal"/>
    <s v="Meena"/>
    <s v="Asha Sharath"/>
    <s v="Ansiba"/>
    <x v="87"/>
    <x v="18"/>
  </r>
  <r>
    <x v="88"/>
    <x v="88"/>
    <x v="39"/>
    <s v="R"/>
    <x v="57"/>
    <x v="0"/>
    <m/>
    <m/>
    <x v="9"/>
    <s v="A teacher lives a lonely life, all the while struggling over his son's custody. His life slowly gets better as he finds love and receives good news from his son, but his new luck is about to be brutally shattered by an innocent little lie."/>
    <n v="77"/>
    <s v="Thomas Vinterberg"/>
    <s v="Mads Mikkelsen"/>
    <s v="Thomas Bo Larsen"/>
    <s v="Annika Wedderkopp"/>
    <s v="Lasse FogelstrÃ¸m"/>
    <x v="88"/>
    <x v="75"/>
  </r>
  <r>
    <x v="89"/>
    <x v="89"/>
    <x v="26"/>
    <s v="PG-13"/>
    <x v="61"/>
    <x v="0"/>
    <m/>
    <m/>
    <x v="9"/>
    <s v="A married couple are faced with a difficult decision - to improve the life of their child by moving to another country or to stay in Iran and look after a deteriorating parent who has Alzheimer's disease."/>
    <n v="95"/>
    <s v="Asghar Farhadi"/>
    <s v="Payman Maadi"/>
    <s v="Leila Hatami"/>
    <s v="Sareh Bayat"/>
    <s v="Shahab Hosseini"/>
    <x v="89"/>
    <x v="76"/>
  </r>
  <r>
    <x v="90"/>
    <x v="90"/>
    <x v="7"/>
    <s v="R"/>
    <x v="62"/>
    <x v="0"/>
    <s v="Mystery"/>
    <s v="War"/>
    <x v="9"/>
    <s v="Twins journey to the Middle East to discover their family history and fulfill their mother's last wishes."/>
    <n v="80"/>
    <s v="Denis Villeneuve"/>
    <s v="Lubna Azabal"/>
    <s v="MÃ©lissa DÃ©sormeaux-Poulin"/>
    <s v="Maxim Gaudette"/>
    <s v="Mustafa Kamel"/>
    <x v="90"/>
    <x v="77"/>
  </r>
  <r>
    <x v="91"/>
    <x v="91"/>
    <x v="16"/>
    <s v="TV-14"/>
    <x v="18"/>
    <x v="0"/>
    <m/>
    <m/>
    <x v="9"/>
    <s v="A story of love between a mentally-ill father who was wrongly accused of murder and his lovely six years old daughter. The prison would be their home. Based on the 2013 Korean movie 7-beon-bang-ui seon-mul (2013)."/>
    <m/>
    <s v="Mehmet Ada Ã–ztekin"/>
    <s v="Aras Bulut Iynemli"/>
    <s v="Nisa Sofiya Aksongur"/>
    <s v="Deniz Baysal"/>
    <s v="Celile Toyon Uysal"/>
    <x v="91"/>
    <x v="18"/>
  </r>
  <r>
    <x v="92"/>
    <x v="92"/>
    <x v="51"/>
    <m/>
    <x v="31"/>
    <x v="0"/>
    <s v="Family"/>
    <m/>
    <x v="9"/>
    <s v="The family of a left-wing journalist is torn apart after the military coup of Turkey in 1980."/>
    <m/>
    <s v="Ã‡agan Irmak"/>
    <s v="Ã‡etin Tekindor"/>
    <s v="Fikret Kuskan"/>
    <s v="HÃ¼meyra"/>
    <s v="Ege Tanman"/>
    <x v="92"/>
    <x v="18"/>
  </r>
  <r>
    <x v="93"/>
    <x v="93"/>
    <x v="40"/>
    <s v="A"/>
    <x v="19"/>
    <x v="6"/>
    <s v="Drama"/>
    <s v="War"/>
    <x v="9"/>
    <s v="In Nazi-occupied France during World War II, a plan to assassinate Nazi leaders by a group of Jewish U.S. soldiers coincides with a theatre owner's vengeful plans for the same."/>
    <n v="69"/>
    <s v="Quentin Tarantino"/>
    <s v="Brad Pitt"/>
    <s v="Diane Kruger"/>
    <s v="Eli Roth"/>
    <s v="MÃ©lanie Laurent"/>
    <x v="93"/>
    <x v="78"/>
  </r>
  <r>
    <x v="94"/>
    <x v="94"/>
    <x v="52"/>
    <s v="UA"/>
    <x v="63"/>
    <x v="0"/>
    <s v="Romance"/>
    <s v="Sci-Fi"/>
    <x v="9"/>
    <s v="When their relationship turns sour, a couple undergoes a medical procedure to have each other erased from their memories."/>
    <n v="89"/>
    <s v="Michel Gondry"/>
    <s v="Jim Carrey"/>
    <s v="Kate Winslet"/>
    <s v="Tom Wilkinson"/>
    <s v="Gerry Robert Byrne"/>
    <x v="94"/>
    <x v="79"/>
  </r>
  <r>
    <x v="95"/>
    <x v="95"/>
    <x v="9"/>
    <s v="U"/>
    <x v="29"/>
    <x v="5"/>
    <s v="Romance"/>
    <m/>
    <x v="9"/>
    <s v="AmÃ©lie is an innocent and naive girl in Paris with her own sense of justice. She decides to help those around her and, along the way, discovers love."/>
    <n v="69"/>
    <s v="Jean-Pierre Jeunet"/>
    <s v="Audrey Tautou"/>
    <s v="Mathieu Kassovitz"/>
    <s v="Rufus"/>
    <s v="Lorella Cravotta"/>
    <x v="95"/>
    <x v="80"/>
  </r>
  <r>
    <x v="96"/>
    <x v="96"/>
    <x v="28"/>
    <s v="UA"/>
    <x v="60"/>
    <x v="5"/>
    <s v="Crime"/>
    <m/>
    <x v="9"/>
    <s v="Unscrupulous boxing promoters, violent bookmakers, a Russian gangster, incompetent amateur robbers and supposedly Jewish jewelers fight to track down a priceless stolen diamond."/>
    <n v="55"/>
    <s v="Guy Ritchie"/>
    <s v="Jason Statham"/>
    <s v="Brad Pitt"/>
    <s v="Benicio Del Toro"/>
    <s v="Dennis Farina"/>
    <x v="96"/>
    <x v="81"/>
  </r>
  <r>
    <x v="97"/>
    <x v="97"/>
    <x v="28"/>
    <s v="A"/>
    <x v="42"/>
    <x v="0"/>
    <m/>
    <m/>
    <x v="9"/>
    <s v="The drug-induced utopias of four Coney Island people are shattered when their addictions run deep."/>
    <n v="68"/>
    <s v="Darren Aronofsky"/>
    <s v="Ellen Burstyn"/>
    <s v="Jared Leto"/>
    <s v="Jennifer Connelly"/>
    <s v="Marlon Wayans"/>
    <x v="97"/>
    <x v="82"/>
  </r>
  <r>
    <x v="98"/>
    <x v="98"/>
    <x v="8"/>
    <s v="UA"/>
    <x v="29"/>
    <x v="0"/>
    <m/>
    <m/>
    <x v="9"/>
    <s v="A sexually frustrated suburban father has a mid-life crisis after becoming infatuated with his daughter's best friend."/>
    <n v="84"/>
    <s v="Sam Mendes"/>
    <s v="Kevin Spacey"/>
    <s v="Annette Bening"/>
    <s v="Thora Birch"/>
    <s v="Wes Bentley"/>
    <x v="98"/>
    <x v="83"/>
  </r>
  <r>
    <x v="99"/>
    <x v="99"/>
    <x v="19"/>
    <s v="U"/>
    <x v="44"/>
    <x v="0"/>
    <s v="Romance"/>
    <m/>
    <x v="9"/>
    <s v="Will Hunting, a janitor at M.I.T., has a gift for mathematics, but needs help from a psychologist to find direction in his life."/>
    <n v="70"/>
    <s v="Gus Van Sant"/>
    <s v="Robin Williams"/>
    <s v="Matt Damon"/>
    <s v="Ben Affleck"/>
    <s v="Stellan SkarsgÃ¥rd"/>
    <x v="99"/>
    <x v="84"/>
  </r>
  <r>
    <x v="100"/>
    <x v="100"/>
    <x v="19"/>
    <s v="PG"/>
    <x v="39"/>
    <x v="0"/>
    <s v="Family"/>
    <s v="Sport"/>
    <x v="9"/>
    <s v="After a boy loses his sister's pair of shoes, he goes on a series of adventures in order to find them. When he can't, he tries a new way to &quot;win&quot; a new pair."/>
    <n v="77"/>
    <s v="Majid Majidi"/>
    <s v="Mohammad Amir Naji"/>
    <s v="Amir Farrokh Hashemian"/>
    <s v="Bahare Seddiqi"/>
    <s v="Nafise Jafar-Mohammadi"/>
    <x v="100"/>
    <x v="85"/>
  </r>
  <r>
    <x v="101"/>
    <x v="101"/>
    <x v="20"/>
    <s v="U"/>
    <x v="64"/>
    <x v="7"/>
    <s v="Adventure"/>
    <s v="Comedy"/>
    <x v="9"/>
    <s v="A cowboy doll is profoundly threatened and jealous when a new spaceman figure supplants him as top toy in a boy's room."/>
    <n v="95"/>
    <s v="John Lasseter"/>
    <s v="Tom Hanks"/>
    <s v="Tim Allen"/>
    <s v="Don Rickles"/>
    <s v="Jim Varney"/>
    <x v="101"/>
    <x v="86"/>
  </r>
  <r>
    <x v="102"/>
    <x v="102"/>
    <x v="20"/>
    <s v="A"/>
    <x v="10"/>
    <x v="3"/>
    <s v="Drama"/>
    <s v="History"/>
    <x v="9"/>
    <s v="Scottish warrior William Wallace leads his countrymen in a rebellion to free his homeland from the tyranny of King Edward I of England."/>
    <n v="68"/>
    <s v="Mel Gibson"/>
    <s v="Mel Gibson"/>
    <s v="Sophie Marceau"/>
    <s v="Patrick McGoohan"/>
    <s v="Angus Macfadyen"/>
    <x v="102"/>
    <x v="87"/>
  </r>
  <r>
    <x v="103"/>
    <x v="103"/>
    <x v="53"/>
    <s v="R"/>
    <x v="65"/>
    <x v="1"/>
    <s v="Drama"/>
    <s v="Thriller"/>
    <x v="9"/>
    <s v="When a simple jewelry heist goes horribly wrong, the surviving criminals begin to suspect that one of them is a police informant."/>
    <n v="79"/>
    <s v="Quentin Tarantino"/>
    <s v="Harvey Keitel"/>
    <s v="Tim Roth"/>
    <s v="Michael Madsen"/>
    <s v="Chris Penn"/>
    <x v="103"/>
    <x v="88"/>
  </r>
  <r>
    <x v="104"/>
    <x v="104"/>
    <x v="54"/>
    <s v="UA"/>
    <x v="24"/>
    <x v="0"/>
    <s v="War"/>
    <m/>
    <x v="9"/>
    <s v="A pragmatic U.S. Marine observes the dehumanizing effects the Vietnam War has on his fellow recruits from their brutal boot camp training to the bloody street fighting in Hue."/>
    <n v="76"/>
    <s v="Stanley Kubrick"/>
    <s v="Matthew Modine"/>
    <s v="R. Lee Ermey"/>
    <s v="Vincent D'Onofrio"/>
    <s v="Adam Baldwin"/>
    <x v="104"/>
    <x v="89"/>
  </r>
  <r>
    <x v="105"/>
    <x v="105"/>
    <x v="30"/>
    <s v="A"/>
    <x v="0"/>
    <x v="0"/>
    <s v="Thriller"/>
    <s v="War"/>
    <x v="9"/>
    <s v="After finding an old rifle, a young boy joins the Soviet resistance movement against ruthless German forces and experiences the horrors of World War II."/>
    <m/>
    <s v="Elem Klimov"/>
    <s v="Aleksey Kravchenko"/>
    <s v="Olga Mironova"/>
    <s v="Liubomiras Laucevicius"/>
    <s v="Vladas Bagdonas"/>
    <x v="105"/>
    <x v="18"/>
  </r>
  <r>
    <x v="106"/>
    <x v="106"/>
    <x v="55"/>
    <s v="U"/>
    <x v="38"/>
    <x v="2"/>
    <s v="Adventure"/>
    <s v="Sci-Fi"/>
    <x v="9"/>
    <s v="Fifty-seven years after surviving an apocalyptic attack aboard her space vessel by merciless space creatures, Officer Ripley awakens from hyper-sleep and tries to warn anyone who will listen about the predators."/>
    <n v="84"/>
    <s v="James Cameron"/>
    <s v="Sigourney Weaver"/>
    <s v="Michael Biehn"/>
    <s v="Carrie Henn"/>
    <s v="Paul Reiser"/>
    <x v="106"/>
    <x v="90"/>
  </r>
  <r>
    <x v="107"/>
    <x v="107"/>
    <x v="42"/>
    <s v="R"/>
    <x v="17"/>
    <x v="3"/>
    <s v="Drama"/>
    <s v="History"/>
    <x v="9"/>
    <s v="The life, success and troubles of Wolfgang Amadeus Mozart, as told by Antonio Salieri, the contemporaneous composer who was insanely jealous of Mozart's talent and claimed to have murdered him."/>
    <n v="88"/>
    <s v="Milos Forman"/>
    <s v="F. Murray Abraham"/>
    <s v="Tom Hulce"/>
    <s v="Elizabeth Berridge"/>
    <s v="Roy Dotrice"/>
    <x v="107"/>
    <x v="91"/>
  </r>
  <r>
    <x v="108"/>
    <x v="108"/>
    <x v="56"/>
    <s v="A"/>
    <x v="51"/>
    <x v="1"/>
    <s v="Drama"/>
    <m/>
    <x v="9"/>
    <s v="In 1980 Miami, a determined Cuban immigrant takes over a drug cartel and succumbs to greed."/>
    <n v="65"/>
    <s v="Brian De Palma"/>
    <s v="Al Pacino"/>
    <s v="Michelle Pfeiffer"/>
    <s v="Steven Bauer"/>
    <s v="Mary Elizabeth Mastrantonio"/>
    <x v="108"/>
    <x v="92"/>
  </r>
  <r>
    <x v="109"/>
    <x v="109"/>
    <x v="56"/>
    <s v="U"/>
    <x v="62"/>
    <x v="2"/>
    <s v="Adventure"/>
    <s v="Fantasy"/>
    <x v="9"/>
    <s v="After a daring mission to rescue Han Solo from Jabba the Hutt, the Rebels dispatch to Endor to destroy the second Death Star. Meanwhile, Luke struggles to help Darth Vader back from the dark side without falling into the Emperor's trap."/>
    <n v="58"/>
    <s v="Richard Marquand"/>
    <s v="Mark Hamill"/>
    <s v="Harrison Ford"/>
    <s v="Carrie Fisher"/>
    <s v="Billy Dee Williams"/>
    <x v="109"/>
    <x v="93"/>
  </r>
  <r>
    <x v="110"/>
    <x v="110"/>
    <x v="43"/>
    <s v="R"/>
    <x v="48"/>
    <x v="6"/>
    <s v="Drama"/>
    <s v="Thriller"/>
    <x v="9"/>
    <s v="The claustrophobic world of a WWII German U-boat; boredom, filth and sheer terror."/>
    <n v="86"/>
    <s v="Wolfgang Petersen"/>
    <s v="JÃ¼rgen Prochnow"/>
    <s v="Herbert GrÃ¶nemeyer"/>
    <s v="Klaus Wennemann"/>
    <s v="Hubertus Bengsch"/>
    <x v="110"/>
    <x v="94"/>
  </r>
  <r>
    <x v="111"/>
    <x v="111"/>
    <x v="57"/>
    <s v="A"/>
    <x v="66"/>
    <x v="1"/>
    <s v="Drama"/>
    <m/>
    <x v="9"/>
    <s v="A mentally unstable veteran works as a nighttime taxi driver in New York City, where the perceived decadence and sleaze fuels his urge for violent action by attempting to liberate a presidential campaign worker and an underage prostitute."/>
    <n v="94"/>
    <s v="Martin Scorsese"/>
    <s v="Robert De Niro"/>
    <s v="Jodie Foster"/>
    <s v="Cybill Shepherd"/>
    <s v="Albert Brooks"/>
    <x v="111"/>
    <x v="95"/>
  </r>
  <r>
    <x v="112"/>
    <x v="112"/>
    <x v="58"/>
    <s v="U"/>
    <x v="67"/>
    <x v="5"/>
    <s v="Crime"/>
    <s v="Drama"/>
    <x v="9"/>
    <s v="Two grifters team up to pull off the ultimate con."/>
    <n v="83"/>
    <s v="George Roy Hill"/>
    <s v="Paul Newman"/>
    <s v="Robert Redford"/>
    <s v="Robert Shaw"/>
    <s v="Charles Durning"/>
    <x v="112"/>
    <x v="96"/>
  </r>
  <r>
    <x v="113"/>
    <x v="113"/>
    <x v="45"/>
    <s v="A"/>
    <x v="13"/>
    <x v="1"/>
    <s v="Drama"/>
    <s v="Sci-Fi"/>
    <x v="9"/>
    <s v="In the future, a sadistic gang leader is imprisoned and volunteers for a conduct-aversion experiment, but it doesn't go as planned."/>
    <n v="77"/>
    <s v="Stanley Kubrick"/>
    <s v="Malcolm McDowell"/>
    <s v="Patrick Magee"/>
    <s v="Michael Bates"/>
    <s v="Warren Clarke"/>
    <x v="113"/>
    <x v="97"/>
  </r>
  <r>
    <x v="114"/>
    <x v="114"/>
    <x v="31"/>
    <s v="U"/>
    <x v="48"/>
    <x v="6"/>
    <s v="Sci-Fi"/>
    <m/>
    <x v="9"/>
    <s v="After discovering a mysterious artifact buried beneath the Lunar surface, mankind sets off on a quest to find its origins with help from intelligent supercomputer H.A.L. 9000."/>
    <n v="84"/>
    <s v="Stanley Kubrick"/>
    <s v="Keir Dullea"/>
    <s v="Gary Lockwood"/>
    <s v="William Sylvester"/>
    <s v="Daniel Richter"/>
    <x v="114"/>
    <x v="98"/>
  </r>
  <r>
    <x v="115"/>
    <x v="115"/>
    <x v="59"/>
    <s v="U"/>
    <x v="18"/>
    <x v="4"/>
    <m/>
    <m/>
    <x v="9"/>
    <s v="Two bounty hunters with the same intentions team up to track down a Western outlaw."/>
    <n v="74"/>
    <s v="Sergio Leone"/>
    <s v="Clint Eastwood"/>
    <s v="Lee Van Cleef"/>
    <s v="Gian Maria VolontÃ¨"/>
    <s v="Mara Krupp"/>
    <x v="115"/>
    <x v="99"/>
  </r>
  <r>
    <x v="116"/>
    <x v="116"/>
    <x v="23"/>
    <s v="U"/>
    <x v="68"/>
    <x v="6"/>
    <s v="Biography"/>
    <s v="Drama"/>
    <x v="9"/>
    <s v="The story of T.E. Lawrence, the English officer who successfully united and led the diverse, often warring, Arab tribes during World War I in order to fight the Turks."/>
    <n v="100"/>
    <s v="David Lean"/>
    <s v="Peter O'Toole"/>
    <s v="Alec Guinness"/>
    <s v="Anthony Quinn"/>
    <s v="Jack Hawkins"/>
    <x v="116"/>
    <x v="100"/>
  </r>
  <r>
    <x v="117"/>
    <x v="117"/>
    <x v="32"/>
    <s v="U"/>
    <x v="22"/>
    <x v="5"/>
    <s v="Drama"/>
    <s v="Romance"/>
    <x v="9"/>
    <s v="A man tries to rise in his company by letting its executives use his apartment for trysts, but complications and a romance of his own ensue."/>
    <n v="94"/>
    <s v="Billy Wilder"/>
    <s v="Jack Lemmon"/>
    <s v="Shirley MacLaine"/>
    <s v="Fred MacMurray"/>
    <s v="Ray Walston"/>
    <x v="117"/>
    <x v="101"/>
  </r>
  <r>
    <x v="118"/>
    <x v="118"/>
    <x v="60"/>
    <s v="U"/>
    <x v="13"/>
    <x v="6"/>
    <s v="Mystery"/>
    <s v="Thriller"/>
    <x v="9"/>
    <s v="A New York City advertising executive goes on the run after being mistaken for a government agent by a group of foreign spies."/>
    <n v="98"/>
    <s v="Alfred Hitchcock"/>
    <s v="Cary Grant"/>
    <s v="Eva Marie Saint"/>
    <s v="James Mason"/>
    <s v="Jessie Royce Landis"/>
    <x v="118"/>
    <x v="102"/>
  </r>
  <r>
    <x v="119"/>
    <x v="119"/>
    <x v="61"/>
    <s v="A"/>
    <x v="69"/>
    <x v="9"/>
    <s v="Romance"/>
    <s v="Thriller"/>
    <x v="9"/>
    <s v="A former police detective juggles wrestling with his personal demons and becoming obsessed with a hauntingly beautiful woman."/>
    <n v="100"/>
    <s v="Alfred Hitchcock"/>
    <s v="James Stewart"/>
    <s v="Kim Novak"/>
    <s v="Barbara Bel Geddes"/>
    <s v="Tom Helmore"/>
    <x v="119"/>
    <x v="103"/>
  </r>
  <r>
    <x v="120"/>
    <x v="120"/>
    <x v="62"/>
    <s v="G"/>
    <x v="70"/>
    <x v="5"/>
    <s v="Musical"/>
    <s v="Romance"/>
    <x v="9"/>
    <s v="A silent film production company and cast make a difficult transition to sound."/>
    <n v="99"/>
    <s v="Stanley Donen"/>
    <s v="Gene Kelly"/>
    <s v="Gene Kelly"/>
    <s v="Donald O'Connor"/>
    <s v="Debbie Reynolds"/>
    <x v="120"/>
    <x v="104"/>
  </r>
  <r>
    <x v="121"/>
    <x v="121"/>
    <x v="62"/>
    <m/>
    <x v="58"/>
    <x v="0"/>
    <m/>
    <m/>
    <x v="9"/>
    <s v="A bureaucrat tries to find a meaning in his life after he discovers he has terminal cancer."/>
    <m/>
    <s v="Akira Kurosawa"/>
    <s v="Takashi Shimura"/>
    <s v="Nobuo Kaneko"/>
    <s v="Shin'ichi Himori"/>
    <s v="Haruo Tanaka"/>
    <x v="121"/>
    <x v="105"/>
  </r>
  <r>
    <x v="122"/>
    <x v="122"/>
    <x v="63"/>
    <m/>
    <x v="39"/>
    <x v="0"/>
    <m/>
    <m/>
    <x v="9"/>
    <s v="In post-war Italy, a working-class man's bicycle is stolen. He and his son set out to find it."/>
    <m/>
    <s v="Vittorio De Sica"/>
    <s v="Lamberto Maggiorani"/>
    <s v="Enzo Staiola"/>
    <s v="Lianella Carell"/>
    <s v="Elena Altieri"/>
    <x v="122"/>
    <x v="106"/>
  </r>
  <r>
    <x v="123"/>
    <x v="123"/>
    <x v="64"/>
    <s v="Passed"/>
    <x v="71"/>
    <x v="1"/>
    <s v="Drama"/>
    <s v="Film-Noir"/>
    <x v="9"/>
    <s v="An insurance representative lets himself be talked by a seductive housewife into a murder/insurance fraud scheme that arouses the suspicion of an insurance investigator."/>
    <n v="95"/>
    <s v="Billy Wilder"/>
    <s v="Fred MacMurray"/>
    <s v="Barbara Stanwyck"/>
    <s v="Edward G. Robinson"/>
    <s v="Byron Barr"/>
    <x v="123"/>
    <x v="107"/>
  </r>
  <r>
    <x v="124"/>
    <x v="124"/>
    <x v="65"/>
    <s v="UA"/>
    <x v="35"/>
    <x v="0"/>
    <s v="Mystery"/>
    <m/>
    <x v="9"/>
    <s v="Following the death of publishing tycoon Charles Foster Kane, reporters scramble to uncover the meaning of his final utterance; 'Rosebud'."/>
    <n v="100"/>
    <s v="Orson Welles"/>
    <s v="Orson Welles"/>
    <s v="Joseph Cotten"/>
    <s v="Dorothy Comingore"/>
    <s v="Agnes Moorehead"/>
    <x v="124"/>
    <x v="108"/>
  </r>
  <r>
    <x v="125"/>
    <x v="125"/>
    <x v="35"/>
    <s v="Passed"/>
    <x v="46"/>
    <x v="1"/>
    <s v="Mystery"/>
    <s v="Thriller"/>
    <x v="9"/>
    <s v="When the police in a German city are unable to catch a child-murderer, other criminals join in the manhunt."/>
    <m/>
    <s v="Fritz Lang"/>
    <s v="Peter Lorre"/>
    <s v="Ellen Widmann"/>
    <s v="Inge Landgut"/>
    <s v="Otto Wernicke"/>
    <x v="125"/>
    <x v="109"/>
  </r>
  <r>
    <x v="126"/>
    <x v="126"/>
    <x v="66"/>
    <m/>
    <x v="19"/>
    <x v="0"/>
    <s v="Sci-Fi"/>
    <m/>
    <x v="9"/>
    <s v="In a futuristic city sharply divided between the working class and the city planners, the son of the city's mastermind falls in love with a working-class prophet who predicts the coming of a savior to mediate their differences."/>
    <n v="98"/>
    <s v="Fritz Lang"/>
    <s v="Brigitte Helm"/>
    <s v="Alfred Abel"/>
    <s v="Gustav FrÃ¶hlich"/>
    <s v="Rudolf Klein-Rogge"/>
    <x v="126"/>
    <x v="110"/>
  </r>
  <r>
    <x v="127"/>
    <x v="127"/>
    <x v="67"/>
    <s v="Passed"/>
    <x v="72"/>
    <x v="5"/>
    <s v="Drama"/>
    <s v="Family"/>
    <x v="9"/>
    <s v="The Tramp cares for an abandoned child, but events put that relationship in jeopardy."/>
    <m/>
    <s v="Charles Chaplin"/>
    <s v="Charles Chaplin"/>
    <s v="Edna Purviance"/>
    <s v="Jackie Coogan"/>
    <s v="Carl Miller"/>
    <x v="127"/>
    <x v="111"/>
  </r>
  <r>
    <x v="128"/>
    <x v="128"/>
    <x v="16"/>
    <s v="UA"/>
    <x v="58"/>
    <x v="5"/>
    <s v="Drama"/>
    <m/>
    <x v="10"/>
    <s v="A tragic incident forces Anirudh, a middle-aged man, to take a trip down memory lane and reminisce his college days along with his friends, who were labelled as losers."/>
    <m/>
    <s v="Nitesh Tiwari"/>
    <s v="Sushant Singh Rajput"/>
    <s v="Shraddha Kapoor"/>
    <s v="Varun Sharma"/>
    <s v="Prateik"/>
    <x v="128"/>
    <x v="112"/>
  </r>
  <r>
    <x v="129"/>
    <x v="129"/>
    <x v="36"/>
    <s v="UA"/>
    <x v="73"/>
    <x v="2"/>
    <s v="Drama"/>
    <s v="War"/>
    <x v="10"/>
    <s v="Indian army special forces execute a covert operation, avenging the killing of fellow army men at their base by a terrorist group."/>
    <m/>
    <s v="Aditya Dhar"/>
    <s v="Vicky Kaushal"/>
    <s v="Paresh Rawal"/>
    <s v="Mohit Raina"/>
    <s v="Yami Gautam"/>
    <x v="129"/>
    <x v="113"/>
  </r>
  <r>
    <x v="130"/>
    <x v="130"/>
    <x v="36"/>
    <s v="UA"/>
    <x v="74"/>
    <x v="2"/>
    <s v="Drama"/>
    <m/>
    <x v="10"/>
    <s v="In the 1970s, a fierce rebel rises against brutal oppression and becomes the symbol of hope to legions of downtrodden people."/>
    <m/>
    <s v="Prashanth Neel"/>
    <s v="Yash"/>
    <s v="Srinidhi Shetty"/>
    <s v="Ramachandra Raju"/>
    <s v="Archana Jois"/>
    <x v="130"/>
    <x v="18"/>
  </r>
  <r>
    <x v="131"/>
    <x v="131"/>
    <x v="36"/>
    <s v="UA"/>
    <x v="21"/>
    <x v="3"/>
    <s v="Comedy"/>
    <s v="Drama"/>
    <x v="10"/>
    <s v="A working-class Italian-American bouncer becomes the driver of an African-American classical pianist on a tour of venues through the 1960s American South."/>
    <n v="69"/>
    <s v="Peter Farrelly"/>
    <s v="Viggo Mortensen"/>
    <s v="Mahershala Ali"/>
    <s v="Linda Cardellini"/>
    <s v="Sebastian Maniscalco"/>
    <x v="131"/>
    <x v="114"/>
  </r>
  <r>
    <x v="132"/>
    <x v="132"/>
    <x v="37"/>
    <s v="A"/>
    <x v="57"/>
    <x v="5"/>
    <s v="Crime"/>
    <s v="Drama"/>
    <x v="10"/>
    <s v="A mother personally challenges the local authorities to solve her daughter's murder when they fail to catch the culprit."/>
    <n v="88"/>
    <s v="Martin McDonagh"/>
    <s v="Frances McDormand"/>
    <s v="Woody Harrelson"/>
    <s v="Sam Rockwell"/>
    <s v="Caleb Landry Jones"/>
    <x v="132"/>
    <x v="115"/>
  </r>
  <r>
    <x v="133"/>
    <x v="133"/>
    <x v="68"/>
    <s v="UA"/>
    <x v="18"/>
    <x v="1"/>
    <s v="Drama"/>
    <s v="Mystery"/>
    <x v="10"/>
    <s v="An experienced investigator confronts several conflicting theories about the perpetrators of a violent double homicide."/>
    <m/>
    <s v="Meghna Gulzar"/>
    <s v="Irrfan Khan"/>
    <s v="Konkona Sen Sharma"/>
    <s v="Neeraj Kabi"/>
    <s v="Sohum Shah"/>
    <x v="133"/>
    <x v="116"/>
  </r>
  <r>
    <x v="134"/>
    <x v="134"/>
    <x v="37"/>
    <s v="UA"/>
    <x v="75"/>
    <x v="2"/>
    <s v="Drama"/>
    <m/>
    <x v="10"/>
    <s v="When Shiva, the son of Bahubali, learns about his heritage, he begins to look for answers. His story is juxtaposed with past events that unfolded in the Mahishmati Kingdom."/>
    <m/>
    <s v="S.S. Rajamouli"/>
    <s v="Prabhas"/>
    <s v="Rana Daggubati"/>
    <s v="Anushka Shetty"/>
    <s v="Tamannaah Bhatia"/>
    <x v="134"/>
    <x v="117"/>
  </r>
  <r>
    <x v="135"/>
    <x v="135"/>
    <x v="16"/>
    <s v="PG"/>
    <x v="4"/>
    <x v="7"/>
    <s v="Adventure"/>
    <s v="Comedy"/>
    <x v="10"/>
    <s v="A simple act of kindness always sparks another, even in a frozen, faraway place. When Smeerensburg's new postman, Jesper, befriends toymaker Klaus, their gifts melt an age-old feud and deliver a sleigh full of holiday traditions."/>
    <n v="65"/>
    <s v="Sergio Pablos"/>
    <s v="Carlos MartÃ­nez LÃ³pez"/>
    <s v="Jason Schwartzman"/>
    <s v="J.K. Simmons"/>
    <s v="Rashida Jones"/>
    <x v="135"/>
    <x v="18"/>
  </r>
  <r>
    <x v="136"/>
    <x v="87"/>
    <x v="68"/>
    <s v="UA"/>
    <x v="76"/>
    <x v="1"/>
    <s v="Drama"/>
    <s v="Mystery"/>
    <x v="10"/>
    <s v="Desperate measures are taken by a man who tries to save his family from the dark side of the law, after they commit an unexpected crime."/>
    <m/>
    <s v="Nishikant Kamat"/>
    <s v="Ajay Devgn"/>
    <s v="Shriya Saran"/>
    <s v="Tabu"/>
    <s v="Rajat Kapoor"/>
    <x v="136"/>
    <x v="118"/>
  </r>
  <r>
    <x v="137"/>
    <x v="136"/>
    <x v="50"/>
    <s v="UA"/>
    <x v="14"/>
    <x v="6"/>
    <s v="Comedy"/>
    <s v="Drama"/>
    <x v="10"/>
    <s v="A Delhi girl from a traditional family sets out on a solo honeymoon after her marriage gets cancelled."/>
    <m/>
    <s v="Vikas Bahl"/>
    <s v="Kangana Ranaut"/>
    <s v="Rajkummar Rao"/>
    <s v="Lisa Haydon"/>
    <s v="Jeffrey Ho"/>
    <x v="137"/>
    <x v="119"/>
  </r>
  <r>
    <x v="138"/>
    <x v="137"/>
    <x v="50"/>
    <m/>
    <x v="43"/>
    <x v="0"/>
    <s v="War"/>
    <m/>
    <x v="10"/>
    <s v="In 1992, war rages in Abkhazia, a breakaway region of Georgia. An Estonian man Ivo has decided to stay behind and harvest his crops of tangerines. In a bloody conflict at his door, a wounded man is left behind, and Ivo takes him in."/>
    <n v="73"/>
    <s v="Zaza Urushadze"/>
    <s v="Lembit Ulfsak"/>
    <s v="Elmo NÃ¼ganen"/>
    <s v="Giorgi Nakashidze"/>
    <s v="Misha Meskhi"/>
    <x v="138"/>
    <x v="120"/>
  </r>
  <r>
    <x v="139"/>
    <x v="138"/>
    <x v="50"/>
    <s v="U"/>
    <x v="77"/>
    <x v="3"/>
    <s v="Drama"/>
    <s v="Sport"/>
    <x v="10"/>
    <s v="The truth behind the ascension of Milkha Singh who was scarred because of the India-Pakistan partition."/>
    <m/>
    <s v="Rakeysh Omprakash Mehra"/>
    <s v="Farhan Akhtar"/>
    <s v="Sonam Kapoor"/>
    <s v="Pawan Malhotra"/>
    <s v="Art Malik"/>
    <x v="139"/>
    <x v="121"/>
  </r>
  <r>
    <x v="140"/>
    <x v="139"/>
    <x v="39"/>
    <s v="A"/>
    <x v="78"/>
    <x v="2"/>
    <s v="Comedy"/>
    <s v="Crime"/>
    <x v="10"/>
    <s v="A clash between Sultan and Shahid Khan leads to the expulsion of Khan from Wasseypur, and ignites a deadly blood feud spanning three generations."/>
    <n v="89"/>
    <s v="Anurag Kashyap"/>
    <s v="Manoj Bajpayee"/>
    <s v="Richa Chadha"/>
    <s v="Nawazuddin Siddiqui"/>
    <s v="Tigmanshu Dhulia"/>
    <x v="140"/>
    <x v="18"/>
  </r>
  <r>
    <x v="141"/>
    <x v="140"/>
    <x v="7"/>
    <s v="UA"/>
    <x v="55"/>
    <x v="0"/>
    <m/>
    <m/>
    <x v="10"/>
    <s v="Expelled from his school, a 16-year old boy returns home to his abusive and oppressive father."/>
    <m/>
    <s v="Vikramaditya Motwane"/>
    <s v="Rajat Barmecha"/>
    <s v="Ronit Roy"/>
    <s v="Manjot Singh"/>
    <s v="Ram Kapoor"/>
    <x v="141"/>
    <x v="122"/>
  </r>
  <r>
    <x v="142"/>
    <x v="141"/>
    <x v="39"/>
    <s v="UA"/>
    <x v="79"/>
    <x v="2"/>
    <s v="Biography"/>
    <s v="Crime"/>
    <x v="10"/>
    <s v="The story of Paan Singh Tomar, an Indian athlete and seven-time national steeplechase champion who becomes one of the most feared dacoits in Chambal Valley after his retirement."/>
    <m/>
    <s v="Tigmanshu Dhulia"/>
    <s v="Irrfan Khan"/>
    <s v="Mahie Gill"/>
    <s v="Rajesh Abhay"/>
    <s v="Hemendra Dandotiya"/>
    <x v="142"/>
    <x v="123"/>
  </r>
  <r>
    <x v="143"/>
    <x v="142"/>
    <x v="40"/>
    <s v="R"/>
    <x v="67"/>
    <x v="0"/>
    <s v="Mystery"/>
    <s v="Romance"/>
    <x v="10"/>
    <s v="A retired legal counselor writes a novel hoping to find closure for one of his past unresolved homicide cases and for his unreciprocated love with his superior - both of which still haunt him decades later."/>
    <n v="80"/>
    <s v="Juan JosÃ© Campanella"/>
    <s v="Ricardo DarÃ­n"/>
    <s v="Soledad Villamil"/>
    <s v="Pablo Rago"/>
    <s v="Carla Quevedo"/>
    <x v="143"/>
    <x v="124"/>
  </r>
  <r>
    <x v="144"/>
    <x v="143"/>
    <x v="26"/>
    <s v="UA"/>
    <x v="80"/>
    <x v="2"/>
    <s v="Drama"/>
    <s v="Sport"/>
    <x v="10"/>
    <s v="The youngest son of an alcoholic former boxer returns home, where he's trained by his father for competition in a mixed martial arts tournament - a path that puts the fighter on a collision course with his estranged, older brother."/>
    <n v="71"/>
    <s v="Gavin O'Connor"/>
    <s v="Tom Hardy"/>
    <s v="Nick Nolte"/>
    <s v="Joel Edgerton"/>
    <s v="Jennifer Morrison"/>
    <x v="144"/>
    <x v="125"/>
  </r>
  <r>
    <x v="145"/>
    <x v="144"/>
    <x v="7"/>
    <s v="A"/>
    <x v="73"/>
    <x v="9"/>
    <s v="Thriller"/>
    <m/>
    <x v="10"/>
    <s v="In 1954, a U.S. Marshal investigates the disappearance of a murderer who escaped from a hospital for the criminally insane."/>
    <n v="63"/>
    <s v="Martin Scorsese"/>
    <s v="Leonardo DiCaprio"/>
    <s v="Emily Mortimer"/>
    <s v="Mark Ruffalo"/>
    <s v="Ben Kingsley"/>
    <x v="145"/>
    <x v="126"/>
  </r>
  <r>
    <x v="146"/>
    <x v="145"/>
    <x v="40"/>
    <s v="U"/>
    <x v="4"/>
    <x v="7"/>
    <s v="Adventure"/>
    <s v="Comedy"/>
    <x v="10"/>
    <s v="78-year-old Carl Fredricksen travels to Paradise Falls in his house equipped with balloons, inadvertently taking a young stowaway."/>
    <n v="88"/>
    <s v="Pete Docter"/>
    <s v="Bob Peterson"/>
    <s v="Edward Asner"/>
    <s v="Jordan Nagai"/>
    <s v="John Ratzenberger"/>
    <x v="146"/>
    <x v="127"/>
  </r>
  <r>
    <x v="147"/>
    <x v="146"/>
    <x v="50"/>
    <s v="A"/>
    <x v="81"/>
    <x v="3"/>
    <s v="Crime"/>
    <s v="Drama"/>
    <x v="10"/>
    <s v="Based on the true story of Jordan Belfort, from his rise to a wealthy stock-broker living the high life to his fall involving crime, corruption and the federal government."/>
    <n v="75"/>
    <s v="Martin Scorsese"/>
    <s v="Leonardo DiCaprio"/>
    <s v="Jonah Hill"/>
    <s v="Margot Robbie"/>
    <s v="Matthew McConaughey"/>
    <x v="147"/>
    <x v="128"/>
  </r>
  <r>
    <x v="148"/>
    <x v="147"/>
    <x v="41"/>
    <s v="U"/>
    <x v="19"/>
    <x v="0"/>
    <s v="Family"/>
    <s v="Sport"/>
    <x v="10"/>
    <s v="Kabir Khan is the coach of the Indian Women's National Hockey Team and his dream is to make his all girls team emerge victorious against all odds."/>
    <n v="68"/>
    <s v="Shimit Amin"/>
    <s v="Shah Rukh Khan"/>
    <s v="Vidya Malvade"/>
    <s v="Sagarika Ghatge"/>
    <s v="Shilpa Shukla"/>
    <x v="148"/>
    <x v="129"/>
  </r>
  <r>
    <x v="149"/>
    <x v="148"/>
    <x v="41"/>
    <s v="A"/>
    <x v="82"/>
    <x v="0"/>
    <m/>
    <m/>
    <x v="10"/>
    <s v="A story of family, religion, hatred, oil and madness, focusing on a turn-of-the-century prospector in the early days of the business."/>
    <n v="93"/>
    <s v="Paul Thomas Anderson"/>
    <s v="Daniel Day-Lewis"/>
    <s v="Paul Dano"/>
    <s v="CiarÃ¡n Hinds"/>
    <s v="Martin Stringer"/>
    <x v="149"/>
    <x v="130"/>
  </r>
  <r>
    <x v="150"/>
    <x v="149"/>
    <x v="27"/>
    <s v="UA"/>
    <x v="26"/>
    <x v="0"/>
    <s v="Fantasy"/>
    <s v="War"/>
    <x v="10"/>
    <s v="In the Falangist Spain of 1944, the bookish young stepdaughter of a sadistic army officer escapes into an eerie but captivating fantasy world."/>
    <n v="98"/>
    <s v="Guillermo del Toro"/>
    <s v="Ivana Baquero"/>
    <s v="Ariadna Gil"/>
    <s v="Sergi LÃ³pez"/>
    <s v="Maribel VerdÃº"/>
    <x v="150"/>
    <x v="131"/>
  </r>
  <r>
    <x v="151"/>
    <x v="150"/>
    <x v="7"/>
    <s v="U"/>
    <x v="70"/>
    <x v="7"/>
    <s v="Adventure"/>
    <s v="Comedy"/>
    <x v="10"/>
    <s v="The toys are mistakenly delivered to a day-care center instead of the attic right before Andy leaves for college, and it's up to Woody to convince the other toys that they weren't abandoned and to return home."/>
    <n v="92"/>
    <s v="Lee Unkrich"/>
    <s v="Tom Hanks"/>
    <s v="Tim Allen"/>
    <s v="Joan Cusack"/>
    <s v="Ned Beatty"/>
    <x v="151"/>
    <x v="132"/>
  </r>
  <r>
    <x v="152"/>
    <x v="151"/>
    <x v="51"/>
    <s v="A"/>
    <x v="18"/>
    <x v="2"/>
    <s v="Drama"/>
    <s v="Sci-Fi"/>
    <x v="10"/>
    <s v="In a future British tyranny, a shadowy freedom fighter, known only by the alias of &quot;V&quot;, plots to overthrow it with the help of a young woman."/>
    <n v="62"/>
    <s v="James McTeigue"/>
    <s v="Hugo Weaving"/>
    <s v="Natalie Portman"/>
    <s v="Rupert Graves"/>
    <s v="Stephen Rea"/>
    <x v="152"/>
    <x v="133"/>
  </r>
  <r>
    <x v="153"/>
    <x v="152"/>
    <x v="27"/>
    <s v="UA"/>
    <x v="75"/>
    <x v="5"/>
    <s v="Crime"/>
    <s v="Drama"/>
    <x v="10"/>
    <s v="The story of six young Indians who assist an English woman to film a documentary on the freedom fighters from their past, and the events that lead them to relive the long-forgotten saga of freedom."/>
    <m/>
    <s v="Rakeysh Omprakash Mehra"/>
    <s v="Aamir Khan"/>
    <s v="Soha Ali Khan"/>
    <s v="Siddharth"/>
    <s v="Sharman Joshi"/>
    <x v="153"/>
    <x v="134"/>
  </r>
  <r>
    <x v="154"/>
    <x v="153"/>
    <x v="51"/>
    <s v="U"/>
    <x v="29"/>
    <x v="0"/>
    <m/>
    <m/>
    <x v="10"/>
    <s v="The cathartic tale of a young woman who can't see, hear or talk and the teacher who brings a ray of light into her dark world."/>
    <m/>
    <s v="Sanjay Leela Bhansali"/>
    <s v="Amitabh Bachchan"/>
    <s v="Rani Mukerji"/>
    <s v="Shernaz Patel"/>
    <s v="Ayesha Kapoor"/>
    <x v="154"/>
    <x v="135"/>
  </r>
  <r>
    <x v="155"/>
    <x v="154"/>
    <x v="51"/>
    <s v="UA"/>
    <x v="80"/>
    <x v="2"/>
    <s v="Adventure"/>
    <m/>
    <x v="10"/>
    <s v="After training with his mentor, Batman begins his fight to free crime-ridden Gotham City from corruption."/>
    <n v="70"/>
    <s v="Christopher Nolan"/>
    <s v="Christian Bale"/>
    <s v="Michael Caine"/>
    <s v="Ken Watanabe"/>
    <s v="Liam Neeson"/>
    <x v="155"/>
    <x v="136"/>
  </r>
  <r>
    <x v="156"/>
    <x v="155"/>
    <x v="52"/>
    <s v="U"/>
    <x v="83"/>
    <x v="0"/>
    <m/>
    <m/>
    <x v="10"/>
    <s v="A successful Indian scientist returns to an Indian village to take his nanny to America with him and in the process rediscovers his roots."/>
    <m/>
    <s v="Ashutosh Gowariker"/>
    <s v="Shah Rukh Khan"/>
    <s v="Gayatri Joshi"/>
    <s v="Kishori Ballal"/>
    <s v="Smit Sheth"/>
    <x v="156"/>
    <x v="137"/>
  </r>
  <r>
    <x v="157"/>
    <x v="156"/>
    <x v="52"/>
    <s v="R"/>
    <x v="74"/>
    <x v="3"/>
    <s v="Drama"/>
    <s v="History"/>
    <x v="10"/>
    <s v="Traudl Junge, the final secretary for Adolf Hitler, tells of the Nazi dictator's final days in his Berlin bunker at the end of WWII."/>
    <n v="82"/>
    <s v="Oliver Hirschbiegel"/>
    <s v="Bruno Ganz"/>
    <s v="Alexandra Maria Lara"/>
    <s v="Ulrich Matthes"/>
    <s v="Juliane KÃ¶hler"/>
    <x v="157"/>
    <x v="138"/>
  </r>
  <r>
    <x v="158"/>
    <x v="157"/>
    <x v="52"/>
    <s v="U"/>
    <x v="35"/>
    <x v="7"/>
    <s v="Adventure"/>
    <s v="Family"/>
    <x v="10"/>
    <s v="When an unconfident young woman is cursed with an old body by a spiteful witch, her only chance of breaking the spell lies with a self-indulgent yet insecure young wizard and his companions in his legged, walking castle."/>
    <n v="80"/>
    <s v="Hayao Miyazaki"/>
    <s v="Chieko BaishÃ´"/>
    <s v="Takuya Kimura"/>
    <s v="Tatsuya GashÃ»in"/>
    <s v="Akihiro Miwa"/>
    <x v="158"/>
    <x v="139"/>
  </r>
  <r>
    <x v="159"/>
    <x v="158"/>
    <x v="9"/>
    <s v="UA"/>
    <x v="79"/>
    <x v="3"/>
    <s v="Drama"/>
    <m/>
    <x v="10"/>
    <s v="After John Nash, a brilliant but asocial mathematician, accepts secret work in cryptography, his life takes a turn for the nightmarish."/>
    <n v="72"/>
    <s v="Ron Howard"/>
    <s v="Russell Crowe"/>
    <s v="Ed Harris"/>
    <s v="Jennifer Connelly"/>
    <s v="Christopher Plummer"/>
    <x v="159"/>
    <x v="140"/>
  </r>
  <r>
    <x v="160"/>
    <x v="159"/>
    <x v="28"/>
    <s v="U"/>
    <x v="74"/>
    <x v="2"/>
    <s v="Comedy"/>
    <s v="Crime"/>
    <x v="10"/>
    <s v="Three unemployed men look for answers to all their money problems - but when their opportunity arrives, will they know what to do with it?"/>
    <m/>
    <s v="Priyadarshan"/>
    <s v="Akshay Kumar"/>
    <s v="Sunil Shetty"/>
    <s v="Paresh Rawal"/>
    <s v="Tabu"/>
    <x v="160"/>
    <x v="18"/>
  </r>
  <r>
    <x v="161"/>
    <x v="160"/>
    <x v="18"/>
    <s v="A"/>
    <x v="71"/>
    <x v="2"/>
    <s v="Comedy"/>
    <s v="Crime"/>
    <x v="10"/>
    <s v="A botched card game in London triggers four friends, thugs, weed-growers, hard gangsters, loan sharks and debt collectors to collide with each other in a series of unexpected events, all for the sake of weed, cash and two antique shotguns."/>
    <n v="66"/>
    <s v="Guy Ritchie"/>
    <s v="Jason Flemyng"/>
    <s v="Dexter Fletcher"/>
    <s v="Nick Moran"/>
    <s v="Jason Statham"/>
    <x v="161"/>
    <x v="141"/>
  </r>
  <r>
    <x v="162"/>
    <x v="161"/>
    <x v="19"/>
    <s v="A"/>
    <x v="73"/>
    <x v="1"/>
    <s v="Drama"/>
    <s v="Mystery"/>
    <x v="10"/>
    <s v="As corruption grows in 1950s Los Angeles, three policemen - one strait-laced, one brutal, and one sleazy - investigate a series of murders with their own brand of justice."/>
    <n v="90"/>
    <s v="Curtis Hanson"/>
    <s v="Kevin Spacey"/>
    <s v="Russell Crowe"/>
    <s v="Guy Pearce"/>
    <s v="Kim Basinger"/>
    <x v="162"/>
    <x v="142"/>
  </r>
  <r>
    <x v="163"/>
    <x v="162"/>
    <x v="69"/>
    <m/>
    <x v="69"/>
    <x v="1"/>
    <s v="Drama"/>
    <s v="Thriller"/>
    <x v="10"/>
    <s v="Baran the Bandit, released from prison after 35 years, searches for vengeance and his lover."/>
    <m/>
    <s v="Yavuz Turgul"/>
    <s v="Sener Sen"/>
    <s v="Ugur YÃ¼cel"/>
    <s v="Sermin HÃ¼rmeriÃ§"/>
    <s v="Yesim Salkim"/>
    <x v="163"/>
    <x v="18"/>
  </r>
  <r>
    <x v="164"/>
    <x v="163"/>
    <x v="20"/>
    <s v="A"/>
    <x v="51"/>
    <x v="1"/>
    <s v="Drama"/>
    <s v="Thriller"/>
    <x v="10"/>
    <s v="A group of professional bank robbers start to feel the heat from police when they unknowingly leave a clue at their latest heist."/>
    <n v="76"/>
    <s v="Michael Mann"/>
    <s v="Al Pacino"/>
    <s v="Robert De Niro"/>
    <s v="Val Kilmer"/>
    <s v="Jon Voight"/>
    <x v="164"/>
    <x v="143"/>
  </r>
  <r>
    <x v="165"/>
    <x v="164"/>
    <x v="20"/>
    <s v="A"/>
    <x v="10"/>
    <x v="1"/>
    <s v="Drama"/>
    <m/>
    <x v="10"/>
    <s v="A tale of greed, deception, money, power, and murder occur between two best friends: a mafia enforcer and a casino executive compete against each other over a gambling empire, and over a fast-living and fast-loving socialite."/>
    <n v="73"/>
    <s v="Martin Scorsese"/>
    <s v="Robert De Niro"/>
    <s v="Sharon Stone"/>
    <s v="Joe Pesci"/>
    <s v="James Woods"/>
    <x v="165"/>
    <x v="144"/>
  </r>
  <r>
    <x v="166"/>
    <x v="165"/>
    <x v="0"/>
    <s v="U"/>
    <x v="17"/>
    <x v="2"/>
    <s v="Comedy"/>
    <s v="Romance"/>
    <x v="10"/>
    <s v="Two slackers competing for the affections of an heiress inadvertently become her protectors from an evil criminal."/>
    <m/>
    <s v="Rajkumar Santoshi"/>
    <s v="Aamir Khan"/>
    <s v="Salman Khan"/>
    <s v="Raveena Tandon"/>
    <s v="Karisma Kapoor"/>
    <x v="166"/>
    <x v="18"/>
  </r>
  <r>
    <x v="167"/>
    <x v="166"/>
    <x v="53"/>
    <s v="A"/>
    <x v="21"/>
    <x v="0"/>
    <s v="Western"/>
    <m/>
    <x v="10"/>
    <s v="Retired Old West gunslinger William Munny reluctantly takes on one last job, with the help of his old partner Ned Logan and a young man, The &quot;Schofield Kid.&quot;"/>
    <n v="85"/>
    <s v="Clint Eastwood"/>
    <s v="Clint Eastwood"/>
    <s v="Gene Hackman"/>
    <s v="Morgan Freeman"/>
    <s v="Richard Harris"/>
    <x v="167"/>
    <x v="145"/>
  </r>
  <r>
    <x v="168"/>
    <x v="167"/>
    <x v="70"/>
    <s v="U"/>
    <x v="25"/>
    <x v="2"/>
    <s v="Adventure"/>
    <m/>
    <x v="10"/>
    <s v="In 1938, after his father Professor Henry Jones, Sr. goes missing while pursuing the Holy Grail, Professor Henry &quot;Indiana&quot; Jones, Jr. finds himself up against Adolf Hitler's Nazis again to stop them from obtaining its powers."/>
    <n v="65"/>
    <s v="Steven Spielberg"/>
    <s v="Harrison Ford"/>
    <s v="Sean Connery"/>
    <s v="Alison Doody"/>
    <s v="Denholm Elliott"/>
    <x v="168"/>
    <x v="146"/>
  </r>
  <r>
    <x v="169"/>
    <x v="168"/>
    <x v="29"/>
    <s v="R"/>
    <x v="0"/>
    <x v="5"/>
    <s v="Crime"/>
    <s v="Drama"/>
    <x v="10"/>
    <s v="In this luminous tale set in the area around Sarajevo and in Italy, Perhan, an engaging young Romany (gypsy) with telekinetic powers, is seduced by the quick-cash world of petty crime, which threatens to destroy him and those he loves."/>
    <m/>
    <s v="Emir Kusturica"/>
    <s v="Davor Dujmovic"/>
    <s v="Bora Todorovic"/>
    <s v="Ljubica Adzovic"/>
    <s v="Husnija Hasimovic"/>
    <x v="169"/>
    <x v="147"/>
  </r>
  <r>
    <x v="170"/>
    <x v="169"/>
    <x v="29"/>
    <s v="U"/>
    <x v="84"/>
    <x v="7"/>
    <s v="Family"/>
    <s v="Fantasy"/>
    <x v="10"/>
    <s v="When two girls move to the country to be near their ailing mother, they have adventures with the wondrous forest spirits who live nearby."/>
    <n v="86"/>
    <s v="Hayao Miyazaki"/>
    <s v="Hitoshi Takagi"/>
    <s v="Noriko Hidaka"/>
    <s v="Chika Sakamoto"/>
    <s v="Shigesato Itoi"/>
    <x v="170"/>
    <x v="148"/>
  </r>
  <r>
    <x v="171"/>
    <x v="170"/>
    <x v="29"/>
    <s v="A"/>
    <x v="18"/>
    <x v="2"/>
    <s v="Thriller"/>
    <m/>
    <x v="10"/>
    <s v="An NYPD officer tries to save his wife and several others taken hostage by German terrorists during a Christmas party at the Nakatomi Plaza in Los Angeles."/>
    <n v="72"/>
    <s v="John McTiernan"/>
    <s v="Bruce Willis"/>
    <s v="Alan Rickman"/>
    <s v="Bonnie Bedelia"/>
    <s v="Reginald VelJohnson"/>
    <x v="171"/>
    <x v="149"/>
  </r>
  <r>
    <x v="172"/>
    <x v="171"/>
    <x v="30"/>
    <s v="U"/>
    <x v="85"/>
    <x v="2"/>
    <s v="Drama"/>
    <s v="War"/>
    <x v="10"/>
    <s v="In Medieval Japan, an elderly warlord retires, handing over his empire to his three sons. However, he vastly underestimates how the new-found power will corrupt them and cause them to turn on each other...and him."/>
    <n v="96"/>
    <s v="Akira Kurosawa"/>
    <s v="Tatsuya Nakadai"/>
    <s v="Akira Terao"/>
    <s v="Jinpachi Nezu"/>
    <s v="Daisuke RyÃ»"/>
    <x v="172"/>
    <x v="150"/>
  </r>
  <r>
    <x v="173"/>
    <x v="172"/>
    <x v="13"/>
    <s v="A"/>
    <x v="67"/>
    <x v="3"/>
    <s v="Drama"/>
    <s v="Sport"/>
    <x v="10"/>
    <s v="The life of boxer Jake LaMotta, whose violence and temper that led him to the top in the ring destroyed his life outside of it."/>
    <n v="89"/>
    <s v="Martin Scorsese"/>
    <s v="Robert De Niro"/>
    <s v="Cathy Moriarty"/>
    <s v="Joe Pesci"/>
    <s v="Frank Vincent"/>
    <x v="173"/>
    <x v="151"/>
  </r>
  <r>
    <x v="174"/>
    <x v="173"/>
    <x v="44"/>
    <s v="U"/>
    <x v="85"/>
    <x v="0"/>
    <s v="Sci-Fi"/>
    <m/>
    <x v="10"/>
    <s v="A guide leads two men through an area known as the Zone to find a room that grants wishes."/>
    <m/>
    <s v="Andrei Tarkovsky"/>
    <s v="Alisa Freyndlikh"/>
    <s v="Aleksandr Kaydanovskiy"/>
    <s v="Anatoliy Solonitsyn"/>
    <s v="Nikolay Grinko"/>
    <x v="174"/>
    <x v="152"/>
  </r>
  <r>
    <x v="175"/>
    <x v="174"/>
    <x v="71"/>
    <s v="U"/>
    <x v="65"/>
    <x v="0"/>
    <s v="Music"/>
    <m/>
    <x v="10"/>
    <s v="A married daughter who longs for her mother's love is visited by the latter, a successful concert pianist."/>
    <m/>
    <s v="Ingmar Bergman"/>
    <s v="Ingrid Bergman"/>
    <s v="Liv Ullmann"/>
    <s v="Lena Nyman"/>
    <s v="Halvar BjÃ¶rk"/>
    <x v="175"/>
    <x v="18"/>
  </r>
  <r>
    <x v="176"/>
    <x v="175"/>
    <x v="57"/>
    <s v="PG"/>
    <x v="86"/>
    <x v="3"/>
    <s v="Drama"/>
    <s v="History"/>
    <x v="10"/>
    <s v="This epic historical drama chronicles the life and times of Prophet Muhammad and serves as an introduction to early Islamic history."/>
    <m/>
    <s v="Moustapha Akkad"/>
    <s v="Anthony Quinn"/>
    <s v="Irene Papas"/>
    <s v="Michael Ansara"/>
    <s v="Johnny Sekka"/>
    <x v="176"/>
    <x v="18"/>
  </r>
  <r>
    <x v="177"/>
    <x v="176"/>
    <x v="14"/>
    <s v="U"/>
    <x v="87"/>
    <x v="2"/>
    <s v="Adventure"/>
    <s v="Comedy"/>
    <x v="10"/>
    <s v="After his family is murdered by a notorious and ruthless bandit, a former police officer enlists the services of two outlaws to capture the bandit."/>
    <m/>
    <s v="Ramesh Sippy"/>
    <s v="Sanjeev Kumar"/>
    <s v="Dharmendra"/>
    <s v="Amitabh Bachchan"/>
    <s v="Amjad Khan"/>
    <x v="177"/>
    <x v="18"/>
  </r>
  <r>
    <x v="178"/>
    <x v="177"/>
    <x v="14"/>
    <s v="PG"/>
    <x v="88"/>
    <x v="6"/>
    <s v="Comedy"/>
    <s v="Fantasy"/>
    <x v="10"/>
    <s v="King Arthur and his Knights of the Round Table embark on a surreal, low-budget search for the Holy Grail, encountering many, very silly obstacles."/>
    <n v="91"/>
    <s v="Terry Gilliam"/>
    <s v="Terry Jones"/>
    <s v="Graham Chapman"/>
    <s v="John Cleese"/>
    <s v="Eric Idle"/>
    <x v="178"/>
    <x v="153"/>
  </r>
  <r>
    <x v="179"/>
    <x v="178"/>
    <x v="46"/>
    <s v="U"/>
    <x v="89"/>
    <x v="6"/>
    <s v="Drama"/>
    <s v="History"/>
    <x v="10"/>
    <s v="Allied prisoners of war plan for several hundred of their number to escape from a German camp during World War II."/>
    <n v="86"/>
    <s v="John Sturges"/>
    <s v="Steve McQueen"/>
    <s v="James Garner"/>
    <s v="Richard Attenborough"/>
    <s v="Charles Bronson"/>
    <x v="179"/>
    <x v="154"/>
  </r>
  <r>
    <x v="180"/>
    <x v="179"/>
    <x v="23"/>
    <s v="U"/>
    <x v="67"/>
    <x v="1"/>
    <s v="Drama"/>
    <m/>
    <x v="10"/>
    <s v="Atticus Finch, a lawyer in the Depression-era South, defends a black man against an undeserved rape charge, and his children against prejudice."/>
    <n v="88"/>
    <s v="Robert Mulligan"/>
    <s v="Gregory Peck"/>
    <s v="John Megna"/>
    <s v="Frank Overton"/>
    <s v="Rosemary Murphy"/>
    <x v="180"/>
    <x v="18"/>
  </r>
  <r>
    <x v="181"/>
    <x v="180"/>
    <x v="72"/>
    <m/>
    <x v="36"/>
    <x v="2"/>
    <s v="Drama"/>
    <s v="Thriller"/>
    <x v="10"/>
    <s v="A crafty ronin comes to a town divided by two criminal gangs and decides to play them against each other to free the town."/>
    <m/>
    <s v="Akira Kurosawa"/>
    <s v="ToshirÃ´ Mifune"/>
    <s v="EijirÃ´ TÃ´no"/>
    <s v="Tatsuya Nakadai"/>
    <s v="YÃ´ko Tsukasa"/>
    <x v="181"/>
    <x v="18"/>
  </r>
  <r>
    <x v="182"/>
    <x v="181"/>
    <x v="72"/>
    <s v="A"/>
    <x v="12"/>
    <x v="0"/>
    <s v="War"/>
    <m/>
    <x v="10"/>
    <s v="In 1948, an American court in occupied Germany tries four Nazis judged for war crimes."/>
    <n v="60"/>
    <s v="Stanley Kramer"/>
    <s v="Spencer Tracy"/>
    <s v="Burt Lancaster"/>
    <s v="Richard Widmark"/>
    <s v="Marlene Dietrich"/>
    <x v="182"/>
    <x v="18"/>
  </r>
  <r>
    <x v="183"/>
    <x v="182"/>
    <x v="60"/>
    <s v="U"/>
    <x v="27"/>
    <x v="5"/>
    <s v="Music"/>
    <s v="Romance"/>
    <x v="10"/>
    <s v="After two male musicians witness a mob hit, they flee the state in an all-female band disguised as women, but further complications set in."/>
    <n v="98"/>
    <s v="Billy Wilder"/>
    <s v="Marilyn Monroe"/>
    <s v="Tony Curtis"/>
    <s v="Jack Lemmon"/>
    <s v="George Raft"/>
    <x v="183"/>
    <x v="155"/>
  </r>
  <r>
    <x v="184"/>
    <x v="183"/>
    <x v="4"/>
    <s v="U"/>
    <x v="88"/>
    <x v="0"/>
    <s v="Romance"/>
    <m/>
    <x v="10"/>
    <s v="After living a life marked by coldness, an aging professor is forced to confront the emptiness of his existence."/>
    <n v="88"/>
    <s v="Ingmar Bergman"/>
    <s v="Victor SjÃ¶strÃ¶m"/>
    <s v="Bibi Andersson"/>
    <s v="Ingrid Thulin"/>
    <s v="Gunnar BjÃ¶rnstrand"/>
    <x v="184"/>
    <x v="18"/>
  </r>
  <r>
    <x v="185"/>
    <x v="184"/>
    <x v="4"/>
    <s v="A"/>
    <x v="4"/>
    <x v="0"/>
    <s v="Fantasy"/>
    <s v="History"/>
    <x v="10"/>
    <s v="A man seeks answers about life, death, and the existence of God as he plays chess against the Grim Reaper during the Black Plague."/>
    <n v="88"/>
    <s v="Ingmar Bergman"/>
    <s v="Max von Sydow"/>
    <s v="Gunnar BjÃ¶rnstrand"/>
    <s v="Bengt Ekerot"/>
    <s v="Nils Poppe"/>
    <x v="185"/>
    <x v="18"/>
  </r>
  <r>
    <x v="186"/>
    <x v="185"/>
    <x v="73"/>
    <m/>
    <x v="26"/>
    <x v="1"/>
    <s v="Drama"/>
    <s v="Thriller"/>
    <x v="10"/>
    <s v="Four men plan a technically perfect crime, but the human element intervenes..."/>
    <n v="97"/>
    <s v="Jules Dassin"/>
    <s v="Jean Servais"/>
    <s v="Carl MÃ¶hner"/>
    <s v="Robert Manuel"/>
    <s v="Janine Darcey"/>
    <x v="186"/>
    <x v="156"/>
  </r>
  <r>
    <x v="187"/>
    <x v="186"/>
    <x v="24"/>
    <s v="A"/>
    <x v="49"/>
    <x v="1"/>
    <s v="Thriller"/>
    <m/>
    <x v="10"/>
    <s v="A former tennis player tries to arrange his wife's murder after learning of her affair."/>
    <n v="75"/>
    <s v="Alfred Hitchcock"/>
    <s v="Ray Milland"/>
    <s v="Grace Kelly"/>
    <s v="Robert Cummings"/>
    <s v="John Williams"/>
    <x v="187"/>
    <x v="157"/>
  </r>
  <r>
    <x v="188"/>
    <x v="187"/>
    <x v="74"/>
    <s v="U"/>
    <x v="13"/>
    <x v="0"/>
    <m/>
    <m/>
    <x v="10"/>
    <s v="An old couple visit their children and grandchildren in the city, but receive little attention."/>
    <m/>
    <s v="YasujirÃ´ Ozu"/>
    <s v="ChishÃ» RyÃ»"/>
    <s v="Chieko Higashiyama"/>
    <s v="SÃ´ Yamamura"/>
    <s v="Setsuko Hara"/>
    <x v="188"/>
    <x v="18"/>
  </r>
  <r>
    <x v="189"/>
    <x v="188"/>
    <x v="48"/>
    <m/>
    <x v="37"/>
    <x v="1"/>
    <s v="Drama"/>
    <s v="Mystery"/>
    <x v="10"/>
    <s v="The rape of a bride and the murder of her samurai husband are recalled from the perspectives of a bandit, the bride, the samurai's ghost and a woodcutter."/>
    <n v="98"/>
    <s v="Akira Kurosawa"/>
    <s v="ToshirÃ´ Mifune"/>
    <s v="Machiko KyÃ´"/>
    <s v="Masayuki Mori"/>
    <s v="Takashi Shimura"/>
    <x v="189"/>
    <x v="158"/>
  </r>
  <r>
    <x v="190"/>
    <x v="189"/>
    <x v="48"/>
    <s v="Passed"/>
    <x v="73"/>
    <x v="0"/>
    <m/>
    <m/>
    <x v="10"/>
    <s v="A seemingly timid but secretly ruthless ingÃ©nue insinuates herself into the lives of an aging Broadway star and her circle of theater friends."/>
    <n v="98"/>
    <s v="Joseph L. Mankiewicz"/>
    <s v="Bette Davis"/>
    <s v="Anne Baxter"/>
    <s v="George Sanders"/>
    <s v="Celeste Holm"/>
    <x v="190"/>
    <x v="159"/>
  </r>
  <r>
    <x v="191"/>
    <x v="190"/>
    <x v="63"/>
    <s v="Passed"/>
    <x v="44"/>
    <x v="6"/>
    <s v="Drama"/>
    <s v="Western"/>
    <x v="10"/>
    <s v="Two Americans searching for work in Mexico convince an old prospector to help them mine for gold in the Sierra Madre Mountains."/>
    <n v="98"/>
    <s v="John Huston"/>
    <s v="Humphrey Bogart"/>
    <s v="Walter Huston"/>
    <s v="Tim Holt"/>
    <s v="Bruce Bennett"/>
    <x v="191"/>
    <x v="160"/>
  </r>
  <r>
    <x v="192"/>
    <x v="191"/>
    <x v="33"/>
    <s v="Passed"/>
    <x v="65"/>
    <x v="5"/>
    <s v="War"/>
    <m/>
    <x v="10"/>
    <s v="During the Nazi occupation of Poland, an acting troupe becomes embroiled in a Polish soldier's efforts to track down a German spy."/>
    <n v="86"/>
    <s v="Ernst Lubitsch"/>
    <s v="Carole Lombard"/>
    <s v="Jack Benny"/>
    <s v="Robert Stack"/>
    <s v="Felix Bressart"/>
    <x v="192"/>
    <x v="18"/>
  </r>
  <r>
    <x v="193"/>
    <x v="192"/>
    <x v="75"/>
    <s v="Passed"/>
    <x v="59"/>
    <x v="6"/>
    <s v="Comedy"/>
    <s v="Drama"/>
    <x v="10"/>
    <s v="A prospector goes to the Klondike in search of gold and finds it and more."/>
    <m/>
    <s v="Charles Chaplin"/>
    <s v="Charles Chaplin"/>
    <s v="Mack Swain"/>
    <s v="Tom Murray"/>
    <s v="Henry Bergman"/>
    <x v="193"/>
    <x v="111"/>
  </r>
  <r>
    <x v="194"/>
    <x v="193"/>
    <x v="76"/>
    <s v="Passed"/>
    <x v="90"/>
    <x v="2"/>
    <s v="Comedy"/>
    <s v="Romance"/>
    <x v="10"/>
    <s v="A film projectionist longs to be a detective, and puts his meagre skills to work when he is framed by a rival for stealing his girlfriend's father's pocketwatch."/>
    <m/>
    <s v="Buster Keaton"/>
    <s v="Buster Keaton"/>
    <s v="Kathryn McGuire"/>
    <s v="Joe Keaton"/>
    <s v="Erwin Connelly"/>
    <x v="194"/>
    <x v="161"/>
  </r>
  <r>
    <x v="195"/>
    <x v="194"/>
    <x v="16"/>
    <s v="R"/>
    <x v="29"/>
    <x v="0"/>
    <s v="Romance"/>
    <m/>
    <x v="11"/>
    <s v="On an isolated island in Brittany at the end of the eighteenth century, a female painter is obliged to paint a wedding portrait of a young woman."/>
    <n v="95"/>
    <s v="CÃ©line Sciamma"/>
    <s v="NoÃ©mie Merlant"/>
    <s v="AdÃ¨le Haenel"/>
    <s v="LuÃ na Bajrami"/>
    <s v="Valeria Golino"/>
    <x v="195"/>
    <x v="162"/>
  </r>
  <r>
    <x v="196"/>
    <x v="195"/>
    <x v="38"/>
    <s v="UA"/>
    <x v="13"/>
    <x v="0"/>
    <s v="Thriller"/>
    <m/>
    <x v="11"/>
    <s v="When three young women are implicated in a crime, a retired lawyer steps forward to help them clear their names."/>
    <m/>
    <s v="Aniruddha Roy Chowdhury"/>
    <s v="Taapsee Pannu"/>
    <s v="Amitabh Bachchan"/>
    <s v="Kirti Kulhari"/>
    <s v="Andrea Tariang"/>
    <x v="196"/>
    <x v="163"/>
  </r>
  <r>
    <x v="197"/>
    <x v="196"/>
    <x v="38"/>
    <n v="16"/>
    <x v="21"/>
    <x v="7"/>
    <s v="Drama"/>
    <s v="Family"/>
    <x v="11"/>
    <s v="A young man is ostracized by his classmates after he bullies a deaf girl to the point where she moves away. Years later, he sets off on a path for redemption."/>
    <n v="78"/>
    <s v="Naoko Yamada"/>
    <s v="Miyu Irino"/>
    <s v="Saori Hayami"/>
    <s v="Aoi YÃ»ki"/>
    <s v="KenshÃ´ Ono"/>
    <x v="197"/>
    <x v="18"/>
  </r>
  <r>
    <x v="198"/>
    <x v="197"/>
    <x v="38"/>
    <s v="TV-MA"/>
    <x v="30"/>
    <x v="1"/>
    <s v="Drama"/>
    <s v="Mystery"/>
    <x v="11"/>
    <s v="A successful entrepreneur accused of murder and a witness preparation expert have less than three hours to come up with an impregnable defense."/>
    <m/>
    <s v="Oriol Paulo"/>
    <s v="Mario Casas"/>
    <s v="Ana Wagener"/>
    <s v="Jose Coronado"/>
    <s v="BÃ¡rbara Lennie"/>
    <x v="198"/>
    <x v="18"/>
  </r>
  <r>
    <x v="199"/>
    <x v="198"/>
    <x v="38"/>
    <s v="A"/>
    <x v="91"/>
    <x v="0"/>
    <s v="Romance"/>
    <s v="Thriller"/>
    <x v="11"/>
    <s v="A woman is hired as a handmaiden to a Japanese heiress, but secretly she is involved in a plot to defraud her."/>
    <n v="84"/>
    <s v="Chan-wook Park"/>
    <s v="Kim Min-hee"/>
    <s v="Jung-woo Ha"/>
    <s v="Cho Jin-woong"/>
    <s v="Moon So-Ri"/>
    <x v="199"/>
    <x v="164"/>
  </r>
  <r>
    <x v="200"/>
    <x v="199"/>
    <x v="17"/>
    <s v="R"/>
    <x v="9"/>
    <x v="0"/>
    <m/>
    <m/>
    <x v="11"/>
    <s v="A widowed single mother, raising her violent son alone, finds new hope when a mysterious neighbor inserts herself into their household."/>
    <n v="74"/>
    <s v="Xavier Dolan"/>
    <s v="Anne Dorval"/>
    <s v="Antoine Olivier Pilon"/>
    <s v="Suzanne ClÃ©ment"/>
    <s v="Patrick Huard"/>
    <x v="200"/>
    <x v="165"/>
  </r>
  <r>
    <x v="201"/>
    <x v="200"/>
    <x v="17"/>
    <s v="UA"/>
    <x v="17"/>
    <x v="2"/>
    <s v="Crime"/>
    <s v="Drama"/>
    <x v="11"/>
    <s v="A young man returns to Kashmir after his father's disappearance to confront his uncle, whom he suspects of playing a role in his father's fate."/>
    <m/>
    <s v="Vishal Bhardwaj"/>
    <s v="Shahid Kapoor"/>
    <s v="Tabu"/>
    <s v="Shraddha Kapoor"/>
    <s v="Kay Kay Menon"/>
    <x v="201"/>
    <x v="166"/>
  </r>
  <r>
    <x v="202"/>
    <x v="201"/>
    <x v="37"/>
    <s v="A"/>
    <x v="38"/>
    <x v="2"/>
    <s v="Drama"/>
    <s v="Sci-Fi"/>
    <x v="11"/>
    <s v="In a future where mutants are nearly extinct, an elderly and weary Logan leads a quiet life. But when Laura, a mutant child pursued by scientists, comes to him for help, he must get her to safety."/>
    <n v="77"/>
    <s v="James Mangold"/>
    <s v="Hugh Jackman"/>
    <s v="Patrick Stewart"/>
    <s v="Dafne Keen"/>
    <s v="Boyd Holbrook"/>
    <x v="202"/>
    <x v="167"/>
  </r>
  <r>
    <x v="203"/>
    <x v="202"/>
    <x v="68"/>
    <s v="R"/>
    <x v="26"/>
    <x v="0"/>
    <s v="Thriller"/>
    <m/>
    <x v="11"/>
    <s v="Held captive for 7 years in an enclosed space, a woman and her young son finally gain their freedom, allowing the boy to experience the outside world for the first time."/>
    <n v="86"/>
    <s v="Lenny Abrahamson"/>
    <s v="Brie Larson"/>
    <s v="Jacob Tremblay"/>
    <s v="Sean Bridgers"/>
    <s v="Wendy Crewson"/>
    <x v="203"/>
    <x v="168"/>
  </r>
  <r>
    <x v="204"/>
    <x v="203"/>
    <x v="17"/>
    <s v="R"/>
    <x v="29"/>
    <x v="5"/>
    <s v="Drama"/>
    <s v="Thriller"/>
    <x v="11"/>
    <s v="Six short stories that explore the extremities of human behavior involving people in distress."/>
    <n v="77"/>
    <s v="DamiÃ¡n Szifron"/>
    <s v="DarÃ­o Grandinetti"/>
    <s v="MarÃ­a Marull"/>
    <s v="MÃ³nica Villa"/>
    <s v="Diego Starosta"/>
    <x v="204"/>
    <x v="169"/>
  </r>
  <r>
    <x v="205"/>
    <x v="204"/>
    <x v="15"/>
    <s v="U"/>
    <x v="92"/>
    <x v="7"/>
    <s v="Adventure"/>
    <s v="Comedy"/>
    <x v="11"/>
    <s v="After landing the gig of a lifetime, a New York jazz pianist suddenly finds himself trapped in a strange land between Earth and the afterlife."/>
    <n v="83"/>
    <s v="Pete Docter"/>
    <s v="Kemp Powers"/>
    <s v="Jamie Foxx"/>
    <s v="Tina Fey"/>
    <s v="Graham Norton"/>
    <x v="205"/>
    <x v="18"/>
  </r>
  <r>
    <x v="206"/>
    <x v="205"/>
    <x v="17"/>
    <m/>
    <x v="93"/>
    <x v="0"/>
    <m/>
    <m/>
    <x v="11"/>
    <s v="A hotel owner and landlord in a remote Turkish village deals with conflicts within his family and a tenant behind on his rent."/>
    <n v="88"/>
    <s v="Nuri Bilge Ceylan"/>
    <s v="Haluk Bilginer"/>
    <s v="Melisa SÃ¶zen"/>
    <s v="Demet Akbag"/>
    <s v="Ayberk Pekcan"/>
    <x v="206"/>
    <x v="170"/>
  </r>
  <r>
    <x v="207"/>
    <x v="206"/>
    <x v="17"/>
    <s v="UA"/>
    <x v="19"/>
    <x v="5"/>
    <s v="Drama"/>
    <s v="Musical"/>
    <x v="11"/>
    <s v="An alien on Earth loses the only device he can use to communicate with his spaceship. His innocent nature and child-like questions force the country to evaluate the impact of religion on its people."/>
    <m/>
    <s v="Rajkumar Hirani"/>
    <s v="Aamir Khan"/>
    <s v="Anushka Sharma"/>
    <s v="Sanjay Dutt"/>
    <s v="Boman Irani"/>
    <x v="207"/>
    <x v="171"/>
  </r>
  <r>
    <x v="208"/>
    <x v="207"/>
    <x v="39"/>
    <s v="U"/>
    <x v="22"/>
    <x v="5"/>
    <s v="Drama"/>
    <s v="Fantasy"/>
    <x v="11"/>
    <s v="A shopkeeper takes God to court when his shop is destroyed by an earthquake."/>
    <m/>
    <s v="Umesh Shukla"/>
    <s v="Paresh Rawal"/>
    <s v="Akshay Kumar"/>
    <s v="Mithun Chakraborty"/>
    <s v="Mahesh Manjrekar"/>
    <x v="208"/>
    <x v="172"/>
  </r>
  <r>
    <x v="209"/>
    <x v="208"/>
    <x v="17"/>
    <s v="UA"/>
    <x v="65"/>
    <x v="6"/>
    <s v="Comedy"/>
    <s v="Crime"/>
    <x v="11"/>
    <s v="A writer encounters the owner of an aging high-class hotel, who tells him of his early years serving as a lobby boy in the hotel's glorious years under an exceptional concierge."/>
    <n v="88"/>
    <s v="Wes Anderson"/>
    <s v="Ralph Fiennes"/>
    <s v="F. Murray Abraham"/>
    <s v="Mathieu Amalric"/>
    <s v="Adrien Brody"/>
    <x v="209"/>
    <x v="173"/>
  </r>
  <r>
    <x v="210"/>
    <x v="209"/>
    <x v="17"/>
    <s v="A"/>
    <x v="48"/>
    <x v="0"/>
    <s v="Mystery"/>
    <s v="Thriller"/>
    <x v="11"/>
    <s v="With his wife's disappearance having become the focus of an intense media circus, a man sees the spotlight turned on him when it's suspected that he may not be innocent."/>
    <n v="79"/>
    <s v="David Fincher"/>
    <s v="Ben Affleck"/>
    <s v="Rosamund Pike"/>
    <s v="Neil Patrick Harris"/>
    <s v="Tyler Perry"/>
    <x v="210"/>
    <x v="174"/>
  </r>
  <r>
    <x v="211"/>
    <x v="210"/>
    <x v="39"/>
    <s v="U"/>
    <x v="46"/>
    <x v="7"/>
    <s v="Drama"/>
    <s v="Fantasy"/>
    <x v="11"/>
    <s v="After her werewolf lover unexpectedly dies in an accident while hunting for food for their children, a young woman must find ways to raise the werewolf son and daughter that she had with him while keeping their trait hidden from society."/>
    <n v="71"/>
    <s v="Mamoru Hosoda"/>
    <s v="Aoi Miyazaki"/>
    <s v="Takao Osawa"/>
    <s v="Haru Kuroki"/>
    <s v="Yukito Nishii"/>
    <x v="211"/>
    <x v="18"/>
  </r>
  <r>
    <x v="212"/>
    <x v="211"/>
    <x v="38"/>
    <s v="A"/>
    <x v="9"/>
    <x v="3"/>
    <s v="Drama"/>
    <s v="History"/>
    <x v="11"/>
    <s v="World War II American Army Medic Desmond T. Doss, who served during the Battle of Okinawa, refuses to kill people, and becomes the first man in American history to receive the Medal of Honor without firing a shot."/>
    <n v="71"/>
    <s v="Mel Gibson"/>
    <s v="Andrew Garfield"/>
    <s v="Sam Worthington"/>
    <s v="Luke Bracey"/>
    <s v="Teresa Palmer"/>
    <x v="212"/>
    <x v="175"/>
  </r>
  <r>
    <x v="213"/>
    <x v="212"/>
    <x v="68"/>
    <s v="U"/>
    <x v="59"/>
    <x v="7"/>
    <s v="Adventure"/>
    <s v="Comedy"/>
    <x v="11"/>
    <s v="After young Riley is uprooted from her Midwest life and moved to San Francisco, her emotions - Joy, Fear, Anger, Disgust and Sadness - conflict on how best to navigate a new city, house, and school."/>
    <n v="94"/>
    <s v="Pete Docter"/>
    <s v="Ronnie Del Carmen"/>
    <s v="Amy Poehler"/>
    <s v="Bill Hader"/>
    <s v="Lewis Black"/>
    <x v="213"/>
    <x v="176"/>
  </r>
  <r>
    <x v="214"/>
    <x v="213"/>
    <x v="39"/>
    <s v="U"/>
    <x v="32"/>
    <x v="5"/>
    <s v="Drama"/>
    <s v="Romance"/>
    <x v="11"/>
    <s v="Three young people learn that love can neither be defined nor contained by society's definition of normal and abnormal."/>
    <m/>
    <s v="Anurag Basu"/>
    <s v="Ranbir Kapoor"/>
    <s v="Priyanka Chopra"/>
    <s v="Ileana D'Cruz"/>
    <s v="Saurabh Shukla"/>
    <x v="214"/>
    <x v="177"/>
  </r>
  <r>
    <x v="215"/>
    <x v="214"/>
    <x v="50"/>
    <s v="A"/>
    <x v="55"/>
    <x v="3"/>
    <s v="Drama"/>
    <s v="History"/>
    <x v="11"/>
    <s v="In the antebellum United States, Solomon Northup, a free black man from upstate New York, is abducted and sold into slavery."/>
    <n v="96"/>
    <s v="Steve McQueen"/>
    <s v="Chiwetel Ejiofor"/>
    <s v="Michael Kenneth Williams"/>
    <s v="Michael Fassbender"/>
    <s v="Brad Pitt"/>
    <x v="215"/>
    <x v="178"/>
  </r>
  <r>
    <x v="216"/>
    <x v="215"/>
    <x v="50"/>
    <s v="UA"/>
    <x v="61"/>
    <x v="2"/>
    <s v="Biography"/>
    <s v="Drama"/>
    <x v="11"/>
    <s v="The merciless 1970s rivalry between Formula One rivals James Hunt and Niki Lauda."/>
    <n v="74"/>
    <s v="Ron Howard"/>
    <s v="Daniel BrÃ¼hl"/>
    <s v="Chris Hemsworth"/>
    <s v="Olivia Wilde"/>
    <s v="Alexandra Maria Lara"/>
    <x v="216"/>
    <x v="179"/>
  </r>
  <r>
    <x v="217"/>
    <x v="216"/>
    <x v="16"/>
    <s v="UA"/>
    <x v="2"/>
    <x v="2"/>
    <s v="Biography"/>
    <s v="Drama"/>
    <x v="11"/>
    <s v="American car designer Carroll Shelby and driver Ken Miles battle corporate interference and the laws of physics to build a revolutionary race car for Ford in order to defeat Ferrari at the 24 Hours of Le Mans in 1966."/>
    <n v="81"/>
    <s v="James Mangold"/>
    <s v="Matt Damon"/>
    <s v="Christian Bale"/>
    <s v="Jon Bernthal"/>
    <s v="Caitriona Balfe"/>
    <x v="217"/>
    <x v="180"/>
  </r>
  <r>
    <x v="218"/>
    <x v="217"/>
    <x v="68"/>
    <s v="A"/>
    <x v="67"/>
    <x v="3"/>
    <s v="Crime"/>
    <s v="Drama"/>
    <x v="11"/>
    <s v="The true story of how the Boston Globe uncovered the massive scandal of child molestation and cover-up within the local Catholic Archdiocese, shaking the entire Catholic Church to its core."/>
    <n v="93"/>
    <s v="Tom McCarthy"/>
    <s v="Mark Ruffalo"/>
    <s v="Michael Keaton"/>
    <s v="Rachel McAdams"/>
    <s v="Liev Schreiber"/>
    <x v="218"/>
    <x v="181"/>
  </r>
  <r>
    <x v="219"/>
    <x v="218"/>
    <x v="17"/>
    <s v="PG"/>
    <x v="94"/>
    <x v="7"/>
    <s v="Adventure"/>
    <s v="Drama"/>
    <x v="11"/>
    <s v="Ben, a young Irish boy, and his little sister Saoirse, a girl who can turn into a seal, go on an adventure to free the fairies and save the spirit world."/>
    <n v="85"/>
    <s v="Tomm Moore"/>
    <s v="David Rawle"/>
    <s v="Brendan Gleeson"/>
    <s v="Lisa Hannigan"/>
    <s v="Fionnula Flanagan"/>
    <x v="219"/>
    <x v="182"/>
  </r>
  <r>
    <x v="220"/>
    <x v="219"/>
    <x v="39"/>
    <s v="UA"/>
    <x v="29"/>
    <x v="9"/>
    <s v="Thriller"/>
    <m/>
    <x v="11"/>
    <s v="A pregnant woman's search for her missing husband takes her from London to Kolkata, but everyone she questions denies having ever met him."/>
    <m/>
    <s v="Sujoy Ghosh"/>
    <s v="Vidya Balan"/>
    <s v="Parambrata Chattopadhyay"/>
    <s v="Indraneil Sengupta"/>
    <s v="Nawazuddin Siddiqui"/>
    <x v="220"/>
    <x v="183"/>
  </r>
  <r>
    <x v="221"/>
    <x v="220"/>
    <x v="26"/>
    <s v="U"/>
    <x v="34"/>
    <x v="5"/>
    <s v="Drama"/>
    <m/>
    <x v="11"/>
    <s v="Three friends decide to turn their fantasy vacation into reality after one of their friends gets engaged."/>
    <m/>
    <s v="Zoya Akhtar"/>
    <s v="Hrithik Roshan"/>
    <s v="Farhan Akhtar"/>
    <s v="Abhay Deol"/>
    <s v="Katrina Kaif"/>
    <x v="221"/>
    <x v="184"/>
  </r>
  <r>
    <x v="222"/>
    <x v="221"/>
    <x v="50"/>
    <s v="A"/>
    <x v="19"/>
    <x v="1"/>
    <s v="Drama"/>
    <s v="Mystery"/>
    <x v="11"/>
    <s v="When Keller Dover's daughter and her friend go missing, he takes matters into his own hands as the police pursue multiple leads and the pressure mounts."/>
    <n v="70"/>
    <s v="Denis Villeneuve"/>
    <s v="Hugh Jackman"/>
    <s v="Jake Gyllenhaal"/>
    <s v="Viola Davis"/>
    <s v="Melissa Leo"/>
    <x v="222"/>
    <x v="185"/>
  </r>
  <r>
    <x v="223"/>
    <x v="222"/>
    <x v="68"/>
    <s v="UA"/>
    <x v="95"/>
    <x v="2"/>
    <s v="Adventure"/>
    <s v="Sci-Fi"/>
    <x v="11"/>
    <s v="In a post-apocalyptic wasteland, a woman rebels against a tyrannical ruler in search for her homeland with the aid of a group of female prisoners, a psychotic worshiper, and a drifter named Max."/>
    <n v="90"/>
    <s v="George Miller"/>
    <s v="Tom Hardy"/>
    <s v="Charlize Theron"/>
    <s v="Nicholas Hoult"/>
    <s v="ZoÃ« Kravitz"/>
    <x v="223"/>
    <x v="186"/>
  </r>
  <r>
    <x v="224"/>
    <x v="223"/>
    <x v="2"/>
    <s v="UA"/>
    <x v="60"/>
    <x v="2"/>
    <s v="Crime"/>
    <s v="Drama"/>
    <x v="11"/>
    <s v="A retiring police officer reminisces about the most astounding day of his career. About a case that was never filed but continues to haunt him in his memories - the case of a man and a Wednesday."/>
    <m/>
    <s v="Neeraj Pandey"/>
    <s v="Anupam Kher"/>
    <s v="Naseeruddin Shah"/>
    <s v="Jimmy Sheirgill"/>
    <s v="Aamir Bashir"/>
    <x v="224"/>
    <x v="18"/>
  </r>
  <r>
    <x v="225"/>
    <x v="224"/>
    <x v="2"/>
    <s v="R"/>
    <x v="24"/>
    <x v="0"/>
    <m/>
    <m/>
    <x v="11"/>
    <s v="Disgruntled Korean War veteran Walt Kowalski sets out to reform his neighbor, Thao Lor, a Hmong teenager who tried to steal Kowalski's prized possession: a 1972 Gran Torino."/>
    <n v="72"/>
    <s v="Clint Eastwood"/>
    <s v="Clint Eastwood"/>
    <s v="Bee Vang"/>
    <s v="Christopher Carley"/>
    <s v="Ahney Her"/>
    <x v="225"/>
    <x v="187"/>
  </r>
  <r>
    <x v="226"/>
    <x v="225"/>
    <x v="26"/>
    <s v="UA"/>
    <x v="21"/>
    <x v="6"/>
    <s v="Drama"/>
    <s v="Fantasy"/>
    <x v="11"/>
    <s v="Harry, Ron, and Hermione search for Voldemort's remaining Horcruxes in their effort to destroy the Dark Lord as the final battle rages on at Hogwarts."/>
    <n v="85"/>
    <s v="David Yates"/>
    <s v="Daniel Radcliffe"/>
    <s v="Emma Watson"/>
    <s v="Rupert Grint"/>
    <s v="Michael Gambon"/>
    <x v="226"/>
    <x v="188"/>
  </r>
  <r>
    <x v="227"/>
    <x v="226"/>
    <x v="2"/>
    <s v="PG-13"/>
    <x v="21"/>
    <x v="0"/>
    <s v="Music"/>
    <m/>
    <x v="11"/>
    <s v="A newly unemployed cellist takes a job preparing the dead for funerals."/>
    <n v="68"/>
    <s v="YÃ´jirÃ´ Takita"/>
    <s v="Masahiro Motoki"/>
    <s v="RyÃ´ko Hirosue"/>
    <s v="Tsutomu Yamazaki"/>
    <s v="Kazuko Yoshiyuki"/>
    <x v="227"/>
    <x v="189"/>
  </r>
  <r>
    <x v="228"/>
    <x v="227"/>
    <x v="40"/>
    <s v="G"/>
    <x v="94"/>
    <x v="3"/>
    <s v="Drama"/>
    <s v="Family"/>
    <x v="11"/>
    <s v="A college professor bonds with an abandoned dog he takes into his home."/>
    <m/>
    <s v="Lasse HallstrÃ¶m"/>
    <s v="Richard Gere"/>
    <s v="Joan Allen"/>
    <s v="Cary-Hiroyuki Tagawa"/>
    <s v="Sarah Roemer"/>
    <x v="228"/>
    <x v="18"/>
  </r>
  <r>
    <x v="229"/>
    <x v="228"/>
    <x v="40"/>
    <m/>
    <x v="96"/>
    <x v="7"/>
    <s v="Comedy"/>
    <s v="Drama"/>
    <x v="11"/>
    <s v="A tale of friendship between two unlikely pen pals: Mary, a lonely, eight-year-old girl living in the suburbs of Melbourne, and Max, a forty-four-year old, severely obese man living in New York."/>
    <m/>
    <s v="Adam Elliot"/>
    <s v="Toni Collette"/>
    <s v="Philip Seymour Hoffman"/>
    <s v="Eric Bana"/>
    <s v="Barry Humphries"/>
    <x v="229"/>
    <x v="18"/>
  </r>
  <r>
    <x v="230"/>
    <x v="229"/>
    <x v="7"/>
    <s v="U"/>
    <x v="52"/>
    <x v="7"/>
    <s v="Action"/>
    <s v="Adventure"/>
    <x v="11"/>
    <s v="A hapless young Viking who aspires to hunt dragons becomes the unlikely friend of a young dragon himself, and learns there may be more to the creatures than he assumed."/>
    <n v="75"/>
    <s v="Dean DeBlois"/>
    <s v="Chris Sanders"/>
    <s v="Jay Baruchel"/>
    <s v="Gerard Butler"/>
    <s v="Christopher Mintz-Plasse"/>
    <x v="230"/>
    <x v="190"/>
  </r>
  <r>
    <x v="231"/>
    <x v="230"/>
    <x v="41"/>
    <s v="R"/>
    <x v="8"/>
    <x v="6"/>
    <s v="Biography"/>
    <s v="Drama"/>
    <x v="11"/>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n v="73"/>
    <s v="Sean Penn"/>
    <s v="Emile Hirsch"/>
    <s v="Vince Vaughn"/>
    <s v="Catherine Keener"/>
    <s v="Marcia Gay Harden"/>
    <x v="231"/>
    <x v="191"/>
  </r>
  <r>
    <x v="232"/>
    <x v="231"/>
    <x v="41"/>
    <s v="R"/>
    <x v="29"/>
    <x v="1"/>
    <s v="Drama"/>
    <s v="Thriller"/>
    <x v="11"/>
    <s v="Violence and mayhem ensue after a hunter stumbles upon a drug deal gone wrong and more than two million dollars in cash near the Rio Grande."/>
    <n v="91"/>
    <s v="Ethan Coen"/>
    <s v="Joel Coen"/>
    <s v="Tommy Lee Jones"/>
    <s v="Javier Bardem"/>
    <s v="Josh Brolin"/>
    <x v="232"/>
    <x v="192"/>
  </r>
  <r>
    <x v="233"/>
    <x v="232"/>
    <x v="27"/>
    <s v="U"/>
    <x v="97"/>
    <x v="5"/>
    <s v="Drama"/>
    <s v="Romance"/>
    <x v="11"/>
    <s v="Munna Bhai embarks on a journey with Mahatma Gandhi in order to fight against a corrupt property dealer."/>
    <m/>
    <s v="Rajkumar Hirani"/>
    <s v="Sanjay Dutt"/>
    <s v="Arshad Warsi"/>
    <s v="Vidya Balan"/>
    <s v="Boman Irani"/>
    <x v="233"/>
    <x v="193"/>
  </r>
  <r>
    <x v="234"/>
    <x v="233"/>
    <x v="52"/>
    <s v="UA"/>
    <x v="18"/>
    <x v="0"/>
    <s v="Sport"/>
    <m/>
    <x v="11"/>
    <s v="A determined woman works with a hardened boxing trainer to become a professional."/>
    <n v="86"/>
    <s v="Clint Eastwood"/>
    <s v="Hilary Swank"/>
    <s v="Clint Eastwood"/>
    <s v="Morgan Freeman"/>
    <s v="Jay Baruchel"/>
    <x v="234"/>
    <x v="194"/>
  </r>
  <r>
    <x v="235"/>
    <x v="234"/>
    <x v="52"/>
    <s v="PG-13"/>
    <x v="27"/>
    <x v="3"/>
    <s v="Drama"/>
    <s v="History"/>
    <x v="11"/>
    <s v="Paul Rusesabagina, a hotel manager, houses over a thousand Tutsi refugees during their struggle against the Hutu militia in Rwanda, Africa."/>
    <n v="79"/>
    <s v="Terry George"/>
    <s v="Don Cheadle"/>
    <s v="Sophie Okonedo"/>
    <s v="Joaquin Phoenix"/>
    <s v="Xolani Mali"/>
    <x v="235"/>
    <x v="195"/>
  </r>
  <r>
    <x v="236"/>
    <x v="235"/>
    <x v="52"/>
    <s v="R"/>
    <x v="80"/>
    <x v="2"/>
    <s v="Drama"/>
    <s v="War"/>
    <x v="11"/>
    <s v="When two brothers are forced to fight in the Korean War, the elder decides to take the riskiest missions if it will help shield the younger from battle."/>
    <n v="64"/>
    <s v="Je-kyu Kang"/>
    <s v="Jang Dong-Gun"/>
    <s v="Won Bin"/>
    <s v="Eun-ju Lee"/>
    <s v="Hyeong-jin Kong"/>
    <x v="236"/>
    <x v="196"/>
  </r>
  <r>
    <x v="237"/>
    <x v="236"/>
    <x v="52"/>
    <s v="R"/>
    <x v="98"/>
    <x v="0"/>
    <s v="Romance"/>
    <m/>
    <x v="11"/>
    <s v="Nine years after Jesse and Celine first met, they encounter each other again on the French leg of Jesse's book tour."/>
    <n v="90"/>
    <s v="Richard Linklater"/>
    <s v="Ethan Hawke"/>
    <s v="Julie Delpy"/>
    <s v="Vernon Dobtcheff"/>
    <s v="Louise Lemoine TorrÃ¨s"/>
    <x v="237"/>
    <x v="197"/>
  </r>
  <r>
    <x v="238"/>
    <x v="237"/>
    <x v="5"/>
    <s v="U"/>
    <x v="74"/>
    <x v="5"/>
    <s v="Drama"/>
    <s v="Musical"/>
    <x v="11"/>
    <s v="A gangster sets out to fulfill his father's dream of becoming a doctor."/>
    <m/>
    <s v="Rajkumar Hirani"/>
    <s v="Sanjay Dutt"/>
    <s v="Arshad Warsi"/>
    <s v="Gracy Singh"/>
    <s v="Sunil Dutt"/>
    <x v="238"/>
    <x v="18"/>
  </r>
  <r>
    <x v="239"/>
    <x v="238"/>
    <x v="5"/>
    <s v="UA"/>
    <x v="62"/>
    <x v="1"/>
    <s v="Drama"/>
    <s v="Mystery"/>
    <x v="11"/>
    <s v="In a small Korean province in 1986, two detectives struggle with the case of multiple young women being found raped and murdered by an unknown culprit."/>
    <n v="82"/>
    <s v="Bong Joon Ho"/>
    <s v="Kang-ho Song"/>
    <s v="Kim Sang-kyung"/>
    <s v="Roe-ha Kim"/>
    <s v="Jae-ho Song"/>
    <x v="239"/>
    <x v="198"/>
  </r>
  <r>
    <x v="240"/>
    <x v="239"/>
    <x v="9"/>
    <s v="Unrated"/>
    <x v="99"/>
    <x v="5"/>
    <s v="Drama"/>
    <s v="Romance"/>
    <x v="11"/>
    <s v="Three inseparable childhood friends are just out of college. Nothing comes between them - until they each fall in love, and their wildly different approaches to relationships creates tension."/>
    <m/>
    <s v="Farhan Akhtar"/>
    <s v="Aamir Khan"/>
    <s v="Saif Ali Khan"/>
    <s v="Akshaye Khanna"/>
    <s v="Preity Zinta"/>
    <x v="240"/>
    <x v="199"/>
  </r>
  <r>
    <x v="241"/>
    <x v="240"/>
    <x v="5"/>
    <s v="R"/>
    <x v="100"/>
    <x v="2"/>
    <s v="Crime"/>
    <s v="Drama"/>
    <x v="11"/>
    <s v="After awakening from a four-year coma, a former assassin wreaks vengeance on the team of assassins who betrayed her."/>
    <n v="69"/>
    <s v="Quentin Tarantino"/>
    <s v="Uma Thurman"/>
    <s v="David Carradine"/>
    <s v="Daryl Hannah"/>
    <s v="Michael Madsen"/>
    <x v="241"/>
    <x v="200"/>
  </r>
  <r>
    <x v="242"/>
    <x v="241"/>
    <x v="5"/>
    <s v="U"/>
    <x v="92"/>
    <x v="7"/>
    <s v="Adventure"/>
    <s v="Comedy"/>
    <x v="11"/>
    <s v="After his son is captured in the Great Barrier Reef and taken to Sydney, a timid clownfish sets out on a journey to bring him home."/>
    <n v="90"/>
    <s v="Andrew Stanton"/>
    <s v="Lee Unkrich"/>
    <s v="Albert Brooks"/>
    <s v="Ellen DeGeneres"/>
    <s v="Alexander Gould"/>
    <x v="242"/>
    <x v="201"/>
  </r>
  <r>
    <x v="243"/>
    <x v="242"/>
    <x v="11"/>
    <s v="A"/>
    <x v="101"/>
    <x v="3"/>
    <s v="Crime"/>
    <s v="Drama"/>
    <x v="11"/>
    <s v="Barely 21 yet, Frank is a skilled forger who has passed as a doctor, lawyer and pilot. FBI agent Carl becomes obsessed with tracking down the con man, who only revels in the pursuit."/>
    <n v="75"/>
    <s v="Steven Spielberg"/>
    <s v="Leonardo DiCaprio"/>
    <s v="Tom Hanks"/>
    <s v="Christopher Walken"/>
    <s v="Martin Sheen"/>
    <x v="243"/>
    <x v="202"/>
  </r>
  <r>
    <x v="244"/>
    <x v="243"/>
    <x v="28"/>
    <s v="A"/>
    <x v="6"/>
    <x v="0"/>
    <s v="Thriller"/>
    <m/>
    <x v="11"/>
    <s v="A horrific car accident connects three stories, each involving characters dealing with loss, regret, and life's harsh realities, all in the name of love."/>
    <n v="83"/>
    <s v="Alejandro G. IÃ±Ã¡rritu"/>
    <s v="Emilio EchevarrÃ­a"/>
    <s v="Gael GarcÃ­a Bernal"/>
    <s v="Goya Toledo"/>
    <s v="Ãlvaro Guerrero"/>
    <x v="244"/>
    <x v="203"/>
  </r>
  <r>
    <x v="245"/>
    <x v="244"/>
    <x v="9"/>
    <s v="U"/>
    <x v="96"/>
    <x v="7"/>
    <s v="Adventure"/>
    <s v="Comedy"/>
    <x v="11"/>
    <s v="In order to power the city, monsters have to scare children so that they scream. However, the children are toxic to the monsters, and after a child gets through, 2 monsters realize things may not be what they think."/>
    <n v="79"/>
    <s v="Pete Docter"/>
    <s v="David Silverman"/>
    <s v="Lee Unkrich"/>
    <s v="Billy Crystal"/>
    <s v="John Goodman"/>
    <x v="245"/>
    <x v="204"/>
  </r>
  <r>
    <x v="246"/>
    <x v="245"/>
    <x v="19"/>
    <s v="UA"/>
    <x v="43"/>
    <x v="7"/>
    <s v="Action"/>
    <s v="Drama"/>
    <x v="11"/>
    <s v="Concurrent theatrical ending of the TV series Shin seiki evangerion (1995)."/>
    <m/>
    <s v="Hideaki Anno"/>
    <s v="Kazuya Tsurumaki"/>
    <s v="Megumi Ogata"/>
    <s v="Megumi Hayashibara"/>
    <s v="YÃ»ko Miyamura"/>
    <x v="246"/>
    <x v="18"/>
  </r>
  <r>
    <x v="247"/>
    <x v="246"/>
    <x v="9"/>
    <s v="U"/>
    <x v="102"/>
    <x v="6"/>
    <s v="Drama"/>
    <s v="Musical"/>
    <x v="11"/>
    <s v="The people of a small village in Victorian India stake their future on a game of cricket against their ruthless British rulers."/>
    <n v="84"/>
    <s v="Ashutosh Gowariker"/>
    <s v="Aamir Khan"/>
    <s v="Raghuvir Yadav"/>
    <s v="Gracy Singh"/>
    <s v="Rachel Shelley"/>
    <x v="247"/>
    <x v="205"/>
  </r>
  <r>
    <x v="248"/>
    <x v="247"/>
    <x v="8"/>
    <s v="A"/>
    <x v="71"/>
    <x v="0"/>
    <s v="Mystery"/>
    <s v="Thriller"/>
    <x v="11"/>
    <s v="A boy who communicates with spirits seeks the help of a disheartened child psychologist."/>
    <n v="64"/>
    <s v="M. Night Shyamalan"/>
    <s v="Bruce Willis"/>
    <s v="Haley Joel Osment"/>
    <s v="Toni Collette"/>
    <s v="Olivia Williams"/>
    <x v="248"/>
    <x v="206"/>
  </r>
  <r>
    <x v="249"/>
    <x v="248"/>
    <x v="18"/>
    <s v="U"/>
    <x v="20"/>
    <x v="0"/>
    <s v="Music"/>
    <s v="Romance"/>
    <x v="11"/>
    <s v="A baby boy, discovered in 1900 on an ocean liner, grows into a musical prodigy, never setting foot on land."/>
    <n v="58"/>
    <s v="Giuseppe Tornatore"/>
    <s v="Tim Roth"/>
    <s v="Pruitt Taylor Vince"/>
    <s v="MÃ©lanie Thierry"/>
    <s v="Bill Nunn"/>
    <x v="249"/>
    <x v="207"/>
  </r>
  <r>
    <x v="250"/>
    <x v="249"/>
    <x v="18"/>
    <s v="U"/>
    <x v="70"/>
    <x v="5"/>
    <s v="Drama"/>
    <m/>
    <x v="11"/>
    <s v="An insurance salesman discovers his whole life is actually a reality TV show."/>
    <n v="90"/>
    <s v="Peter Weir"/>
    <s v="Jim Carrey"/>
    <s v="Ed Harris"/>
    <s v="Laura Linney"/>
    <s v="Noah Emmerich"/>
    <x v="250"/>
    <x v="208"/>
  </r>
  <r>
    <x v="251"/>
    <x v="250"/>
    <x v="18"/>
    <s v="R"/>
    <x v="25"/>
    <x v="5"/>
    <s v="Crime"/>
    <s v="Romance"/>
    <x v="11"/>
    <s v="Matko and his son Zare live on the banks of the Danube river and get by through hustling and basically doing anything to make a living. In order to pay off a business debt Matko agrees to marry off Zare to the sister of a local gangster."/>
    <n v="73"/>
    <s v="Emir Kusturica"/>
    <s v="Bajram Severdzan"/>
    <s v="Srdjan 'Zika' Todorovic"/>
    <s v="Branka Katic"/>
    <s v="Florijan Ajdini"/>
    <x v="251"/>
    <x v="209"/>
  </r>
  <r>
    <x v="252"/>
    <x v="251"/>
    <x v="18"/>
    <s v="R"/>
    <x v="46"/>
    <x v="5"/>
    <s v="Crime"/>
    <s v="Sport"/>
    <x v="11"/>
    <s v="Jeff &quot;The Dude&quot; Lebowski, mistaken for a millionaire of the same name, seeks restitution for his ruined rug and enlists his bowling buddies to help get it."/>
    <n v="71"/>
    <s v="Joel Coen"/>
    <s v="Ethan Coen"/>
    <s v="Jeff Bridges"/>
    <s v="John Goodman"/>
    <s v="Julianne Moore"/>
    <x v="252"/>
    <x v="210"/>
  </r>
  <r>
    <x v="253"/>
    <x v="252"/>
    <x v="28"/>
    <s v="U"/>
    <x v="52"/>
    <x v="0"/>
    <s v="Romance"/>
    <m/>
    <x v="11"/>
    <s v="Two neighbors, a woman and a man, form a strong bond after both suspect extramarital activities of their spouses. However, they agree to keep their bond platonic so as not to commit similar wrongs."/>
    <n v="85"/>
    <s v="Kar-Wai Wong"/>
    <s v="Tony Chiu-Wai Leung"/>
    <s v="Maggie Cheung"/>
    <s v="Ping Lam Siu"/>
    <s v="Tung Cho 'Joe' Cheung"/>
    <x v="253"/>
    <x v="211"/>
  </r>
  <r>
    <x v="254"/>
    <x v="253"/>
    <x v="69"/>
    <s v="A"/>
    <x v="94"/>
    <x v="0"/>
    <m/>
    <m/>
    <x v="11"/>
    <s v="Renton, deeply immersed in the Edinburgh drug scene, tries to clean up and get out, despite the allure of the drugs and influence of friends."/>
    <n v="83"/>
    <s v="Danny Boyle"/>
    <s v="Ewan McGregor"/>
    <s v="Ewen Bremner"/>
    <s v="Jonny Lee Miller"/>
    <s v="Kevin McKidd"/>
    <x v="254"/>
    <x v="212"/>
  </r>
  <r>
    <x v="255"/>
    <x v="254"/>
    <x v="69"/>
    <s v="A"/>
    <x v="52"/>
    <x v="1"/>
    <s v="Drama"/>
    <s v="Thriller"/>
    <x v="11"/>
    <s v="Jerry Lundegaard's inept crime falls apart due to his and his henchmen's bungling and the persistent police work of the quite pregnant Marge Gunderson."/>
    <n v="85"/>
    <s v="Joel Coen"/>
    <s v="Ethan Coen"/>
    <s v="William H. Macy"/>
    <s v="Frances McDormand"/>
    <s v="Steve Buscemi"/>
    <x v="255"/>
    <x v="213"/>
  </r>
  <r>
    <x v="256"/>
    <x v="255"/>
    <x v="20"/>
    <m/>
    <x v="51"/>
    <x v="5"/>
    <s v="Drama"/>
    <s v="War"/>
    <x v="11"/>
    <s v="A group of Serbian socialists prepares for the war in a surreal underground filled by parties, tragedies, love and hate."/>
    <m/>
    <s v="Emir Kusturica"/>
    <s v="Predrag 'Miki' Manojlovic"/>
    <s v="Lazar Ristovski"/>
    <s v="Mirjana Jokovic"/>
    <s v="Slavko Stimac"/>
    <x v="256"/>
    <x v="214"/>
  </r>
  <r>
    <x v="257"/>
    <x v="256"/>
    <x v="20"/>
    <s v="UA"/>
    <x v="52"/>
    <x v="1"/>
    <s v="Drama"/>
    <m/>
    <x v="11"/>
    <s v="24 hours in the lives of three young men in the French suburbs the day after a violent riot."/>
    <m/>
    <s v="Mathieu Kassovitz"/>
    <s v="Vincent Cassel"/>
    <s v="Hubert KoundÃ©"/>
    <s v="SaÃ¯d Taghmaoui"/>
    <s v="Abdel Ahmed Ghili"/>
    <x v="257"/>
    <x v="215"/>
  </r>
  <r>
    <x v="258"/>
    <x v="257"/>
    <x v="20"/>
    <s v="U"/>
    <x v="23"/>
    <x v="0"/>
    <s v="Romance"/>
    <m/>
    <x v="11"/>
    <s v="When Raj meets Simran in Europe, it isn't love at first sight but when Simran moves to India for an arranged marriage, love makes its presence felt."/>
    <m/>
    <s v="Aditya Chopra"/>
    <s v="Shah Rukh Khan"/>
    <s v="Kajol"/>
    <s v="Amrish Puri"/>
    <s v="Farida Jalal"/>
    <x v="258"/>
    <x v="18"/>
  </r>
  <r>
    <x v="259"/>
    <x v="258"/>
    <x v="20"/>
    <s v="R"/>
    <x v="53"/>
    <x v="0"/>
    <s v="Romance"/>
    <m/>
    <x v="11"/>
    <s v="A young man and woman meet on a train in Europe, and wind up spending one evening together in Vienna. Unfortunately, both know that this will probably be their only night together."/>
    <n v="77"/>
    <s v="Richard Linklater"/>
    <s v="Ethan Hawke"/>
    <s v="Julie Delpy"/>
    <s v="Andrea Eckert"/>
    <s v="Hanno PÃ¶schl"/>
    <x v="259"/>
    <x v="216"/>
  </r>
  <r>
    <x v="260"/>
    <x v="259"/>
    <x v="0"/>
    <s v="U"/>
    <x v="65"/>
    <x v="0"/>
    <s v="Mystery"/>
    <s v="Romance"/>
    <x v="11"/>
    <s v="A model discovers a retired judge is keen on invading people's privacy."/>
    <n v="100"/>
    <s v="Krzysztof Kieslowski"/>
    <s v="IrÃ¨ne Jacob"/>
    <s v="Jean-Louis Trintignant"/>
    <s v="FrÃ©dÃ©rique Feder"/>
    <s v="Jean-Pierre Lorit"/>
    <x v="260"/>
    <x v="217"/>
  </r>
  <r>
    <x v="261"/>
    <x v="260"/>
    <x v="0"/>
    <s v="U"/>
    <x v="42"/>
    <x v="5"/>
    <s v="Crime"/>
    <s v="Drama"/>
    <x v="11"/>
    <s v="Two melancholy Hong Kong policemen fall in love: one with a mysterious female underworld figure, the other with a beautiful and ethereal server at a late-night restaurant he frequents."/>
    <n v="77"/>
    <s v="Kar-Wai Wong"/>
    <s v="Brigitte Lin"/>
    <s v="Takeshi Kaneshiro"/>
    <s v="Tony Chiu-Wai Leung"/>
    <s v="Faye Wong"/>
    <x v="261"/>
    <x v="218"/>
  </r>
  <r>
    <x v="262"/>
    <x v="261"/>
    <x v="6"/>
    <s v="UA"/>
    <x v="25"/>
    <x v="2"/>
    <s v="Adventure"/>
    <s v="Sci-Fi"/>
    <x v="11"/>
    <s v="A pragmatic paleontologist visiting an almost complete theme park is tasked with protecting a couple of kids after a power failure causes the park's cloned dinosaurs to run loose."/>
    <n v="68"/>
    <s v="Steven Spielberg"/>
    <s v="Sam Neill"/>
    <s v="Laura Dern"/>
    <s v="Jeff Goldblum"/>
    <s v="Richard Attenborough"/>
    <x v="262"/>
    <x v="219"/>
  </r>
  <r>
    <x v="263"/>
    <x v="262"/>
    <x v="6"/>
    <s v="UA"/>
    <x v="16"/>
    <x v="3"/>
    <s v="Crime"/>
    <s v="Drama"/>
    <x v="11"/>
    <s v="A man's coerced confession to an I.R.A. bombing he did not commit results in the imprisonment of his father as well. An English lawyer fights to free them."/>
    <n v="84"/>
    <s v="Jim Sheridan"/>
    <s v="Daniel Day-Lewis"/>
    <s v="Pete Postlethwaite"/>
    <s v="Alison Crosbie"/>
    <s v="Philip King"/>
    <x v="263"/>
    <x v="220"/>
  </r>
  <r>
    <x v="264"/>
    <x v="263"/>
    <x v="6"/>
    <s v="R"/>
    <x v="103"/>
    <x v="0"/>
    <s v="Music"/>
    <s v="Romance"/>
    <x v="11"/>
    <s v="Two boys meet at an opera training school in Peking in 1924. Their resulting friendship will span nearly 70 years and will endure some of the most troublesome times in China's history."/>
    <m/>
    <s v="Kaige Chen"/>
    <s v="Leslie Cheung"/>
    <s v="Fengyi Zhang"/>
    <s v="Gong Li"/>
    <s v="You Ge"/>
    <x v="264"/>
    <x v="221"/>
  </r>
  <r>
    <x v="265"/>
    <x v="264"/>
    <x v="21"/>
    <s v="PG"/>
    <x v="22"/>
    <x v="0"/>
    <s v="History"/>
    <s v="Romance"/>
    <x v="11"/>
    <s v="A young woman becomes the fourth wife of a wealthy lord, and must learn to live with the strict rules and tensions within the household."/>
    <m/>
    <s v="Yimou Zhang"/>
    <s v="Gong Li"/>
    <s v="Jingwu Ma"/>
    <s v="Saifei He"/>
    <s v="Cuifen Cao"/>
    <x v="265"/>
    <x v="222"/>
  </r>
  <r>
    <x v="266"/>
    <x v="265"/>
    <x v="70"/>
    <s v="U"/>
    <x v="69"/>
    <x v="5"/>
    <s v="Drama"/>
    <m/>
    <x v="11"/>
    <s v="Maverick teacher John Keating uses poetry to embolden his boarding school students to new heights of self-expression."/>
    <n v="79"/>
    <s v="Peter Weir"/>
    <s v="Robin Williams"/>
    <s v="Robert Sean Leonard"/>
    <s v="Ethan Hawke"/>
    <s v="Josh Charles"/>
    <x v="266"/>
    <x v="223"/>
  </r>
  <r>
    <x v="267"/>
    <x v="266"/>
    <x v="55"/>
    <s v="U"/>
    <x v="39"/>
    <x v="6"/>
    <s v="Drama"/>
    <m/>
    <x v="11"/>
    <s v="After the death of one of his friends, a writer recounts a childhood journey with his friends to find the body of a missing boy."/>
    <n v="75"/>
    <s v="Rob Reiner"/>
    <s v="Wil Wheaton"/>
    <s v="River Phoenix"/>
    <s v="Corey Feldman"/>
    <s v="Jerry O'Connell"/>
    <x v="267"/>
    <x v="224"/>
  </r>
  <r>
    <x v="268"/>
    <x v="267"/>
    <x v="55"/>
    <s v="A"/>
    <x v="95"/>
    <x v="0"/>
    <s v="War"/>
    <m/>
    <x v="11"/>
    <s v="Chris Taylor, a neophyte recruit in Vietnam, finds himself caught in a battle of wills between two sergeants, one good and the other evil. A shrewd examination of the brutality of war and the duality of man in conflict."/>
    <n v="92"/>
    <s v="Oliver Stone"/>
    <s v="Charlie Sheen"/>
    <s v="Tom Berenger"/>
    <s v="Willem Dafoe"/>
    <s v="Keith David"/>
    <x v="268"/>
    <x v="225"/>
  </r>
  <r>
    <x v="269"/>
    <x v="268"/>
    <x v="42"/>
    <s v="U"/>
    <x v="91"/>
    <x v="0"/>
    <m/>
    <m/>
    <x v="11"/>
    <s v="Travis Henderson, an aimless drifter who has been missing for four years, wanders out of the desert and must reconnect with society, himself, his life, and his family."/>
    <n v="78"/>
    <s v="Wim Wenders"/>
    <s v="Harry Dean Stanton"/>
    <s v="Nastassja Kinski"/>
    <s v="Dean Stockwell"/>
    <s v="Aurore ClÃ©ment"/>
    <x v="269"/>
    <x v="226"/>
  </r>
  <r>
    <x v="270"/>
    <x v="269"/>
    <x v="42"/>
    <s v="U"/>
    <x v="46"/>
    <x v="7"/>
    <s v="Adventure"/>
    <s v="Fantasy"/>
    <x v="11"/>
    <s v="Warrior and pacifist Princess NausicaÃ¤ desperately struggles to prevent two warring nations from destroying themselves and their dying planet."/>
    <n v="86"/>
    <s v="Hayao Miyazaki"/>
    <s v="Sumi Shimamoto"/>
    <s v="Mahito Tsujimura"/>
    <s v="Hisako KyÃ´da"/>
    <s v="GorÃ´ Naya"/>
    <x v="270"/>
    <x v="227"/>
  </r>
  <r>
    <x v="271"/>
    <x v="270"/>
    <x v="77"/>
    <s v="A"/>
    <x v="41"/>
    <x v="8"/>
    <s v="Mystery"/>
    <s v="Sci-Fi"/>
    <x v="11"/>
    <s v="A research team in Antarctica is hunted by a shape-shifting alien that assumes the appearance of its victims."/>
    <n v="57"/>
    <s v="John Carpenter"/>
    <s v="Kurt Russell"/>
    <s v="Wilford Brimley"/>
    <s v="Keith David"/>
    <s v="Richard Masur"/>
    <x v="271"/>
    <x v="228"/>
  </r>
  <r>
    <x v="272"/>
    <x v="271"/>
    <x v="77"/>
    <s v="UA"/>
    <x v="59"/>
    <x v="0"/>
    <s v="Fantasy"/>
    <s v="Music"/>
    <x v="11"/>
    <s v="A confined but troubled rock star descends into madness in the midst of his physical and social isolation from everyone."/>
    <n v="47"/>
    <s v="Alan Parker"/>
    <s v="Bob Geldof"/>
    <s v="Christine Hargreaves"/>
    <s v="James Laurenson"/>
    <s v="Eleanor David"/>
    <x v="272"/>
    <x v="229"/>
  </r>
  <r>
    <x v="273"/>
    <x v="272"/>
    <x v="77"/>
    <s v="R"/>
    <x v="82"/>
    <x v="6"/>
    <s v="Drama"/>
    <m/>
    <x v="11"/>
    <s v="The story of Brian Sweeney Fitzgerald, an extremely determined man who intends to build an opera house in the middle of a jungle."/>
    <m/>
    <s v="Werner Herzog"/>
    <s v="Klaus Kinski"/>
    <s v="Claudia Cardinale"/>
    <s v="JosÃ© Lewgoy"/>
    <s v="Miguel Ãngel Fuentes"/>
    <x v="273"/>
    <x v="18"/>
  </r>
  <r>
    <x v="274"/>
    <x v="273"/>
    <x v="77"/>
    <s v="A"/>
    <x v="104"/>
    <x v="0"/>
    <m/>
    <m/>
    <x v="11"/>
    <s v="Two young Swedish children experience the many comedies and tragedies of their family, the Ekdahls."/>
    <n v="100"/>
    <s v="Ingmar Bergman"/>
    <s v="Bertil Guve"/>
    <s v="Pernilla Allwin"/>
    <s v="Kristina Adolphson"/>
    <s v="BÃ¶rje Ahlstedt"/>
    <x v="274"/>
    <x v="230"/>
  </r>
  <r>
    <x v="275"/>
    <x v="274"/>
    <x v="77"/>
    <s v="UA"/>
    <x v="46"/>
    <x v="2"/>
    <s v="Sci-Fi"/>
    <s v="Thriller"/>
    <x v="11"/>
    <s v="A blade runner must pursue and terminate four replicants who stole a ship in space, and have returned to Earth to find their creator."/>
    <n v="84"/>
    <s v="Ridley Scott"/>
    <s v="Harrison Ford"/>
    <s v="Rutger Hauer"/>
    <s v="Sean Young"/>
    <s v="Edward James Olmos"/>
    <x v="275"/>
    <x v="231"/>
  </r>
  <r>
    <x v="276"/>
    <x v="275"/>
    <x v="13"/>
    <s v="UA"/>
    <x v="15"/>
    <x v="3"/>
    <s v="Drama"/>
    <m/>
    <x v="11"/>
    <s v="A Victorian surgeon rescues a heavily disfigured man who is mistreated while scraping a living as a side-show freak. Behind his monstrous faÃ§ade, there is revealed a person of kindness, intelligence and sophistication."/>
    <n v="78"/>
    <s v="David Lynch"/>
    <s v="Anthony Hopkins"/>
    <s v="John Hurt"/>
    <s v="Anne Bancroft"/>
    <s v="John Gielgud"/>
    <x v="276"/>
    <x v="18"/>
  </r>
  <r>
    <x v="277"/>
    <x v="276"/>
    <x v="44"/>
    <s v="R"/>
    <x v="105"/>
    <x v="5"/>
    <m/>
    <m/>
    <x v="11"/>
    <s v="Born on the original Christmas in the stable next door to Jesus Christ, Brian of Nazareth spends his life being mistaken for a messiah."/>
    <n v="77"/>
    <s v="Terry Jones"/>
    <s v="Graham Chapman"/>
    <s v="John Cleese"/>
    <s v="Michael Palin"/>
    <s v="Terry Gilliam"/>
    <x v="277"/>
    <x v="232"/>
  </r>
  <r>
    <x v="278"/>
    <x v="277"/>
    <x v="71"/>
    <s v="A"/>
    <x v="99"/>
    <x v="0"/>
    <s v="War"/>
    <m/>
    <x v="11"/>
    <s v="An in-depth examination of the ways in which the U.S. Vietnam War impacts and disrupts the lives of people in a small industrial town in Pennsylvania."/>
    <n v="86"/>
    <s v="Michael Cimino"/>
    <s v="Robert De Niro"/>
    <s v="Christopher Walken"/>
    <s v="John Cazale"/>
    <s v="John Savage"/>
    <x v="278"/>
    <x v="233"/>
  </r>
  <r>
    <x v="279"/>
    <x v="278"/>
    <x v="57"/>
    <s v="U"/>
    <x v="95"/>
    <x v="0"/>
    <s v="Sport"/>
    <m/>
    <x v="11"/>
    <s v="A small-time boxer gets a supremely rare chance to fight a heavy-weight champion in a bout in which he strives to go the distance for his self-respect."/>
    <n v="70"/>
    <s v="John G. Avildsen"/>
    <s v="Sylvester Stallone"/>
    <s v="Talia Shire"/>
    <s v="Burt Young"/>
    <s v="Carl Weathers"/>
    <x v="279"/>
    <x v="234"/>
  </r>
  <r>
    <x v="280"/>
    <x v="279"/>
    <x v="57"/>
    <s v="UA"/>
    <x v="27"/>
    <x v="0"/>
    <m/>
    <m/>
    <x v="11"/>
    <s v="A television network cynically exploits a deranged former anchor's ravings and revelations about the news media for its own profit."/>
    <n v="83"/>
    <s v="Sidney Lumet"/>
    <s v="Faye Dunaway"/>
    <s v="William Holden"/>
    <s v="Peter Finch"/>
    <s v="Robert Duvall"/>
    <x v="280"/>
    <x v="18"/>
  </r>
  <r>
    <x v="281"/>
    <x v="280"/>
    <x v="14"/>
    <s v="PG"/>
    <x v="106"/>
    <x v="6"/>
    <s v="Drama"/>
    <s v="History"/>
    <x v="11"/>
    <s v="An Irish rogue wins the heart of a rich widow and assumes her dead husband's aristocratic position in 18th-century England."/>
    <n v="89"/>
    <s v="Stanley Kubrick"/>
    <s v="Ryan O'Neal"/>
    <s v="Marisa Berenson"/>
    <s v="Patrick Magee"/>
    <s v="Hardy KrÃ¼ger"/>
    <x v="281"/>
    <x v="18"/>
  </r>
  <r>
    <x v="282"/>
    <x v="281"/>
    <x v="14"/>
    <s v="G"/>
    <x v="71"/>
    <x v="3"/>
    <s v="Drama"/>
    <m/>
    <x v="11"/>
    <s v="A dying man in his forties remembers his past. His childhood, his mother, the war, personal moments and things that tell of the recent history of all the Russian nation."/>
    <m/>
    <s v="Andrei Tarkovsky"/>
    <s v="Margarita Terekhova"/>
    <s v="Filipp Yankovskiy"/>
    <s v="Ignat Daniltsev"/>
    <s v="Oleg Yankovskiy"/>
    <x v="282"/>
    <x v="235"/>
  </r>
  <r>
    <x v="283"/>
    <x v="282"/>
    <x v="3"/>
    <s v="UA"/>
    <x v="21"/>
    <x v="0"/>
    <s v="Mystery"/>
    <s v="Thriller"/>
    <x v="11"/>
    <s v="A private detective hired to expose an adulterer finds himself caught up in a web of deceit, corruption, and murder."/>
    <n v="92"/>
    <s v="Roman Polanski"/>
    <s v="Jack Nicholson"/>
    <s v="Faye Dunaway"/>
    <s v="John Huston"/>
    <s v="Perry Lopez"/>
    <x v="283"/>
    <x v="236"/>
  </r>
  <r>
    <x v="284"/>
    <x v="283"/>
    <x v="58"/>
    <s v="U"/>
    <x v="42"/>
    <x v="5"/>
    <s v="Crime"/>
    <s v="Drama"/>
    <x v="11"/>
    <s v="During the Great Depression, a con man finds himself saddled with a young girl who may or may not be his daughter, and the two forge an unlikely partnership."/>
    <n v="77"/>
    <s v="Peter Bogdanovich"/>
    <s v="Ryan O'Neal"/>
    <s v="Tatum O'Neal"/>
    <s v="Madeline Kahn"/>
    <s v="John Hillerman"/>
    <x v="284"/>
    <x v="237"/>
  </r>
  <r>
    <x v="285"/>
    <x v="284"/>
    <x v="1"/>
    <s v="A"/>
    <x v="88"/>
    <x v="0"/>
    <m/>
    <m/>
    <x v="11"/>
    <s v="When a woman dying of cancer in early twentieth-century Sweden is visited by her two sisters, long-repressed feelings between the siblings rise to the surface."/>
    <m/>
    <s v="Ingmar Bergman"/>
    <s v="Harriet Andersson"/>
    <s v="Liv Ullmann"/>
    <s v="Kari Sylwan"/>
    <s v="Ingrid Thulin"/>
    <x v="285"/>
    <x v="238"/>
  </r>
  <r>
    <x v="286"/>
    <x v="285"/>
    <x v="1"/>
    <s v="PG"/>
    <x v="75"/>
    <x v="0"/>
    <s v="Mystery"/>
    <s v="Sci-Fi"/>
    <x v="11"/>
    <s v="A psychologist is sent to a station orbiting a distant planet in order to discover what has caused the crew to go insane."/>
    <n v="90"/>
    <s v="Andrei Tarkovsky"/>
    <s v="Natalya Bondarchuk"/>
    <s v="Donatas Banionis"/>
    <s v="JÃ¼ri JÃ¤rvet"/>
    <s v="Vladislav Dvorzhetskiy"/>
    <x v="286"/>
    <x v="18"/>
  </r>
  <r>
    <x v="287"/>
    <x v="286"/>
    <x v="78"/>
    <s v="GP"/>
    <x v="49"/>
    <x v="1"/>
    <s v="Drama"/>
    <s v="Mystery"/>
    <x v="11"/>
    <s v="After professional hitman Jef Costello is seen by witnesses his efforts to provide himself an alibi drive him further into a corner."/>
    <m/>
    <s v="Jean-Pierre Melville"/>
    <s v="Alain Delon"/>
    <s v="FranÃ§ois PÃ©rier"/>
    <s v="Nathalie Delon"/>
    <s v="Cathy Rosier"/>
    <x v="287"/>
    <x v="239"/>
  </r>
  <r>
    <x v="288"/>
    <x v="287"/>
    <x v="78"/>
    <s v="A"/>
    <x v="25"/>
    <x v="1"/>
    <s v="Drama"/>
    <m/>
    <x v="11"/>
    <s v="A laid back Southern man is sentenced to two years in a rural prison, but refuses to conform."/>
    <n v="92"/>
    <s v="Stuart Rosenberg"/>
    <s v="Paul Newman"/>
    <s v="George Kennedy"/>
    <s v="Strother Martin"/>
    <s v="J.D. Cannon"/>
    <x v="288"/>
    <x v="240"/>
  </r>
  <r>
    <x v="289"/>
    <x v="288"/>
    <x v="10"/>
    <m/>
    <x v="107"/>
    <x v="0"/>
    <s v="Thriller"/>
    <m/>
    <x v="11"/>
    <s v="A nurse is put in charge of a mute actress and finds that their personae are melding together."/>
    <n v="86"/>
    <s v="Ingmar Bergman"/>
    <s v="Bibi Andersson"/>
    <s v="Liv Ullmann"/>
    <s v="Margaretha Krook"/>
    <s v="Gunnar BjÃ¶rnstrand"/>
    <x v="289"/>
    <x v="18"/>
  </r>
  <r>
    <x v="290"/>
    <x v="289"/>
    <x v="10"/>
    <s v="R"/>
    <x v="108"/>
    <x v="3"/>
    <s v="Drama"/>
    <s v="History"/>
    <x v="11"/>
    <s v="The life, times and afflictions of the fifteenth-century Russian iconographer St. Andrei Rublev."/>
    <m/>
    <s v="Andrei Tarkovsky"/>
    <s v="Anatoliy Solonitsyn"/>
    <s v="Ivan Lapikov"/>
    <s v="Nikolay Grinko"/>
    <s v="Nikolay Sergeev"/>
    <x v="290"/>
    <x v="241"/>
  </r>
  <r>
    <x v="291"/>
    <x v="290"/>
    <x v="10"/>
    <m/>
    <x v="27"/>
    <x v="0"/>
    <s v="War"/>
    <m/>
    <x v="11"/>
    <s v="In the 1950s, fear and violence escalate as the people of Algiers fight for independence from the French government."/>
    <n v="96"/>
    <s v="Gillo Pontecorvo"/>
    <s v="Brahim Hadjadj"/>
    <s v="Jean Martin"/>
    <s v="Yacef Saadi"/>
    <s v="Samia Kerbash"/>
    <x v="291"/>
    <x v="242"/>
  </r>
  <r>
    <x v="292"/>
    <x v="291"/>
    <x v="23"/>
    <m/>
    <x v="59"/>
    <x v="0"/>
    <s v="Fantasy"/>
    <m/>
    <x v="11"/>
    <s v="The guests at an upper-class dinner party find themselves unable to leave."/>
    <m/>
    <s v="Luis BuÃ±uel"/>
    <s v="Silvia Pinal"/>
    <s v="Jacqueline Andere"/>
    <s v="Enrique Rambal"/>
    <s v="JosÃ© Baviera"/>
    <x v="292"/>
    <x v="18"/>
  </r>
  <r>
    <x v="293"/>
    <x v="292"/>
    <x v="23"/>
    <s v="Passed"/>
    <x v="55"/>
    <x v="0"/>
    <s v="Horror"/>
    <s v="Thriller"/>
    <x v="11"/>
    <s v="A former child star torments her paraplegic sister in their decaying Hollywood mansion."/>
    <n v="75"/>
    <s v="Robert Aldrich"/>
    <s v="Bette Davis"/>
    <s v="Joan Crawford"/>
    <s v="Victor Buono"/>
    <s v="Wesley Addy"/>
    <x v="293"/>
    <x v="243"/>
  </r>
  <r>
    <x v="294"/>
    <x v="293"/>
    <x v="23"/>
    <s v="U"/>
    <x v="4"/>
    <x v="2"/>
    <s v="Comedy"/>
    <s v="Crime"/>
    <x v="11"/>
    <s v="A crafty samurai helps a young man and his fellow clansmen save his uncle, who has been framed and imprisoned by a corrupt superintendent."/>
    <m/>
    <s v="Akira Kurosawa"/>
    <s v="ToshirÃ´ Mifune"/>
    <s v="Tatsuya Nakadai"/>
    <s v="Keiju Kobayashi"/>
    <s v="YÃ»nosuke ItÃ´"/>
    <x v="294"/>
    <x v="18"/>
  </r>
  <r>
    <x v="295"/>
    <x v="294"/>
    <x v="23"/>
    <m/>
    <x v="61"/>
    <x v="0"/>
    <s v="Western"/>
    <m/>
    <x v="11"/>
    <s v="A senator returns to a western town for the funeral of an old friend and tells the story of his origins."/>
    <n v="94"/>
    <s v="John Ford"/>
    <s v="James Stewart"/>
    <s v="John Wayne"/>
    <s v="Vera Miles"/>
    <s v="Lee Marvin"/>
    <x v="295"/>
    <x v="18"/>
  </r>
  <r>
    <x v="296"/>
    <x v="295"/>
    <x v="23"/>
    <m/>
    <x v="59"/>
    <x v="0"/>
    <s v="War"/>
    <m/>
    <x v="11"/>
    <s v="In WW2, twelve year old Soviet orphan Ivan Bondarev works for the Soviet army as a scout behind the German lines and strikes a friendship with three sympathetic Soviet officers."/>
    <m/>
    <s v="Andrei Tarkovsky"/>
    <s v="Eduard Abalov"/>
    <s v="Nikolay Burlyaev"/>
    <s v="Valentin Zubkov"/>
    <s v="Evgeniy Zharikov"/>
    <x v="296"/>
    <x v="18"/>
  </r>
  <r>
    <x v="297"/>
    <x v="296"/>
    <x v="32"/>
    <s v="A"/>
    <x v="39"/>
    <x v="0"/>
    <m/>
    <m/>
    <x v="11"/>
    <s v="An innocent yet pampered young virgin and her family's pregnant and jealous servant set out to deliver candles to church, but only one returns from events that transpire in the woods along the way."/>
    <m/>
    <s v="Ingmar Bergman"/>
    <s v="Max von Sydow"/>
    <s v="Birgitta Valberg"/>
    <s v="Gunnel Lindblom"/>
    <s v="Birgitta Pettersson"/>
    <x v="297"/>
    <x v="244"/>
  </r>
  <r>
    <x v="298"/>
    <x v="297"/>
    <x v="32"/>
    <s v="Passed"/>
    <x v="69"/>
    <x v="3"/>
    <s v="Drama"/>
    <s v="History"/>
    <x v="11"/>
    <s v="Based on a real-life case in 1925, two great lawyers argue the case for and against a science teacher accused of the crime of teaching evolution."/>
    <n v="75"/>
    <s v="Stanley Kramer"/>
    <s v="Spencer Tracy"/>
    <s v="Fredric March"/>
    <s v="Gene Kelly"/>
    <s v="Dick York"/>
    <x v="298"/>
    <x v="18"/>
  </r>
  <r>
    <x v="299"/>
    <x v="298"/>
    <x v="60"/>
    <m/>
    <x v="65"/>
    <x v="1"/>
    <s v="Drama"/>
    <m/>
    <x v="11"/>
    <s v="A young boy, left without attention, delves into a life of petty crime."/>
    <m/>
    <s v="FranÃ§ois Truffaut"/>
    <s v="Jean-Pierre LÃ©aud"/>
    <s v="Albert RÃ©my"/>
    <s v="Claire Maurier"/>
    <s v="Guy Decomble"/>
    <x v="299"/>
    <x v="18"/>
  </r>
  <r>
    <x v="300"/>
    <x v="299"/>
    <x v="60"/>
    <s v="U"/>
    <x v="109"/>
    <x v="6"/>
    <s v="Drama"/>
    <s v="History"/>
    <x v="11"/>
    <s v="After a Jewish prince is betrayed and sent into slavery by a Roman friend, he regains his freedom and comes back for revenge."/>
    <n v="90"/>
    <s v="William Wyler"/>
    <s v="Charlton Heston"/>
    <s v="Jack Hawkins"/>
    <s v="Stephen Boyd"/>
    <s v="Haya Harareet"/>
    <x v="300"/>
    <x v="245"/>
  </r>
  <r>
    <x v="301"/>
    <x v="300"/>
    <x v="61"/>
    <m/>
    <x v="9"/>
    <x v="6"/>
    <s v="Drama"/>
    <m/>
    <x v="11"/>
    <s v="Lured by gold, two greedy peasants unknowingly escort a princess and her general across enemy lines."/>
    <m/>
    <s v="Akira Kurosawa"/>
    <s v="ToshirÃ´ Mifune"/>
    <s v="Misa Uehara"/>
    <s v="Minoru Chiaki"/>
    <s v="Kamatari Fujiwara"/>
    <x v="301"/>
    <x v="18"/>
  </r>
  <r>
    <x v="302"/>
    <x v="301"/>
    <x v="4"/>
    <m/>
    <x v="36"/>
    <x v="0"/>
    <m/>
    <m/>
    <x v="11"/>
    <s v="A waifish prostitute wanders the streets of Rome looking for true love but finds only heartbreak."/>
    <m/>
    <s v="Federico Fellini"/>
    <s v="Giulietta Masina"/>
    <s v="FranÃ§ois PÃ©rier"/>
    <s v="Franca Marzi"/>
    <s v="Dorian Gray"/>
    <x v="302"/>
    <x v="246"/>
  </r>
  <r>
    <x v="303"/>
    <x v="302"/>
    <x v="4"/>
    <m/>
    <x v="36"/>
    <x v="0"/>
    <s v="History"/>
    <m/>
    <x v="11"/>
    <s v="A war-hardened general, egged on by his ambitious wife, works to fulfill a prophecy that he would become lord of Spider's Web Castle."/>
    <m/>
    <s v="Akira Kurosawa"/>
    <s v="ToshirÃ´ Mifune"/>
    <s v="Minoru Chiaki"/>
    <s v="Isuzu Yamada"/>
    <s v="Takashi Shimura"/>
    <x v="303"/>
    <x v="18"/>
  </r>
  <r>
    <x v="304"/>
    <x v="303"/>
    <x v="4"/>
    <s v="PG"/>
    <x v="11"/>
    <x v="6"/>
    <s v="Drama"/>
    <s v="War"/>
    <x v="11"/>
    <s v="British POWs are forced to build a railway bridge across the river Kwai for their Japanese captors, not knowing that the allied forces are planning to destroy it."/>
    <n v="87"/>
    <s v="David Lean"/>
    <s v="William Holden"/>
    <s v="Alec Guinness"/>
    <s v="Jack Hawkins"/>
    <s v="Sessue Hayakawa"/>
    <x v="304"/>
    <x v="247"/>
  </r>
  <r>
    <x v="305"/>
    <x v="304"/>
    <x v="24"/>
    <s v="A"/>
    <x v="63"/>
    <x v="1"/>
    <s v="Drama"/>
    <s v="Thriller"/>
    <x v="11"/>
    <s v="An ex-prize fighter turned longshoreman struggles to stand up to his corrupt union bosses."/>
    <n v="91"/>
    <s v="Elia Kazan"/>
    <s v="Marlon Brando"/>
    <s v="Karl Malden"/>
    <s v="Lee J. Cobb"/>
    <s v="Rod Steiger"/>
    <x v="305"/>
    <x v="248"/>
  </r>
  <r>
    <x v="306"/>
    <x v="305"/>
    <x v="74"/>
    <s v="U"/>
    <x v="62"/>
    <x v="6"/>
    <s v="Drama"/>
    <s v="Thriller"/>
    <x v="11"/>
    <s v="In a decrepit South American village, four men are hired to transport an urgent nitroglycerine shipment without the equipment that would make it safe."/>
    <n v="85"/>
    <s v="Henri-Georges Clouzot"/>
    <s v="Yves Montand"/>
    <s v="Charles Vanel"/>
    <s v="Peter van Eyck"/>
    <s v="Folco Lulli"/>
    <x v="306"/>
    <x v="18"/>
  </r>
  <r>
    <x v="307"/>
    <x v="306"/>
    <x v="79"/>
    <s v="Approved"/>
    <x v="100"/>
    <x v="0"/>
    <s v="Film-Noir"/>
    <m/>
    <x v="11"/>
    <s v="A frustrated former big-city journalist now stuck working for an Albuquerque newspaper exploits a story about a man trapped in a cave to rekindle his career, but the situation quickly escalates into an out-of-control circus."/>
    <n v="72"/>
    <s v="Billy Wilder"/>
    <s v="Kirk Douglas"/>
    <s v="Jan Sterling"/>
    <s v="Robert Arthur"/>
    <s v="Porter Hall"/>
    <x v="307"/>
    <x v="249"/>
  </r>
  <r>
    <x v="308"/>
    <x v="307"/>
    <x v="80"/>
    <m/>
    <x v="66"/>
    <x v="2"/>
    <s v="Crime"/>
    <s v="Drama"/>
    <x v="11"/>
    <s v="A psychopathic criminal with a mother complex makes a daring break from prison and leads his old gang in a chemical plant payroll heist."/>
    <m/>
    <s v="Raoul Walsh"/>
    <s v="James Cagney"/>
    <s v="Virginia Mayo"/>
    <s v="Edmond O'Brien"/>
    <s v="Margaret Wycherly"/>
    <x v="308"/>
    <x v="18"/>
  </r>
  <r>
    <x v="309"/>
    <x v="308"/>
    <x v="80"/>
    <s v="Approved"/>
    <x v="60"/>
    <x v="10"/>
    <s v="Mystery"/>
    <s v="Thriller"/>
    <x v="11"/>
    <s v="Pulp novelist Holly Martins travels to shadowy, postwar Vienna, only to find himself investigating the mysterious death of an old friend, Harry Lime."/>
    <n v="97"/>
    <s v="Carol Reed"/>
    <s v="Orson Welles"/>
    <s v="Joseph Cotten"/>
    <s v="Alida Valli"/>
    <s v="Trevor Howard"/>
    <x v="309"/>
    <x v="250"/>
  </r>
  <r>
    <x v="310"/>
    <x v="309"/>
    <x v="63"/>
    <m/>
    <x v="79"/>
    <x v="0"/>
    <s v="Music"/>
    <s v="Romance"/>
    <x v="11"/>
    <s v="A young ballet dancer is torn between the man she loves and her pursuit to become a prima ballerina."/>
    <m/>
    <s v="Michael Powell"/>
    <s v="Emeric Pressburger"/>
    <s v="Anton Walbrook"/>
    <s v="Marius Goring"/>
    <s v="Moira Shearer"/>
    <x v="310"/>
    <x v="251"/>
  </r>
  <r>
    <x v="311"/>
    <x v="310"/>
    <x v="49"/>
    <m/>
    <x v="65"/>
    <x v="5"/>
    <s v="Drama"/>
    <s v="Romance"/>
    <x v="11"/>
    <s v="Two employees at a gift shop can barely stand each other, without realizing that they are falling in love through the post as each other's anonymous pen pal."/>
    <n v="96"/>
    <s v="Ernst Lubitsch"/>
    <s v="Margaret Sullavan"/>
    <s v="James Stewart"/>
    <s v="Frank Morgan"/>
    <s v="Joseph Schildkraut"/>
    <x v="311"/>
    <x v="252"/>
  </r>
  <r>
    <x v="312"/>
    <x v="311"/>
    <x v="49"/>
    <s v="Approved"/>
    <x v="21"/>
    <x v="0"/>
    <s v="Mystery"/>
    <s v="Romance"/>
    <x v="11"/>
    <s v="A self-conscious woman juggles adjusting to her new role as an aristocrat's wife and avoiding being intimidated by his first wife's spectral presence."/>
    <n v="86"/>
    <s v="Alfred Hitchcock"/>
    <s v="Laurence Olivier"/>
    <s v="Joan Fontaine"/>
    <s v="George Sanders"/>
    <s v="Judith Anderson"/>
    <x v="312"/>
    <x v="4"/>
  </r>
  <r>
    <x v="313"/>
    <x v="312"/>
    <x v="81"/>
    <s v="Passed"/>
    <x v="67"/>
    <x v="5"/>
    <s v="Drama"/>
    <m/>
    <x v="11"/>
    <s v="A naive man is appointed to fill a vacancy in the United States Senate. His plans promptly collide with political corruption, but he doesn't back down."/>
    <n v="73"/>
    <s v="Frank Capra"/>
    <s v="James Stewart"/>
    <s v="Jean Arthur"/>
    <s v="Claude Rains"/>
    <s v="Edward Arnold"/>
    <x v="313"/>
    <x v="248"/>
  </r>
  <r>
    <x v="314"/>
    <x v="313"/>
    <x v="81"/>
    <s v="U"/>
    <x v="110"/>
    <x v="0"/>
    <s v="History"/>
    <s v="Romance"/>
    <x v="11"/>
    <s v="A manipulative woman and a roguish man conduct a turbulent romance during the American Civil War and Reconstruction periods."/>
    <n v="97"/>
    <s v="Victor Fleming"/>
    <s v="George Cukor"/>
    <s v="Sam Wood"/>
    <s v="Clark Gable"/>
    <s v="Vivien Leigh"/>
    <x v="314"/>
    <x v="253"/>
  </r>
  <r>
    <x v="315"/>
    <x v="314"/>
    <x v="82"/>
    <m/>
    <x v="54"/>
    <x v="0"/>
    <s v="War"/>
    <m/>
    <x v="11"/>
    <s v="During WWI, two French soldiers are captured and imprisoned in a German P.O.W. camp. Several escape attempts follow until they are eventually sent to a seemingly inescapable fortress."/>
    <m/>
    <s v="Jean Renoir"/>
    <s v="Jean Gabin"/>
    <s v="Dita Parlo"/>
    <s v="Pierre Fresnay"/>
    <s v="Erich von Stroheim"/>
    <x v="315"/>
    <x v="254"/>
  </r>
  <r>
    <x v="316"/>
    <x v="315"/>
    <x v="83"/>
    <s v="Approved"/>
    <x v="49"/>
    <x v="5"/>
    <s v="Romance"/>
    <m/>
    <x v="11"/>
    <s v="A renegade reporter and a crazy young heiress meet on a bus heading for New York, and end up stuck with each other when the bus leaves them behind at one of the stops."/>
    <n v="87"/>
    <s v="Frank Capra"/>
    <s v="Clark Gable"/>
    <s v="Claudette Colbert"/>
    <s v="Walter Connolly"/>
    <s v="Roscoe Karns"/>
    <x v="316"/>
    <x v="4"/>
  </r>
  <r>
    <x v="317"/>
    <x v="316"/>
    <x v="84"/>
    <s v="Passed"/>
    <x v="36"/>
    <x v="3"/>
    <s v="Drama"/>
    <s v="History"/>
    <x v="11"/>
    <s v="In 1431, Jeanne d'Arc is placed on trial on charges of heresy. The ecclesiastical jurists attempt to force Jeanne to recant her claims of holy visions."/>
    <m/>
    <s v="Carl Theodor Dreyer"/>
    <s v="Maria Falconetti"/>
    <s v="Eugene Silvain"/>
    <s v="AndrÃ© Berley"/>
    <s v="Maurice Schutz"/>
    <x v="317"/>
    <x v="255"/>
  </r>
  <r>
    <x v="318"/>
    <x v="317"/>
    <x v="84"/>
    <s v="Passed"/>
    <x v="111"/>
    <x v="5"/>
    <s v="Romance"/>
    <m/>
    <x v="11"/>
    <s v="The Tramp finds work and the girl of his dreams at a circus."/>
    <n v="90"/>
    <s v="Charles Chaplin"/>
    <s v="Charles Chaplin"/>
    <s v="Merna Kennedy"/>
    <s v="Al Ernest Garcia"/>
    <s v="Harry Crocker"/>
    <x v="318"/>
    <x v="18"/>
  </r>
  <r>
    <x v="319"/>
    <x v="318"/>
    <x v="66"/>
    <s v="Passed"/>
    <x v="105"/>
    <x v="0"/>
    <s v="Romance"/>
    <m/>
    <x v="11"/>
    <s v="An allegorical tale about a man fighting the good and evil within him. Both sides are made flesh - one a sophisticated woman he is attracted to and the other his wife."/>
    <m/>
    <s v="F.W. Murnau"/>
    <s v="George O'Brien"/>
    <s v="Janet Gaynor"/>
    <s v="Margaret Livingston"/>
    <s v="Bodil Rosing"/>
    <x v="319"/>
    <x v="256"/>
  </r>
  <r>
    <x v="320"/>
    <x v="319"/>
    <x v="85"/>
    <s v="Passed"/>
    <x v="112"/>
    <x v="2"/>
    <s v="Adventure"/>
    <s v="Comedy"/>
    <x v="11"/>
    <s v="When Union spies steal an engineer's beloved locomotive, he pursues it single-handedly and straight through enemy lines."/>
    <m/>
    <s v="Clyde Bruckman"/>
    <s v="Buster Keaton"/>
    <s v="Buster Keaton"/>
    <s v="Marion Mack"/>
    <s v="Glen Cavender"/>
    <x v="320"/>
    <x v="257"/>
  </r>
  <r>
    <x v="321"/>
    <x v="320"/>
    <x v="86"/>
    <m/>
    <x v="113"/>
    <x v="11"/>
    <s v="Horror"/>
    <s v="Mystery"/>
    <x v="11"/>
    <s v="Hypnotist Dr. Caligari uses a somnambulist, Cesare, to commit murders."/>
    <m/>
    <s v="Robert Wiene"/>
    <s v="Werner Krauss"/>
    <s v="Conrad Veidt"/>
    <s v="Friedrich Feher"/>
    <s v="Lil Dagover"/>
    <x v="321"/>
    <x v="18"/>
  </r>
  <r>
    <x v="322"/>
    <x v="321"/>
    <x v="36"/>
    <s v="UA"/>
    <x v="15"/>
    <x v="5"/>
    <s v="Drama"/>
    <m/>
    <x v="12"/>
    <s v="A man is embarrassed when he finds out his mother is pregnant."/>
    <m/>
    <s v="Amit Ravindernath Sharma"/>
    <s v="Ayushmann Khurrana"/>
    <s v="Neena Gupta"/>
    <s v="Gajraj Rao"/>
    <s v="Sanya Malhotra"/>
    <x v="322"/>
    <x v="18"/>
  </r>
  <r>
    <x v="323"/>
    <x v="322"/>
    <x v="16"/>
    <s v="U"/>
    <x v="54"/>
    <x v="6"/>
    <s v="Biography"/>
    <s v="Drama"/>
    <x v="12"/>
    <s v="The story of Togo, the sled dog who led the 1925 serum run yet was considered by most to be too small and weak to lead such an intense race."/>
    <n v="69"/>
    <s v="Ericson Core"/>
    <s v="Willem Dafoe"/>
    <s v="Julianne Nicholson"/>
    <s v="Christopher Heyerdahl"/>
    <s v="Richard Dormer"/>
    <x v="323"/>
    <x v="18"/>
  </r>
  <r>
    <x v="324"/>
    <x v="323"/>
    <x v="38"/>
    <s v="UA"/>
    <x v="21"/>
    <x v="0"/>
    <s v="History"/>
    <m/>
    <x v="12"/>
    <s v="When Iraq invades Kuwait in August 1990, a callous Indian businessman becomes the spokesperson for more than 170,000 stranded countrymen."/>
    <m/>
    <s v="Raja Menon"/>
    <s v="Akshay Kumar"/>
    <s v="Nimrat Kaur"/>
    <s v="Kumud Mishra"/>
    <s v="Prakash Belawadi"/>
    <x v="324"/>
    <x v="18"/>
  </r>
  <r>
    <x v="325"/>
    <x v="324"/>
    <x v="68"/>
    <s v="UA"/>
    <x v="76"/>
    <x v="2"/>
    <s v="Adventure"/>
    <s v="Comedy"/>
    <x v="12"/>
    <s v="An Indian man with a magnanimous heart takes a young mute Pakistani girl back to her homeland to reunite her with her family."/>
    <m/>
    <s v="Kabir Khan"/>
    <s v="Salman Khan"/>
    <s v="Harshaali Malhotra"/>
    <s v="Nawazuddin Siddiqui"/>
    <s v="Kareena Kapoor"/>
    <x v="325"/>
    <x v="258"/>
  </r>
  <r>
    <x v="326"/>
    <x v="325"/>
    <x v="68"/>
    <s v="UA"/>
    <x v="114"/>
    <x v="2"/>
    <s v="Crime"/>
    <s v="Thriller"/>
    <x v="12"/>
    <s v="An elite counter-intelligence unit learns of a plot, masterminded by a maniacal madman. With the clock ticking, it's up to them to track the terrorists' international tentacles and prevent them from striking at the heart of India."/>
    <m/>
    <s v="Neeraj Pandey"/>
    <s v="Akshay Kumar"/>
    <s v="Danny Denzongpa"/>
    <s v="Rana Daggubati"/>
    <s v="Taapsee Pannu"/>
    <x v="326"/>
    <x v="18"/>
  </r>
  <r>
    <x v="327"/>
    <x v="326"/>
    <x v="38"/>
    <s v="A"/>
    <x v="69"/>
    <x v="5"/>
    <s v="Drama"/>
    <s v="Music"/>
    <x v="12"/>
    <s v="While navigating their careers in Los Angeles, a pianist and an actress fall in love while attempting to reconcile their aspirations for the future."/>
    <n v="94"/>
    <s v="Damien Chazelle"/>
    <s v="Ryan Gosling"/>
    <s v="Emma Stone"/>
    <s v="Rosemarie DeWitt"/>
    <s v="J.K. Simmons"/>
    <x v="327"/>
    <x v="259"/>
  </r>
  <r>
    <x v="328"/>
    <x v="327"/>
    <x v="38"/>
    <s v="U"/>
    <x v="26"/>
    <x v="3"/>
    <s v="Drama"/>
    <m/>
    <x v="12"/>
    <s v="A five-year-old Indian boy is adopted by an Australian couple after getting lost hundreds of kilometers from home. 25 years later, he sets out to find his lost family."/>
    <n v="69"/>
    <s v="Garth Davis"/>
    <s v="Dev Patel"/>
    <s v="Nicole Kidman"/>
    <s v="Rooney Mara"/>
    <s v="Sunny Pawar"/>
    <x v="328"/>
    <x v="260"/>
  </r>
  <r>
    <x v="329"/>
    <x v="328"/>
    <x v="68"/>
    <s v="UA"/>
    <x v="97"/>
    <x v="6"/>
    <s v="Drama"/>
    <s v="Sci-Fi"/>
    <x v="12"/>
    <s v="An astronaut becomes stranded on Mars after his team assume him dead, and must rely on his ingenuity to find a way to signal to Earth that he is alive."/>
    <n v="80"/>
    <s v="Ridley Scott"/>
    <s v="Matt Damon"/>
    <s v="Jessica Chastain"/>
    <s v="Kristen Wiig"/>
    <s v="Kate Mara"/>
    <x v="329"/>
    <x v="261"/>
  </r>
  <r>
    <x v="330"/>
    <x v="329"/>
    <x v="38"/>
    <s v="U"/>
    <x v="63"/>
    <x v="7"/>
    <s v="Adventure"/>
    <s v="Comedy"/>
    <x v="12"/>
    <s v="In a city of anthropomorphic animals, a rookie bunny cop and a cynical con artist fox must work together to uncover a conspiracy."/>
    <n v="78"/>
    <s v="Byron Howard"/>
    <s v="Rich Moore"/>
    <s v="Jared Bush"/>
    <s v="Ginnifer Goodwin"/>
    <s v="Jason Bateman"/>
    <x v="330"/>
    <x v="262"/>
  </r>
  <r>
    <x v="331"/>
    <x v="330"/>
    <x v="68"/>
    <s v="UA"/>
    <x v="114"/>
    <x v="2"/>
    <s v="Drama"/>
    <m/>
    <x v="12"/>
    <s v="In ancient India, an adventurous and daring man becomes involved in a decades-old feud between two warring peoples."/>
    <m/>
    <s v="S.S. Rajamouli"/>
    <s v="Prabhas"/>
    <s v="Rana Daggubati"/>
    <s v="Ramya Krishnan"/>
    <s v="Sathyaraj"/>
    <x v="331"/>
    <x v="263"/>
  </r>
  <r>
    <x v="332"/>
    <x v="331"/>
    <x v="50"/>
    <s v="U"/>
    <x v="38"/>
    <x v="7"/>
    <s v="Adventure"/>
    <s v="Drama"/>
    <x v="12"/>
    <s v="Found inside a shining stalk of bamboo by an old bamboo cutter and his wife, a tiny girl grows rapidly into an exquisite young lady. The mysterious young princess enthralls all who encounter her, but ultimately she must confront her fate, the punishment for her crime."/>
    <n v="89"/>
    <s v="Isao Takahata"/>
    <s v="ChloÃ« Grace Moretz"/>
    <s v="James Caan"/>
    <s v="Mary Steenburgen"/>
    <s v="James Marsden"/>
    <x v="332"/>
    <x v="264"/>
  </r>
  <r>
    <x v="333"/>
    <x v="332"/>
    <x v="37"/>
    <s v="U"/>
    <x v="54"/>
    <x v="0"/>
    <s v="Family"/>
    <m/>
    <x v="12"/>
    <s v="Based on the New York Times bestseller, this movie tells the incredibly inspiring and heartwarming story of August Pullman, a boy with facial differences who enters the fifth grade, attending a mainstream elementary school for the first time."/>
    <n v="66"/>
    <s v="Stephen Chbosky"/>
    <s v="Jacob Tremblay"/>
    <s v="Owen Wilson"/>
    <s v="Izabela Vidovic"/>
    <s v="Julia Roberts"/>
    <x v="333"/>
    <x v="265"/>
  </r>
  <r>
    <x v="334"/>
    <x v="333"/>
    <x v="16"/>
    <s v="UA"/>
    <x v="6"/>
    <x v="0"/>
    <s v="Music"/>
    <s v="Romance"/>
    <x v="12"/>
    <s v="A coming-of-age story based on the lives of street rappers in Mumbai."/>
    <n v="65"/>
    <s v="Zoya Akhtar"/>
    <s v="Vijay Varma"/>
    <s v="Nakul Roshan Sahdev"/>
    <s v="Ranveer Singh"/>
    <s v="Vijay Raaz"/>
    <x v="334"/>
    <x v="266"/>
  </r>
  <r>
    <x v="335"/>
    <x v="334"/>
    <x v="50"/>
    <s v="UA"/>
    <x v="97"/>
    <x v="1"/>
    <s v="Drama"/>
    <s v="Thriller"/>
    <x v="12"/>
    <s v="A gang of con-men rob prominent rich businessmen and politicians by posing as C.B.I and income tax officers."/>
    <m/>
    <s v="Neeraj Pandey"/>
    <s v="Akshay Kumar"/>
    <s v="Anupam Kher"/>
    <s v="Manoj Bajpayee"/>
    <s v="Jimmy Sheirgill"/>
    <x v="335"/>
    <x v="267"/>
  </r>
  <r>
    <x v="336"/>
    <x v="335"/>
    <x v="50"/>
    <s v="R"/>
    <x v="4"/>
    <x v="0"/>
    <m/>
    <m/>
    <x v="12"/>
    <s v="A 20-something supervising staff member of a residential treatment facility navigates the troubled waters of that world alongside her co-worker and longtime boyfriend."/>
    <n v="82"/>
    <s v="Destin Daniel Cretton"/>
    <s v="Brie Larson"/>
    <s v="Frantz Turner"/>
    <s v="John Gallagher Jr."/>
    <s v="Kaitlyn Dever"/>
    <x v="336"/>
    <x v="268"/>
  </r>
  <r>
    <x v="337"/>
    <x v="336"/>
    <x v="17"/>
    <s v="A"/>
    <x v="33"/>
    <x v="2"/>
    <s v="Crime"/>
    <s v="Thriller"/>
    <x v="12"/>
    <s v="Only a short time after the first raid, Rama goes undercover with the thugs of Jakarta and plans to bring down the syndicate and uncover the corruption within his police force."/>
    <n v="71"/>
    <s v="Gareth Evans"/>
    <s v="Iko Uwais"/>
    <s v="Yayan Ruhian"/>
    <s v="Arifin Putra"/>
    <s v="Oka Antara"/>
    <x v="337"/>
    <x v="269"/>
  </r>
  <r>
    <x v="338"/>
    <x v="337"/>
    <x v="17"/>
    <s v="UA"/>
    <x v="66"/>
    <x v="3"/>
    <s v="Drama"/>
    <s v="Thriller"/>
    <x v="12"/>
    <s v="During World War II, the English mathematical genius Alan Turing tries to crack the German Enigma code with help from fellow mathematicians."/>
    <n v="73"/>
    <s v="Morten Tyldum"/>
    <s v="Benedict Cumberbatch"/>
    <s v="Keira Knightley"/>
    <s v="Matthew Goode"/>
    <s v="Allen Leech"/>
    <x v="338"/>
    <x v="270"/>
  </r>
  <r>
    <x v="339"/>
    <x v="338"/>
    <x v="17"/>
    <s v="UA"/>
    <x v="27"/>
    <x v="2"/>
    <s v="Adventure"/>
    <s v="Comedy"/>
    <x v="12"/>
    <s v="A group of intergalactic criminals must pull together to stop a fanatical warrior with plans to purge the universe."/>
    <n v="76"/>
    <s v="James Gunn"/>
    <s v="Chris Pratt"/>
    <s v="Vin Diesel"/>
    <s v="Bradley Cooper"/>
    <s v="Zoe Saldana"/>
    <x v="339"/>
    <x v="271"/>
  </r>
  <r>
    <x v="340"/>
    <x v="339"/>
    <x v="37"/>
    <s v="UA"/>
    <x v="50"/>
    <x v="2"/>
    <s v="Drama"/>
    <s v="Mystery"/>
    <x v="12"/>
    <s v="Young Blade Runner K's discovery of a long-buried secret leads him to track down former Blade Runner Rick Deckard, who's been missing for thirty years."/>
    <n v="81"/>
    <s v="Denis Villeneuve"/>
    <s v="Harrison Ford"/>
    <s v="Ryan Gosling"/>
    <s v="Ana de Armas"/>
    <s v="Dave Bautista"/>
    <x v="340"/>
    <x v="272"/>
  </r>
  <r>
    <x v="341"/>
    <x v="340"/>
    <x v="50"/>
    <s v="A"/>
    <x v="44"/>
    <x v="0"/>
    <s v="Romance"/>
    <s v="Sci-Fi"/>
    <x v="12"/>
    <s v="In a near future, a lonely writer develops an unlikely relationship with an operating system designed to meet his every need."/>
    <n v="90"/>
    <s v="Spike Jonze"/>
    <s v="Joaquin Phoenix"/>
    <s v="Amy Adams"/>
    <s v="Scarlett Johansson"/>
    <s v="Rooney Mara"/>
    <x v="341"/>
    <x v="273"/>
  </r>
  <r>
    <x v="342"/>
    <x v="341"/>
    <x v="36"/>
    <s v="UA"/>
    <x v="55"/>
    <x v="3"/>
    <s v="Drama"/>
    <s v="Music"/>
    <x v="12"/>
    <s v="The story of the legendary British rock band Queen and lead singer Freddie Mercury, leading up to their famous performance at Live Aid (1985)."/>
    <n v="49"/>
    <s v="Bryan Singer"/>
    <s v="Rami Malek"/>
    <s v="Lucy Boynton"/>
    <s v="Gwilym Lee"/>
    <s v="Ben Hardy"/>
    <x v="342"/>
    <x v="274"/>
  </r>
  <r>
    <x v="343"/>
    <x v="342"/>
    <x v="68"/>
    <s v="A"/>
    <x v="74"/>
    <x v="2"/>
    <s v="Adventure"/>
    <s v="Drama"/>
    <x v="12"/>
    <s v="A frontiersman on a fur trading expedition in the 1820s fights for survival after being mauled by a bear and left for dead by members of his own hunting team."/>
    <n v="76"/>
    <s v="Alejandro G. IÃ±Ã¡rritu"/>
    <s v="Leonardo DiCaprio"/>
    <s v="Tom Hardy"/>
    <s v="Will Poulter"/>
    <s v="Domhnall Gleeson"/>
    <x v="343"/>
    <x v="275"/>
  </r>
  <r>
    <x v="344"/>
    <x v="343"/>
    <x v="39"/>
    <s v="UA"/>
    <x v="70"/>
    <x v="0"/>
    <s v="Romance"/>
    <m/>
    <x v="12"/>
    <s v="An introvert freshman is taken under the wings of two seniors who welcome him to the real world"/>
    <n v="67"/>
    <s v="Stephen Chbosky"/>
    <s v="Logan Lerman"/>
    <s v="Emma Watson"/>
    <s v="Ezra Miller"/>
    <s v="Paul Rudd"/>
    <x v="344"/>
    <x v="276"/>
  </r>
  <r>
    <x v="345"/>
    <x v="344"/>
    <x v="7"/>
    <m/>
    <x v="57"/>
    <x v="2"/>
    <s v="Crime"/>
    <s v="Drama"/>
    <x v="12"/>
    <s v="After a prison riot, former-Captain Nascimento, now a high ranking security officer in Rio de Janeiro, is swept into a bloody political dispute that involves government officials and paramilitary groups."/>
    <n v="71"/>
    <s v="JosÃ© Padilha"/>
    <s v="Wagner Moura"/>
    <s v="Irandhir Santos"/>
    <s v="AndrÃ© Ramiro"/>
    <s v="Milhem Cortaz"/>
    <x v="345"/>
    <x v="277"/>
  </r>
  <r>
    <x v="346"/>
    <x v="345"/>
    <x v="7"/>
    <s v="U"/>
    <x v="26"/>
    <x v="3"/>
    <s v="Drama"/>
    <s v="History"/>
    <x v="12"/>
    <s v="The story of King George VI, his impromptu ascension to the throne of the British Empire in 1936, and the speech therapist who helped the unsure monarch overcome his stammer."/>
    <n v="88"/>
    <s v="Tom Hooper"/>
    <s v="Colin Firth"/>
    <s v="Geoffrey Rush"/>
    <s v="Helena Bonham Carter"/>
    <s v="Derek Jacobi"/>
    <x v="346"/>
    <x v="278"/>
  </r>
  <r>
    <x v="347"/>
    <x v="346"/>
    <x v="26"/>
    <s v="UA"/>
    <x v="14"/>
    <x v="0"/>
    <m/>
    <m/>
    <x v="12"/>
    <s v="An aspiring author during the civil rights movement of the 1960s decides to write a book detailing the African American maids' point of view on the white families for which they work, and the hardships they go through on a daily basis."/>
    <n v="62"/>
    <s v="Tate Taylor"/>
    <s v="Emma Stone"/>
    <s v="Viola Davis"/>
    <s v="Octavia Spencer"/>
    <s v="Bryce Dallas Howard"/>
    <x v="347"/>
    <x v="279"/>
  </r>
  <r>
    <x v="348"/>
    <x v="347"/>
    <x v="38"/>
    <s v="R"/>
    <x v="63"/>
    <x v="2"/>
    <s v="Adventure"/>
    <s v="Comedy"/>
    <x v="12"/>
    <s v="A wisecracking mercenary gets experimented on and becomes immortal but ugly, and sets out to track down the man who ruined his looks."/>
    <n v="65"/>
    <s v="Tim Miller"/>
    <s v="Ryan Reynolds"/>
    <s v="Morena Baccarin"/>
    <s v="T.J. Miller"/>
    <s v="Ed Skrein"/>
    <x v="348"/>
    <x v="280"/>
  </r>
  <r>
    <x v="349"/>
    <x v="348"/>
    <x v="40"/>
    <s v="TV-PG"/>
    <x v="35"/>
    <x v="0"/>
    <s v="Mystery"/>
    <m/>
    <x v="12"/>
    <s v="The mysterious disappearance of a kindergarten teacher during a picnic in the north of Iran is followed by a series of misadventures for her fellow travelers."/>
    <n v="87"/>
    <s v="Asghar Farhadi"/>
    <s v="Golshifteh Farahani"/>
    <s v="Shahab Hosseini"/>
    <s v="Taraneh Alidoosti"/>
    <s v="Merila Zare'i"/>
    <x v="349"/>
    <x v="281"/>
  </r>
  <r>
    <x v="350"/>
    <x v="349"/>
    <x v="40"/>
    <s v="A"/>
    <x v="97"/>
    <x v="0"/>
    <s v="Romance"/>
    <m/>
    <x v="12"/>
    <s v="After breaking up with his childhood sweetheart, a young man finds solace in drugs. Meanwhile, a teenage girl is caught in the world of prostitution. Will they be destroyed, or will they find redemption?"/>
    <m/>
    <s v="Anurag Kashyap"/>
    <s v="Abhay Deol"/>
    <s v="Mahie Gill"/>
    <s v="Kalki Koechlin"/>
    <s v="Dibyendu Bhattacharya"/>
    <x v="350"/>
    <x v="282"/>
  </r>
  <r>
    <x v="351"/>
    <x v="350"/>
    <x v="2"/>
    <s v="R"/>
    <x v="30"/>
    <x v="2"/>
    <s v="Biography"/>
    <s v="Drama"/>
    <x v="12"/>
    <s v="During the Japanese invasion of China, a wealthy martial artist is forced to leave his home when his city is occupied. With little means of providing for themselves, Ip Man and the remaining members of the city must find a way to survive."/>
    <n v="59"/>
    <s v="Wilson Yip"/>
    <s v="Donnie Yen"/>
    <s v="Simon Yam"/>
    <s v="Siu-Wong Fan"/>
    <s v="Ka Tung Lam"/>
    <x v="351"/>
    <x v="18"/>
  </r>
  <r>
    <x v="352"/>
    <x v="351"/>
    <x v="7"/>
    <s v="UA"/>
    <x v="40"/>
    <x v="0"/>
    <m/>
    <m/>
    <x v="12"/>
    <s v="An Indian Muslim man with Asperger's syndrome takes a challenge to speak to the President of the United States seriously and embarks on a cross-country journey."/>
    <n v="50"/>
    <s v="Karan Johar"/>
    <s v="Shah Rukh Khan"/>
    <s v="Kajol"/>
    <s v="Sheetal Menon"/>
    <s v="Katie A. Keane"/>
    <x v="352"/>
    <x v="283"/>
  </r>
  <r>
    <x v="353"/>
    <x v="352"/>
    <x v="40"/>
    <m/>
    <x v="69"/>
    <x v="2"/>
    <s v="Drama"/>
    <s v="Thriller"/>
    <x v="12"/>
    <s v="Story of 40-man Turkish task force who must defend a relay station."/>
    <m/>
    <s v="Levent Semerci"/>
    <s v="Erdem Can"/>
    <s v="Mete Horozoglu"/>
    <s v="Ilker Kizmaz"/>
    <s v="Baris Bagci"/>
    <x v="353"/>
    <x v="18"/>
  </r>
  <r>
    <x v="354"/>
    <x v="353"/>
    <x v="2"/>
    <s v="UA"/>
    <x v="95"/>
    <x v="0"/>
    <s v="Romance"/>
    <m/>
    <x v="12"/>
    <s v="A Mumbai teenager reflects on his life after being accused of cheating on the Indian version of &quot;Who Wants to be a Millionaire?&quot;."/>
    <n v="84"/>
    <s v="Danny Boyle"/>
    <s v="Loveleen Tandan"/>
    <s v="Dev Patel"/>
    <s v="Freida Pinto"/>
    <s v="Saurabh Shukla"/>
    <x v="354"/>
    <x v="284"/>
  </r>
  <r>
    <x v="355"/>
    <x v="354"/>
    <x v="7"/>
    <s v="A"/>
    <x v="63"/>
    <x v="0"/>
    <s v="Thriller"/>
    <m/>
    <x v="12"/>
    <s v="A committed dancer struggles to maintain her sanity after winning the lead role in a production of Tchaikovsky's &quot;Swan Lake&quot;."/>
    <n v="79"/>
    <s v="Darren Aronofsky"/>
    <s v="Natalie Portman"/>
    <s v="Mila Kunis"/>
    <s v="Vincent Cassel"/>
    <s v="Winona Ryder"/>
    <x v="355"/>
    <x v="285"/>
  </r>
  <r>
    <x v="356"/>
    <x v="355"/>
    <x v="41"/>
    <s v="R"/>
    <x v="57"/>
    <x v="2"/>
    <s v="Crime"/>
    <s v="Drama"/>
    <x v="12"/>
    <s v="In 1997 Rio de Janeiro, Captain Nascimento has to find a substitute for his position while trying to take down drug dealers and criminals before the Pope visits."/>
    <n v="33"/>
    <s v="JosÃ© Padilha"/>
    <s v="Wagner Moura"/>
    <s v="AndrÃ© Ramiro"/>
    <s v="Caio Junqueira"/>
    <s v="Milhem Cortaz"/>
    <x v="356"/>
    <x v="286"/>
  </r>
  <r>
    <x v="357"/>
    <x v="356"/>
    <x v="39"/>
    <s v="UA"/>
    <x v="58"/>
    <x v="2"/>
    <s v="Adventure"/>
    <s v="Sci-Fi"/>
    <x v="12"/>
    <s v="Earth's mightiest heroes must come together and learn to fight as a team if they are going to stop the mischievous Loki and his alien army from enslaving humanity."/>
    <n v="69"/>
    <s v="Joss Whedon"/>
    <s v="Robert Downey Jr."/>
    <s v="Chris Evans"/>
    <s v="Scarlett Johansson"/>
    <s v="Jeremy Renner"/>
    <x v="357"/>
    <x v="287"/>
  </r>
  <r>
    <x v="358"/>
    <x v="357"/>
    <x v="41"/>
    <s v="PG-13"/>
    <x v="4"/>
    <x v="7"/>
    <s v="Biography"/>
    <s v="Drama"/>
    <x v="12"/>
    <s v="A precocious and outspoken Iranian girl grows up during the Islamic Revolution."/>
    <n v="90"/>
    <s v="Vincent Paronnaud"/>
    <s v="Marjane Satrapi"/>
    <s v="Chiara Mastroianni"/>
    <s v="Catherine Deneuve"/>
    <s v="Gena Rowlands"/>
    <x v="358"/>
    <x v="288"/>
  </r>
  <r>
    <x v="359"/>
    <x v="358"/>
    <x v="50"/>
    <s v="R"/>
    <x v="46"/>
    <x v="3"/>
    <s v="Drama"/>
    <m/>
    <x v="12"/>
    <s v="In 1985 Dallas, electrician and hustler Ron Woodroof works around the system to help AIDS patients get the medication they need after he is diagnosed with the disease."/>
    <n v="80"/>
    <s v="Jean-Marc VallÃ©e"/>
    <s v="Matthew McConaughey"/>
    <s v="Jennifer Garner"/>
    <s v="Jared Leto"/>
    <s v="Steve Zahn"/>
    <x v="359"/>
    <x v="289"/>
  </r>
  <r>
    <x v="360"/>
    <x v="359"/>
    <x v="27"/>
    <s v="U"/>
    <x v="46"/>
    <x v="3"/>
    <s v="Drama"/>
    <m/>
    <x v="12"/>
    <s v="A struggling salesman takes custody of his son as he's poised to begin a life-changing professional career."/>
    <n v="64"/>
    <s v="Gabriele Muccino"/>
    <s v="Will Smith"/>
    <s v="Thandie Newton"/>
    <s v="Jaden Smith"/>
    <s v="Brian Howe"/>
    <x v="360"/>
    <x v="290"/>
  </r>
  <r>
    <x v="361"/>
    <x v="360"/>
    <x v="27"/>
    <s v="A"/>
    <x v="58"/>
    <x v="6"/>
    <s v="Drama"/>
    <s v="Thriller"/>
    <x v="12"/>
    <s v="A fisherman, a smuggler, and a syndicate of businessmen match wits over the possession of a priceless diamond."/>
    <n v="64"/>
    <s v="Edward Zwick"/>
    <s v="Leonardo DiCaprio"/>
    <s v="Djimon Hounsou"/>
    <s v="Jennifer Connelly"/>
    <s v="Kagiso Kuypers"/>
    <x v="361"/>
    <x v="291"/>
  </r>
  <r>
    <x v="362"/>
    <x v="361"/>
    <x v="41"/>
    <s v="UA"/>
    <x v="57"/>
    <x v="2"/>
    <s v="Mystery"/>
    <s v="Thriller"/>
    <x v="12"/>
    <s v="Jason Bourne dodges a ruthless C.I.A. official and his Agents from a new assassination program while searching for the origins of his life as a trained killer."/>
    <n v="85"/>
    <s v="Paul Greengrass"/>
    <s v="Matt Damon"/>
    <s v="Edgar RamÃ­rez"/>
    <s v="Joan Allen"/>
    <s v="Julia Stiles"/>
    <x v="362"/>
    <x v="292"/>
  </r>
  <r>
    <x v="363"/>
    <x v="362"/>
    <x v="52"/>
    <s v="U"/>
    <x v="37"/>
    <x v="1"/>
    <s v="Drama"/>
    <s v="Romance"/>
    <x v="12"/>
    <s v="A transient young man breaks into empty homes to partake of the vacationing residents' lives for a few days."/>
    <n v="72"/>
    <s v="Ki-duk Kim"/>
    <s v="Seung-Yun Lee"/>
    <s v="Hee Jae"/>
    <s v="Hyuk-ho Kwon"/>
    <s v="Jin-mo Joo"/>
    <x v="363"/>
    <x v="293"/>
  </r>
  <r>
    <x v="364"/>
    <x v="363"/>
    <x v="51"/>
    <s v="A"/>
    <x v="15"/>
    <x v="1"/>
    <s v="Thriller"/>
    <m/>
    <x v="12"/>
    <s v="A movie that explores the dark and miserable town, Basin City, tells the story of three different people, all caught up in violent corruption."/>
    <n v="74"/>
    <s v="Frank Miller"/>
    <s v="Quentin Tarantino"/>
    <s v="Robert Rodriguez"/>
    <s v="Mickey Rourke"/>
    <s v="Clive Owen"/>
    <x v="364"/>
    <x v="294"/>
  </r>
  <r>
    <x v="365"/>
    <x v="364"/>
    <x v="41"/>
    <s v="PG-13"/>
    <x v="31"/>
    <x v="3"/>
    <s v="Drama"/>
    <m/>
    <x v="12"/>
    <s v="The true story of Elle editor Jean-Dominique Bauby who suffers a stroke and has to live with an almost totally paralyzed body; only his left eye isn't paralyzed."/>
    <n v="92"/>
    <s v="Julian Schnabel"/>
    <s v="Laura Obiols"/>
    <s v="Mathieu Amalric"/>
    <s v="Emmanuelle Seigner"/>
    <s v="Marie-JosÃ©e Croze"/>
    <x v="365"/>
    <x v="295"/>
  </r>
  <r>
    <x v="366"/>
    <x v="365"/>
    <x v="52"/>
    <m/>
    <x v="25"/>
    <x v="6"/>
    <s v="Comedy"/>
    <s v="Sci-Fi"/>
    <x v="12"/>
    <s v="A slick young Turk kidnapped by extraterrestrials shows his great Â« humanitarian spirit Â» by outwitting the evil commander-in-chief of the planet of G.O.R.A."/>
    <m/>
    <s v="Ã–mer Faruk Sorak"/>
    <s v="Cem Yilmaz"/>
    <s v="Ã–zge Ã–zberk"/>
    <s v="Ozan GÃ¼ven"/>
    <s v="Safak Sezer"/>
    <x v="366"/>
    <x v="18"/>
  </r>
  <r>
    <x v="367"/>
    <x v="366"/>
    <x v="41"/>
    <s v="U"/>
    <x v="100"/>
    <x v="7"/>
    <s v="Adventure"/>
    <s v="Comedy"/>
    <x v="12"/>
    <s v="A rat who can cook makes an unusual alliance with a young kitchen worker at a famous restaurant."/>
    <n v="96"/>
    <s v="Brad Bird"/>
    <s v="Jan Pinkava"/>
    <s v="Brad Garrett"/>
    <s v="Lou Romano"/>
    <s v="Patton Oswalt"/>
    <x v="367"/>
    <x v="296"/>
  </r>
  <r>
    <x v="368"/>
    <x v="367"/>
    <x v="27"/>
    <s v="PG-13"/>
    <x v="97"/>
    <x v="2"/>
    <s v="Adventure"/>
    <s v="Thriller"/>
    <x v="12"/>
    <s v="After earning 00 status and a licence to kill, Secret Agent James Bond sets out on his first mission as 007. Bond must defeat a private banker funding terrorists in a high-stakes game of poker at Casino Royale, Montenegro."/>
    <n v="80"/>
    <s v="Martin Campbell"/>
    <s v="Daniel Craig"/>
    <s v="Eva Green"/>
    <s v="Judi Dench"/>
    <s v="Jeffrey Wright"/>
    <x v="368"/>
    <x v="297"/>
  </r>
  <r>
    <x v="369"/>
    <x v="368"/>
    <x v="52"/>
    <s v="A"/>
    <x v="38"/>
    <x v="2"/>
    <s v="Crime"/>
    <s v="Thriller"/>
    <x v="12"/>
    <s v="The Bride continues her quest of vengeance against her former boss and lover Bill, the reclusive bouncer Budd, and the treacherous, one-eyed Elle."/>
    <n v="83"/>
    <s v="Quentin Tarantino"/>
    <s v="Uma Thurman"/>
    <s v="David Carradine"/>
    <s v="Michael Madsen"/>
    <s v="Daryl Hannah"/>
    <x v="369"/>
    <x v="298"/>
  </r>
  <r>
    <x v="370"/>
    <x v="369"/>
    <x v="5"/>
    <m/>
    <x v="36"/>
    <x v="0"/>
    <m/>
    <m/>
    <x v="12"/>
    <s v="In the Russian wilderness, two brothers face a range of new, conflicting emotions when their father - a man they know only through a single photograph - resurfaces."/>
    <n v="82"/>
    <s v="Andrey Zvyagintsev"/>
    <s v="Vladimir Garin"/>
    <s v="Ivan Dobronravov"/>
    <s v="Konstantin Lavronenko"/>
    <s v="Nataliya Vdovina"/>
    <x v="370"/>
    <x v="299"/>
  </r>
  <r>
    <x v="371"/>
    <x v="370"/>
    <x v="5"/>
    <s v="R"/>
    <x v="70"/>
    <x v="0"/>
    <s v="Romance"/>
    <m/>
    <x v="12"/>
    <s v="A boy is raised by a Buddhist monk in an isolated floating temple where the years pass like the seasons."/>
    <n v="85"/>
    <s v="Ki-duk Kim"/>
    <s v="Ki-duk Kim"/>
    <s v="Yeong-su Oh"/>
    <s v="Jong-ho Kim"/>
    <s v="Kim Young-Min"/>
    <x v="371"/>
    <x v="300"/>
  </r>
  <r>
    <x v="372"/>
    <x v="371"/>
    <x v="17"/>
    <s v="U"/>
    <x v="44"/>
    <x v="3"/>
    <s v="Drama"/>
    <m/>
    <x v="12"/>
    <s v="The factual story of Spaniard Ramon Sampedro, who fought a thirty-year campaign in favor of euthanasia and his own right to die."/>
    <n v="74"/>
    <s v="Alejandro AmenÃ¡bar"/>
    <s v="Javier Bardem"/>
    <s v="BelÃ©n Rueda"/>
    <s v="Lola DueÃ±as"/>
    <s v="Mabel Rivera"/>
    <x v="372"/>
    <x v="301"/>
  </r>
  <r>
    <x v="373"/>
    <x v="372"/>
    <x v="51"/>
    <s v="UA"/>
    <x v="97"/>
    <x v="3"/>
    <s v="Drama"/>
    <s v="History"/>
    <x v="12"/>
    <s v="The story of James J. Braddock, a supposedly washed-up boxer who came back to become a champion and an inspiration in the 1930s."/>
    <n v="69"/>
    <s v="Ron Howard"/>
    <s v="Russell Crowe"/>
    <s v="RenÃ©e Zellweger"/>
    <s v="Craig Bierko"/>
    <s v="Paul Giamatti"/>
    <x v="373"/>
    <x v="302"/>
  </r>
  <r>
    <x v="374"/>
    <x v="373"/>
    <x v="5"/>
    <s v="U"/>
    <x v="77"/>
    <x v="5"/>
    <s v="Drama"/>
    <s v="Musical"/>
    <x v="12"/>
    <s v="Naina, an introverted, perpetually depressed girl's life changes when she meets Aman. But Aman has a secret of his own which changes their lives forever. Embroiled in all this is Rohit, Naina's best friend who conceals his love for her."/>
    <n v="54"/>
    <s v="Nikkhil Advani"/>
    <s v="Preity Zinta"/>
    <s v="Shah Rukh Khan"/>
    <s v="Saif Ali Khan"/>
    <s v="Jaya Bachchan"/>
    <x v="374"/>
    <x v="303"/>
  </r>
  <r>
    <x v="375"/>
    <x v="374"/>
    <x v="11"/>
    <s v="UA"/>
    <x v="53"/>
    <x v="2"/>
    <s v="Crime"/>
    <s v="Drama"/>
    <x v="12"/>
    <s v="A story between a mole in the police department and an undercover cop. Their objectives are the same: to find out who is the mole, and who is the cop."/>
    <n v="75"/>
    <s v="Andrew Lau"/>
    <s v="Alan Mak"/>
    <s v="Andy Lau"/>
    <s v="Tony Chiu-Wai Leung"/>
    <s v="Anthony Chau-Sang Wong"/>
    <x v="375"/>
    <x v="304"/>
  </r>
  <r>
    <x v="376"/>
    <x v="375"/>
    <x v="5"/>
    <s v="UA"/>
    <x v="58"/>
    <x v="2"/>
    <s v="Adventure"/>
    <s v="Fantasy"/>
    <x v="12"/>
    <s v="Blacksmith Will Turner teams up with eccentric pirate &quot;Captain&quot; Jack Sparrow to save his love, the governor's daughter, from Jack's former pirate allies, who are now undead."/>
    <n v="63"/>
    <s v="Gore Verbinski"/>
    <s v="Johnny Depp"/>
    <s v="Geoffrey Rush"/>
    <s v="Orlando Bloom"/>
    <s v="Keira Knightley"/>
    <x v="376"/>
    <x v="305"/>
  </r>
  <r>
    <x v="377"/>
    <x v="376"/>
    <x v="5"/>
    <s v="U"/>
    <x v="22"/>
    <x v="6"/>
    <s v="Drama"/>
    <s v="Fantasy"/>
    <x v="12"/>
    <s v="A frustrated son tries to determine the fact from fiction in his dying father's life."/>
    <n v="58"/>
    <s v="Tim Burton"/>
    <s v="Ewan McGregor"/>
    <s v="Albert Finney"/>
    <s v="Billy Crudup"/>
    <s v="Jessica Lange"/>
    <x v="377"/>
    <x v="306"/>
  </r>
  <r>
    <x v="378"/>
    <x v="377"/>
    <x v="52"/>
    <s v="U"/>
    <x v="57"/>
    <x v="7"/>
    <s v="Action"/>
    <s v="Adventure"/>
    <x v="12"/>
    <s v="A family of undercover superheroes, while trying to live the quiet suburban life, are forced into action to save the world."/>
    <n v="90"/>
    <s v="Brad Bird"/>
    <s v="Craig T. Nelson"/>
    <s v="Samuel L. Jackson"/>
    <s v="Holly Hunter"/>
    <s v="Jason Lee"/>
    <x v="378"/>
    <x v="307"/>
  </r>
  <r>
    <x v="379"/>
    <x v="378"/>
    <x v="9"/>
    <m/>
    <x v="38"/>
    <x v="5"/>
    <s v="Drama"/>
    <s v="Romance"/>
    <x v="12"/>
    <s v="A young man sees a drunk, cute woman standing too close to the tracks at a metro station in Seoul and pulls her back. She ends up getting him into trouble repeatedly after that, starting on the train."/>
    <m/>
    <s v="Jae-young Kwak"/>
    <s v="Tae-Hyun Cha"/>
    <s v="Jun Ji-Hyun"/>
    <s v="In-mun Kim"/>
    <s v="Song Wok-suk"/>
    <x v="379"/>
    <x v="18"/>
  </r>
  <r>
    <x v="380"/>
    <x v="379"/>
    <x v="5"/>
    <s v="R"/>
    <x v="10"/>
    <x v="1"/>
    <s v="Drama"/>
    <m/>
    <x v="12"/>
    <s v="A woman on the run from the mob is reluctantly accepted in a small Colorado community in exchange for labor, but when a search visits the town she finds out that their support has a price."/>
    <n v="60"/>
    <s v="Lars von Trier"/>
    <s v="Nicole Kidman"/>
    <s v="Paul Bettany"/>
    <s v="Lauren Bacall"/>
    <s v="Harriet Andersson"/>
    <x v="380"/>
    <x v="308"/>
  </r>
  <r>
    <x v="381"/>
    <x v="380"/>
    <x v="9"/>
    <m/>
    <x v="36"/>
    <x v="5"/>
    <s v="Drama"/>
    <m/>
    <x v="12"/>
    <s v="Lives of residents in a small Anatolian village change when television is introduced to them"/>
    <m/>
    <s v="Yilmaz Erdogan"/>
    <s v="Ã–mer Faruk Sorak"/>
    <s v="Yilmaz Erdogan"/>
    <s v="Demet Akbag"/>
    <s v="Altan Erkekli"/>
    <x v="381"/>
    <x v="18"/>
  </r>
  <r>
    <x v="382"/>
    <x v="381"/>
    <x v="9"/>
    <s v="R"/>
    <x v="54"/>
    <x v="0"/>
    <s v="Mystery"/>
    <s v="Sci-Fi"/>
    <x v="12"/>
    <s v="After narrowly escaping a bizarre accident, a troubled teenager is plagued by visions of a man in a large rabbit suit who manipulates him to commit a series of crimes."/>
    <n v="88"/>
    <s v="Richard Kelly"/>
    <s v="Jake Gyllenhaal"/>
    <s v="Jena Malone"/>
    <s v="Mary McDonnell"/>
    <s v="Holmes Osborne"/>
    <x v="382"/>
    <x v="309"/>
  </r>
  <r>
    <x v="383"/>
    <x v="382"/>
    <x v="8"/>
    <s v="R"/>
    <x v="104"/>
    <x v="0"/>
    <m/>
    <m/>
    <x v="12"/>
    <s v="An epic mosaic of interrelated characters in search of love, forgiveness, and meaning in the San Fernando Valley."/>
    <n v="77"/>
    <s v="Paul Thomas Anderson"/>
    <s v="Tom Cruise"/>
    <s v="Jason Robards"/>
    <s v="Julianne Moore"/>
    <s v="Philip Seymour Hoffman"/>
    <x v="383"/>
    <x v="310"/>
  </r>
  <r>
    <x v="384"/>
    <x v="383"/>
    <x v="28"/>
    <s v="U"/>
    <x v="80"/>
    <x v="1"/>
    <s v="Drama"/>
    <s v="Musical"/>
    <x v="12"/>
    <s v="An East European girl travels to the United States with her young son, expecting it to be like a Hollywood film."/>
    <n v="61"/>
    <s v="Lars von Trier"/>
    <s v="BjÃ¶rk"/>
    <s v="Catherine Deneuve"/>
    <s v="David Morse"/>
    <s v="Peter Stormare"/>
    <x v="384"/>
    <x v="311"/>
  </r>
  <r>
    <x v="385"/>
    <x v="384"/>
    <x v="8"/>
    <s v="U"/>
    <x v="31"/>
    <x v="3"/>
    <s v="Drama"/>
    <m/>
    <x v="12"/>
    <s v="An old man makes a long journey by lawnmower to mend his relationship with an ill brother."/>
    <n v="86"/>
    <s v="David Lynch"/>
    <s v="Richard Farnsworth"/>
    <s v="Sissy Spacek"/>
    <s v="Jane Galloway Heitz"/>
    <s v="Joseph A. Carpenter"/>
    <x v="385"/>
    <x v="312"/>
  </r>
  <r>
    <x v="386"/>
    <x v="385"/>
    <x v="19"/>
    <s v="A"/>
    <x v="64"/>
    <x v="7"/>
    <s v="Crime"/>
    <s v="Mystery"/>
    <x v="12"/>
    <s v="A pop singer gives up her career to become an actress, but she slowly goes insane when she starts being stalked by an obsessed fan and what seems to be a ghost of her past."/>
    <m/>
    <s v="Satoshi Kon"/>
    <s v="Junko Iwao"/>
    <s v="Rica Matsumoto"/>
    <s v="Shinpachi Tsuji"/>
    <s v="Masaaki Ã”kura"/>
    <x v="386"/>
    <x v="313"/>
  </r>
  <r>
    <x v="387"/>
    <x v="386"/>
    <x v="18"/>
    <s v="R"/>
    <x v="49"/>
    <x v="0"/>
    <m/>
    <m/>
    <x v="12"/>
    <s v="At Helge's 60th birthday party, some unpleasant family truths are revealed."/>
    <n v="82"/>
    <s v="Thomas Vinterberg"/>
    <s v="Ulrich Thomsen"/>
    <s v="Henning Moritzen"/>
    <s v="Thomas Bo Larsen"/>
    <s v="Paprika Steen"/>
    <x v="387"/>
    <x v="314"/>
  </r>
  <r>
    <x v="388"/>
    <x v="387"/>
    <x v="18"/>
    <s v="R"/>
    <x v="36"/>
    <x v="0"/>
    <m/>
    <m/>
    <x v="12"/>
    <s v="An emotive journey of a former school teacher, who writes letters for illiterate people, and a young boy, whose mother has just died, as they search for the father he never knew."/>
    <n v="80"/>
    <s v="Walter Salles"/>
    <s v="Fernanda Montenegro"/>
    <s v="VinÃ­cius de Oliveira"/>
    <s v="MarÃ­lia PÃªra"/>
    <s v="Soia Lira"/>
    <x v="388"/>
    <x v="315"/>
  </r>
  <r>
    <x v="389"/>
    <x v="388"/>
    <x v="8"/>
    <s v="PG"/>
    <x v="84"/>
    <x v="7"/>
    <s v="Action"/>
    <s v="Adventure"/>
    <x v="12"/>
    <s v="A young boy befriends a giant robot from outer space that a paranoid government agent wants to destroy."/>
    <n v="85"/>
    <s v="Brad Bird"/>
    <s v="Eli Marienthal"/>
    <s v="Harry Connick Jr."/>
    <s v="Jennifer Aniston"/>
    <s v="Vin Diesel"/>
    <x v="389"/>
    <x v="316"/>
  </r>
  <r>
    <x v="390"/>
    <x v="389"/>
    <x v="19"/>
    <m/>
    <x v="43"/>
    <x v="2"/>
    <s v="Crime"/>
    <s v="Comedy"/>
    <x v="12"/>
    <s v="Two terminally ill patients escape from a hospital, steal a car and rush towards the sea."/>
    <m/>
    <s v="Thomas Jahn"/>
    <s v="Til Schweiger"/>
    <s v="Jan Josef Liefers"/>
    <s v="Thierry van Werveke"/>
    <s v="Moritz Bleibtreu"/>
    <x v="390"/>
    <x v="317"/>
  </r>
  <r>
    <x v="391"/>
    <x v="390"/>
    <x v="69"/>
    <s v="R"/>
    <x v="79"/>
    <x v="0"/>
    <m/>
    <m/>
    <x v="12"/>
    <s v="Karl Childers, a simple man hospitalized since his childhood murder of his mother and her lover, is released to start a new life in a small town."/>
    <n v="84"/>
    <s v="Billy Bob Thornton"/>
    <s v="Billy Bob Thornton"/>
    <s v="Dwight Yoakam"/>
    <s v="J.T. Walsh"/>
    <s v="John Ritter"/>
    <x v="391"/>
    <x v="318"/>
  </r>
  <r>
    <x v="392"/>
    <x v="391"/>
    <x v="69"/>
    <s v="U"/>
    <x v="13"/>
    <x v="5"/>
    <s v="Drama"/>
    <m/>
    <x v="12"/>
    <s v="Following the death of her adoptive parents, a successful young black optometrist establishes contact with her biological mother -- a lonely white factory worker living in poverty in East London."/>
    <n v="91"/>
    <s v="Mike Leigh"/>
    <s v="Timothy Spall"/>
    <s v="Brenda Blethyn"/>
    <s v="Phyllis Logan"/>
    <s v="Claire Rushbrook"/>
    <x v="392"/>
    <x v="319"/>
  </r>
  <r>
    <x v="393"/>
    <x v="392"/>
    <x v="20"/>
    <s v="A"/>
    <x v="67"/>
    <x v="9"/>
    <s v="Sci-Fi"/>
    <s v="Thriller"/>
    <x v="12"/>
    <s v="In a future world devastated by disease, a convict is sent back in time to gather information about the man-made virus that wiped out most of the human population on the planet."/>
    <n v="74"/>
    <s v="Terry Gilliam"/>
    <s v="Bruce Willis"/>
    <s v="Madeleine Stowe"/>
    <s v="Brad Pitt"/>
    <s v="Joseph Melito"/>
    <x v="393"/>
    <x v="320"/>
  </r>
  <r>
    <x v="394"/>
    <x v="393"/>
    <x v="20"/>
    <s v="UA"/>
    <x v="115"/>
    <x v="7"/>
    <s v="Action"/>
    <s v="Crime"/>
    <x v="12"/>
    <s v="A cyborg policewoman and her partner hunt a mysterious and powerful hacker called the Puppet Master."/>
    <n v="76"/>
    <s v="Mamoru Oshii"/>
    <s v="Atsuko Tanaka"/>
    <s v="Iemasa Kayumi"/>
    <s v="Akio Ã”tsuka"/>
    <s v="KÃ´ichi Yamadera"/>
    <x v="394"/>
    <x v="321"/>
  </r>
  <r>
    <x v="395"/>
    <x v="394"/>
    <x v="6"/>
    <s v="U"/>
    <x v="113"/>
    <x v="7"/>
    <s v="Family"/>
    <s v="Fantasy"/>
    <x v="12"/>
    <s v="Jack Skellington, king of Halloween Town, discovers Christmas Town, but his attempts to bring Christmas to his home causes confusion."/>
    <n v="82"/>
    <s v="Henry Selick"/>
    <s v="Danny Elfman"/>
    <s v="Chris Sarandon"/>
    <s v="Catherine O'Hara"/>
    <s v="William Hickey"/>
    <x v="395"/>
    <x v="322"/>
  </r>
  <r>
    <x v="396"/>
    <x v="395"/>
    <x v="6"/>
    <s v="U"/>
    <x v="53"/>
    <x v="5"/>
    <s v="Fantasy"/>
    <s v="Romance"/>
    <x v="12"/>
    <s v="A weatherman finds himself inexplicably living the same day over and over again."/>
    <n v="72"/>
    <s v="Harold Ramis"/>
    <s v="Bill Murray"/>
    <s v="Andie MacDowell"/>
    <s v="Chris Elliott"/>
    <s v="Stephen Tobolowsky"/>
    <x v="396"/>
    <x v="323"/>
  </r>
  <r>
    <x v="397"/>
    <x v="396"/>
    <x v="6"/>
    <s v="R"/>
    <x v="81"/>
    <x v="1"/>
    <s v="Drama"/>
    <m/>
    <x v="12"/>
    <s v="Based on the true life experiences of poet Jimmy Santiago Baca, the film focuses on step-brothers Paco and Cruz, and their bi-racial cousin Miklo."/>
    <n v="47"/>
    <s v="Taylor Hackford"/>
    <s v="Damian Chapa"/>
    <s v="Jesse Borrego"/>
    <s v="Benjamin Bratt"/>
    <s v="Enrique Castillo"/>
    <x v="397"/>
    <x v="324"/>
  </r>
  <r>
    <x v="398"/>
    <x v="397"/>
    <x v="53"/>
    <s v="UA"/>
    <x v="74"/>
    <x v="0"/>
    <m/>
    <m/>
    <x v="12"/>
    <s v="A prep school student needing money agrees to &quot;babysit&quot; a blind man, but the job is not at all what he anticipated."/>
    <n v="59"/>
    <s v="Martin Brest"/>
    <s v="Al Pacino"/>
    <s v="Chris O'Donnell"/>
    <s v="James Rebhorn"/>
    <s v="Gabrielle Anwar"/>
    <x v="398"/>
    <x v="325"/>
  </r>
  <r>
    <x v="399"/>
    <x v="398"/>
    <x v="53"/>
    <s v="U"/>
    <x v="116"/>
    <x v="7"/>
    <s v="Adventure"/>
    <s v="Comedy"/>
    <x v="12"/>
    <s v="A kindhearted street urchin and a power-hungry Grand Vizier vie for a magic lamp that has the power to make their deepest wishes come true."/>
    <n v="86"/>
    <s v="Ron Clements"/>
    <s v="John Musker"/>
    <s v="Scott Weinger"/>
    <s v="Robin Williams"/>
    <s v="Linda Larkin"/>
    <x v="399"/>
    <x v="326"/>
  </r>
  <r>
    <x v="400"/>
    <x v="399"/>
    <x v="21"/>
    <s v="UA"/>
    <x v="23"/>
    <x v="0"/>
    <s v="History"/>
    <s v="Thriller"/>
    <x v="12"/>
    <s v="New Orleans District Attorney Jim Garrison discovers there's more to the Kennedy assassination than the official story."/>
    <n v="72"/>
    <s v="Oliver Stone"/>
    <s v="Kevin Costner"/>
    <s v="Gary Oldman"/>
    <s v="Jack Lemmon"/>
    <s v="Walter Matthau"/>
    <x v="400"/>
    <x v="327"/>
  </r>
  <r>
    <x v="401"/>
    <x v="400"/>
    <x v="21"/>
    <s v="G"/>
    <x v="117"/>
    <x v="7"/>
    <s v="Family"/>
    <s v="Fantasy"/>
    <x v="12"/>
    <s v="A prince cursed to spend his days as a hideous monster sets out to regain his humanity by earning a young woman's love."/>
    <n v="95"/>
    <s v="Gary Trousdale"/>
    <s v="Kirk Wise"/>
    <s v="Paige O'Hara"/>
    <s v="Robby Benson"/>
    <s v="Jesse Corti"/>
    <x v="401"/>
    <x v="328"/>
  </r>
  <r>
    <x v="402"/>
    <x v="401"/>
    <x v="12"/>
    <s v="U"/>
    <x v="47"/>
    <x v="6"/>
    <s v="Drama"/>
    <s v="Western"/>
    <x v="12"/>
    <s v="Lieutenant John Dunbar, assigned to a remote western Civil War outpost, befriends wolves and Indians, making him an intolerable aberration in the military."/>
    <n v="72"/>
    <s v="Kevin Costner"/>
    <s v="Kevin Costner"/>
    <s v="Mary McDonnell"/>
    <s v="Graham Greene"/>
    <s v="Rodney A. Grant"/>
    <x v="402"/>
    <x v="329"/>
  </r>
  <r>
    <x v="403"/>
    <x v="402"/>
    <x v="70"/>
    <s v="R"/>
    <x v="95"/>
    <x v="5"/>
    <s v="Drama"/>
    <m/>
    <x v="12"/>
    <s v="On the hottest day of the year on a street in the Bedford-Stuyvesant section of Brooklyn, everyone's hate and bigotry smolders and builds until it explodes into violence."/>
    <n v="93"/>
    <s v="Spike Lee"/>
    <s v="Danny Aiello"/>
    <s v="Ossie Davis"/>
    <s v="Ruby Dee"/>
    <s v="Richard Edson"/>
    <x v="403"/>
    <x v="330"/>
  </r>
  <r>
    <x v="404"/>
    <x v="403"/>
    <x v="29"/>
    <s v="U"/>
    <x v="16"/>
    <x v="0"/>
    <m/>
    <m/>
    <x v="12"/>
    <s v="Selfish yuppie Charlie Babbitt's father left a fortune to his savant brother Raymond and a pittance to Charlie; they travel cross-country."/>
    <n v="65"/>
    <s v="Barry Levinson"/>
    <s v="Dustin Hoffman"/>
    <s v="Tom Cruise"/>
    <s v="Valeria Golino"/>
    <s v="Gerald R. Molen"/>
    <x v="404"/>
    <x v="331"/>
  </r>
  <r>
    <x v="405"/>
    <x v="404"/>
    <x v="29"/>
    <s v="UA"/>
    <x v="15"/>
    <x v="7"/>
    <s v="Action"/>
    <s v="Sci-Fi"/>
    <x v="12"/>
    <s v="A secret military project endangers Neo-Tokyo when it turns a biker gang member into a rampaging psychic psychopath who can only be stopped by two teenagers and a group of psychics."/>
    <m/>
    <s v="Katsuhiro Ã”tomo"/>
    <s v="Mitsuo Iwata"/>
    <s v="Nozomu Sasaki"/>
    <s v="Mami Koyama"/>
    <s v="TesshÃ´ Genda"/>
    <x v="405"/>
    <x v="332"/>
  </r>
  <r>
    <x v="406"/>
    <x v="405"/>
    <x v="54"/>
    <s v="U"/>
    <x v="52"/>
    <x v="6"/>
    <s v="Family"/>
    <s v="Fantasy"/>
    <x v="12"/>
    <s v="While home sick in bed, a young boy's grandfather reads him the story of a farmboy-turned-pirate who encounters numerous obstacles, enemies and allies in his quest to be reunited with his true love."/>
    <n v="77"/>
    <s v="Rob Reiner"/>
    <s v="Cary Elwes"/>
    <s v="Mandy Patinkin"/>
    <s v="Robin Wright"/>
    <s v="Chris Sarandon"/>
    <x v="406"/>
    <x v="333"/>
  </r>
  <r>
    <x v="407"/>
    <x v="406"/>
    <x v="54"/>
    <s v="U"/>
    <x v="69"/>
    <x v="0"/>
    <s v="Fantasy"/>
    <s v="Romance"/>
    <x v="12"/>
    <s v="An angel tires of overseeing human activity and wishes to become human when he falls in love with a mortal."/>
    <n v="79"/>
    <s v="Wim Wenders"/>
    <s v="Bruno Ganz"/>
    <s v="Solveig Dommartin"/>
    <s v="Otto Sander"/>
    <s v="Curt Bois"/>
    <x v="407"/>
    <x v="334"/>
  </r>
  <r>
    <x v="408"/>
    <x v="407"/>
    <x v="54"/>
    <s v="U"/>
    <x v="60"/>
    <x v="0"/>
    <s v="War"/>
    <m/>
    <x v="12"/>
    <s v="A French boarding school run by priests seems to be a haven from World War II until a new student arrives. He becomes the roommate of the top student in his class. Rivals at first, the roommates form a bond and share a secret."/>
    <n v="88"/>
    <s v="Louis Malle"/>
    <s v="Gaspard Manesse"/>
    <s v="Raphael FejtÃ¶"/>
    <s v="Francine Racette"/>
    <s v="Stanislas CarrÃ© de Malberg"/>
    <x v="408"/>
    <x v="335"/>
  </r>
  <r>
    <x v="409"/>
    <x v="408"/>
    <x v="55"/>
    <s v="U"/>
    <x v="22"/>
    <x v="7"/>
    <s v="Adventure"/>
    <s v="Drama"/>
    <x v="12"/>
    <s v="A young boy and a girl with a magic crystal must race against pirates and foreign agents in a search for a legendary floating castle."/>
    <n v="78"/>
    <s v="Hayao Miyazaki"/>
    <s v="Mayumi Tanaka"/>
    <s v="Keiko Yokozawa"/>
    <s v="Kotoe Hatsui"/>
    <s v="Minori Terada"/>
    <x v="409"/>
    <x v="18"/>
  </r>
  <r>
    <x v="410"/>
    <x v="409"/>
    <x v="42"/>
    <s v="UA"/>
    <x v="71"/>
    <x v="2"/>
    <s v="Sci-Fi"/>
    <m/>
    <x v="12"/>
    <s v="A human soldier is sent from 2029 to 1984 to stop an almost indestructible cyborg killing machine, sent from the same year, which has been programmed to execute a young woman whose unborn son is the key to humanity's future salvation."/>
    <n v="84"/>
    <s v="James Cameron"/>
    <s v="Arnold Schwarzenegger"/>
    <s v="Linda Hamilton"/>
    <s v="Michael Biehn"/>
    <s v="Paul Winfield"/>
    <x v="410"/>
    <x v="336"/>
  </r>
  <r>
    <x v="411"/>
    <x v="410"/>
    <x v="77"/>
    <s v="U"/>
    <x v="118"/>
    <x v="3"/>
    <s v="Drama"/>
    <s v="History"/>
    <x v="12"/>
    <s v="The life of the lawyer who became the famed leader of the Indian revolts against the British rule through his philosophy of nonviolent protest."/>
    <n v="79"/>
    <s v="Richard Attenborough"/>
    <s v="Ben Kingsley"/>
    <s v="John Gielgud"/>
    <s v="Rohini Hattangadi"/>
    <s v="Roshan Seth"/>
    <x v="411"/>
    <x v="337"/>
  </r>
  <r>
    <x v="412"/>
    <x v="411"/>
    <x v="13"/>
    <s v="U"/>
    <x v="81"/>
    <x v="0"/>
    <s v="History"/>
    <s v="War"/>
    <x v="12"/>
    <s v="A petty thief with an utter resemblance to a samurai warlord is hired as the lord's double. When the warlord later dies the thief is forced to take up arms in his place."/>
    <n v="84"/>
    <s v="Akira Kurosawa"/>
    <s v="Tatsuya Nakadai"/>
    <s v="Tsutomu Yamazaki"/>
    <s v="Ken'ichi Hagiwara"/>
    <s v="Jinpachi Nezu"/>
    <x v="412"/>
    <x v="18"/>
  </r>
  <r>
    <x v="413"/>
    <x v="412"/>
    <x v="44"/>
    <s v="PG"/>
    <x v="21"/>
    <x v="5"/>
    <s v="Drama"/>
    <m/>
    <x v="12"/>
    <s v="A simpleminded, sheltered gardener becomes an unlikely trusted advisor to a powerful businessman and an insider in Washington politics."/>
    <n v="83"/>
    <s v="Hal Ashby"/>
    <s v="Peter Sellers"/>
    <s v="Shirley MacLaine"/>
    <s v="Melvyn Douglas"/>
    <s v="Jack Warden"/>
    <x v="413"/>
    <x v="338"/>
  </r>
  <r>
    <x v="414"/>
    <x v="413"/>
    <x v="22"/>
    <s v="A"/>
    <x v="94"/>
    <x v="5"/>
    <s v="Romance"/>
    <m/>
    <x v="12"/>
    <s v="Neurotic New York comedian Alvy Singer falls in love with the ditzy Annie Hall."/>
    <n v="92"/>
    <s v="Woody Allen"/>
    <s v="Woody Allen"/>
    <s v="Diane Keaton"/>
    <s v="Tony Roberts"/>
    <s v="Carol Kane"/>
    <x v="414"/>
    <x v="339"/>
  </r>
  <r>
    <x v="415"/>
    <x v="414"/>
    <x v="14"/>
    <s v="A"/>
    <x v="15"/>
    <x v="6"/>
    <s v="Thriller"/>
    <m/>
    <x v="12"/>
    <s v="When a killer shark unleashes chaos on a beach community, it's up to a local sheriff, a marine biologist, and an old seafarer to hunt the beast down."/>
    <n v="87"/>
    <s v="Steven Spielberg"/>
    <s v="Roy Scheider"/>
    <s v="Robert Shaw"/>
    <s v="Richard Dreyfuss"/>
    <s v="Lorraine Gary"/>
    <x v="415"/>
    <x v="340"/>
  </r>
  <r>
    <x v="416"/>
    <x v="415"/>
    <x v="14"/>
    <s v="U"/>
    <x v="22"/>
    <x v="3"/>
    <s v="Crime"/>
    <s v="Drama"/>
    <x v="12"/>
    <s v="Three amateur bank robbers plan to hold up a bank. A nice simple robbery: Walk in, take the money, and run. Unfortunately, the supposedly uncomplicated heist suddenly becomes a bizarre nightmare as everything that could go wrong does."/>
    <n v="86"/>
    <s v="Sidney Lumet"/>
    <s v="Al Pacino"/>
    <s v="John Cazale"/>
    <s v="Penelope Allen"/>
    <s v="Sully Boyar"/>
    <x v="416"/>
    <x v="341"/>
  </r>
  <r>
    <x v="417"/>
    <x v="416"/>
    <x v="3"/>
    <s v="A"/>
    <x v="30"/>
    <x v="5"/>
    <m/>
    <m/>
    <x v="12"/>
    <s v="An American grandson of the infamous scientist, struggling to prove that his grandfather was not as insane as people believe, is invited to Transylvania, where he discovers the process that reanimates a dead body."/>
    <n v="80"/>
    <s v="Mel Brooks"/>
    <s v="Gene Wilder"/>
    <s v="Madeline Kahn"/>
    <s v="Marty Feldman"/>
    <s v="Peter Boyle"/>
    <x v="417"/>
    <x v="342"/>
  </r>
  <r>
    <x v="418"/>
    <x v="417"/>
    <x v="58"/>
    <s v="R"/>
    <x v="32"/>
    <x v="3"/>
    <s v="Crime"/>
    <s v="Drama"/>
    <x v="12"/>
    <s v="A man befriends a fellow criminal as the two of them begin serving their sentence on a dreadful prison island, which inspires the man to plot his escape."/>
    <n v="58"/>
    <s v="Franklin J. Schaffner"/>
    <s v="Steve McQueen"/>
    <s v="Dustin Hoffman"/>
    <s v="Victor Jory"/>
    <s v="Don Gordon"/>
    <x v="418"/>
    <x v="343"/>
  </r>
  <r>
    <x v="419"/>
    <x v="418"/>
    <x v="58"/>
    <s v="A"/>
    <x v="29"/>
    <x v="8"/>
    <m/>
    <m/>
    <x v="12"/>
    <s v="When a 12-year-old girl is possessed by a mysterious entity, her mother seeks the help of two priests to save her."/>
    <n v="81"/>
    <s v="William Friedkin"/>
    <s v="Ellen Burstyn"/>
    <s v="Max von Sydow"/>
    <s v="Linda Blair"/>
    <s v="Lee J. Cobb"/>
    <x v="419"/>
    <x v="344"/>
  </r>
  <r>
    <x v="420"/>
    <x v="419"/>
    <x v="1"/>
    <s v="PG"/>
    <x v="73"/>
    <x v="9"/>
    <s v="Thriller"/>
    <m/>
    <x v="12"/>
    <s v="A man who loves games and theater invites his wife's lover to meet him, setting up a battle of wits with potentially deadly results."/>
    <m/>
    <s v="Joseph L. Mankiewicz"/>
    <s v="Laurence Olivier"/>
    <s v="Michael Caine"/>
    <s v="Alec Cawthorne"/>
    <s v="John Matthews"/>
    <x v="420"/>
    <x v="345"/>
  </r>
  <r>
    <x v="421"/>
    <x v="420"/>
    <x v="45"/>
    <s v="R"/>
    <x v="26"/>
    <x v="0"/>
    <s v="Romance"/>
    <m/>
    <x v="12"/>
    <s v="In 1951, a group of high schoolers come of age in a bleak, isolated, atrophied North Texas town that is slowly dying, both culturally and economically."/>
    <n v="93"/>
    <s v="Peter Bogdanovich"/>
    <s v="Timothy Bottoms"/>
    <s v="Jeff Bridges"/>
    <s v="Cybill Shepherd"/>
    <s v="Ben Johnson"/>
    <x v="421"/>
    <x v="346"/>
  </r>
  <r>
    <x v="422"/>
    <x v="421"/>
    <x v="45"/>
    <s v="G"/>
    <x v="47"/>
    <x v="0"/>
    <s v="Family"/>
    <s v="Musical"/>
    <x v="12"/>
    <s v="In prerevolutionary Russia, a Jewish peasant contends with marrying off three of his daughters while growing anti-Semitic sentiment threatens his village."/>
    <n v="67"/>
    <s v="Norman Jewison"/>
    <s v="Topol"/>
    <s v="Norma Crane"/>
    <s v="Leonard Frey"/>
    <s v="Molly Picon"/>
    <x v="422"/>
    <x v="347"/>
  </r>
  <r>
    <x v="423"/>
    <x v="422"/>
    <x v="87"/>
    <s v="UA"/>
    <x v="54"/>
    <x v="0"/>
    <m/>
    <m/>
    <x v="12"/>
    <s v="A weak-willed Italian man becomes a fascist flunky who goes abroad to arrange the assassination of his old teacher, now a political dissident."/>
    <n v="100"/>
    <s v="Bernardo Bertolucci"/>
    <s v="Jean-Louis Trintignant"/>
    <s v="Stefania Sandrelli"/>
    <s v="Gastone Moschin"/>
    <s v="Enzo Tarascio"/>
    <x v="423"/>
    <x v="348"/>
  </r>
  <r>
    <x v="424"/>
    <x v="423"/>
    <x v="88"/>
    <s v="PG"/>
    <x v="36"/>
    <x v="3"/>
    <s v="Crime"/>
    <s v="Drama"/>
    <x v="12"/>
    <s v="Wyoming, early 1900s. Butch Cassidy and The Sundance Kid are the leaders of a band of outlaws. After a train robbery goes wrong they find themselves on the run with a posse hard on their heels. Their solution - escape to Bolivia."/>
    <n v="66"/>
    <s v="George Roy Hill"/>
    <s v="Paul Newman"/>
    <s v="Robert Redford"/>
    <s v="Katharine Ross"/>
    <s v="Strother Martin"/>
    <x v="424"/>
    <x v="349"/>
  </r>
  <r>
    <x v="425"/>
    <x v="424"/>
    <x v="31"/>
    <s v="A"/>
    <x v="38"/>
    <x v="0"/>
    <s v="Horror"/>
    <m/>
    <x v="12"/>
    <s v="A young couple trying for a baby move into a fancy apartment surrounded by peculiar neighbors."/>
    <n v="96"/>
    <s v="Roman Polanski"/>
    <s v="Mia Farrow"/>
    <s v="John Cassavetes"/>
    <s v="Ruth Gordon"/>
    <s v="Sidney Blackmer"/>
    <x v="425"/>
    <x v="18"/>
  </r>
  <r>
    <x v="426"/>
    <x v="425"/>
    <x v="31"/>
    <s v="U"/>
    <x v="31"/>
    <x v="6"/>
    <s v="Sci-Fi"/>
    <m/>
    <x v="12"/>
    <s v="An astronaut crew crash-lands on a planet in the distant future where intelligent talking apes are the dominant species, and humans are the oppressed and enslaved."/>
    <n v="79"/>
    <s v="Franklin J. Schaffner"/>
    <s v="Charlton Heston"/>
    <s v="Roddy McDowall"/>
    <s v="Kim Hunter"/>
    <s v="Maurice Evans"/>
    <x v="426"/>
    <x v="350"/>
  </r>
  <r>
    <x v="427"/>
    <x v="426"/>
    <x v="78"/>
    <s v="A"/>
    <x v="30"/>
    <x v="5"/>
    <s v="Drama"/>
    <s v="Romance"/>
    <x v="12"/>
    <s v="A disillusioned college graduate finds himself torn between his older lover and her daughter."/>
    <n v="83"/>
    <s v="Mike Nichols"/>
    <s v="Dustin Hoffman"/>
    <s v="Anne Bancroft"/>
    <s v="Katharine Ross"/>
    <s v="William Daniels"/>
    <x v="427"/>
    <x v="351"/>
  </r>
  <r>
    <x v="428"/>
    <x v="427"/>
    <x v="10"/>
    <s v="A"/>
    <x v="62"/>
    <x v="0"/>
    <m/>
    <m/>
    <x v="12"/>
    <s v="A bitter, aging couple, with the help of alcohol, use their young houseguests to fuel anguish and emotional pain towards each other over the course of a distressing night."/>
    <n v="75"/>
    <s v="Mike Nichols"/>
    <s v="Elizabeth Taylor"/>
    <s v="Richard Burton"/>
    <s v="George Segal"/>
    <s v="Sandy Dennis"/>
    <x v="428"/>
    <x v="18"/>
  </r>
  <r>
    <x v="429"/>
    <x v="428"/>
    <x v="59"/>
    <s v="U"/>
    <x v="89"/>
    <x v="3"/>
    <s v="Drama"/>
    <s v="Family"/>
    <x v="12"/>
    <s v="A woman leaves an Austrian convent to become a governess to the children of a Naval officer widower."/>
    <n v="63"/>
    <s v="Robert Wise"/>
    <s v="Julie Andrews"/>
    <s v="Christopher Plummer"/>
    <s v="Eleanor Parker"/>
    <s v="Richard Haydn"/>
    <x v="429"/>
    <x v="352"/>
  </r>
  <r>
    <x v="430"/>
    <x v="429"/>
    <x v="59"/>
    <s v="A"/>
    <x v="119"/>
    <x v="0"/>
    <s v="Romance"/>
    <s v="War"/>
    <x v="12"/>
    <s v="The life of a Russian physician and poet who, although married to another, falls in love with a political activist's wife and experiences hardship during World War I and then the October Revolution."/>
    <n v="69"/>
    <s v="David Lean"/>
    <s v="Omar Sharif"/>
    <s v="Julie Christie"/>
    <s v="Geraldine Chaplin"/>
    <s v="Rod Steiger"/>
    <x v="430"/>
    <x v="353"/>
  </r>
  <r>
    <x v="431"/>
    <x v="430"/>
    <x v="47"/>
    <s v="A"/>
    <x v="65"/>
    <x v="2"/>
    <s v="Drama"/>
    <s v="Western"/>
    <x v="12"/>
    <s v="A wandering gunfighter plays two rival families against each other in a town torn apart by greed, pride, and revenge."/>
    <n v="65"/>
    <s v="Sergio Leone"/>
    <s v="Clint Eastwood"/>
    <s v="Gian Maria VolontÃ¨"/>
    <s v="Marianne Koch"/>
    <s v="Wolfgang Lukschy"/>
    <x v="431"/>
    <x v="354"/>
  </r>
  <r>
    <x v="432"/>
    <x v="431"/>
    <x v="46"/>
    <m/>
    <x v="73"/>
    <x v="0"/>
    <m/>
    <m/>
    <x v="12"/>
    <s v="A harried movie director retreats into his memories and fantasies."/>
    <n v="91"/>
    <s v="Federico Fellini"/>
    <s v="Marcello Mastroianni"/>
    <s v="Anouk AimÃ©e"/>
    <s v="Claudia Cardinale"/>
    <s v="Sandra Milo"/>
    <x v="432"/>
    <x v="355"/>
  </r>
  <r>
    <x v="433"/>
    <x v="432"/>
    <x v="23"/>
    <m/>
    <x v="98"/>
    <x v="0"/>
    <m/>
    <m/>
    <x v="12"/>
    <s v="Twelve episodic tales in the life of a Parisian woman and her slow descent into prostitution."/>
    <m/>
    <s v="Jean-Luc Godard"/>
    <s v="Anna Karina"/>
    <s v="Sady Rebbot"/>
    <s v="AndrÃ© S. Labarthe"/>
    <s v="Guylaine Schlumberger"/>
    <x v="433"/>
    <x v="18"/>
  </r>
  <r>
    <x v="434"/>
    <x v="433"/>
    <x v="72"/>
    <s v="A"/>
    <x v="55"/>
    <x v="0"/>
    <s v="Sport"/>
    <m/>
    <x v="12"/>
    <s v="An up-and-coming pool player plays a long-time champion in a single high-stakes match."/>
    <n v="90"/>
    <s v="Robert Rossen"/>
    <s v="Paul Newman"/>
    <s v="Jackie Gleason"/>
    <s v="Piper Laurie"/>
    <s v="George C. Scott"/>
    <x v="434"/>
    <x v="356"/>
  </r>
  <r>
    <x v="435"/>
    <x v="434"/>
    <x v="32"/>
    <s v="A"/>
    <x v="120"/>
    <x v="5"/>
    <s v="Drama"/>
    <m/>
    <x v="12"/>
    <s v="A series of stories following a week in the life of a philandering paparazzo journalist living in Rome."/>
    <n v="95"/>
    <s v="Federico Fellini"/>
    <s v="Marcello Mastroianni"/>
    <s v="Anita Ekberg"/>
    <s v="Anouk AimÃ©e"/>
    <s v="Yvonne Furneaux"/>
    <x v="435"/>
    <x v="357"/>
  </r>
  <r>
    <x v="436"/>
    <x v="435"/>
    <x v="60"/>
    <s v="Passed"/>
    <x v="101"/>
    <x v="2"/>
    <s v="Drama"/>
    <s v="Western"/>
    <x v="12"/>
    <s v="A small-town sheriff in the American West enlists the help of a cripple, a drunk, and a young gunfighter in his efforts to hold in jail the brother of the local bad guy."/>
    <n v="93"/>
    <s v="Howard Hawks"/>
    <s v="John Wayne"/>
    <s v="Dean Martin"/>
    <s v="Ricky Nelson"/>
    <s v="Angie Dickinson"/>
    <x v="436"/>
    <x v="358"/>
  </r>
  <r>
    <x v="437"/>
    <x v="436"/>
    <x v="60"/>
    <m/>
    <x v="11"/>
    <x v="1"/>
    <s v="Drama"/>
    <s v="Mystery"/>
    <x v="12"/>
    <s v="In a murder trial, the defendant says he suffered temporary insanity after the victim raped his wife. What is the truth, and will he win his case?"/>
    <n v="95"/>
    <s v="Otto Preminger"/>
    <s v="James Stewart"/>
    <s v="Lee Remick"/>
    <s v="Ben Gazzara"/>
    <s v="Arthur O'Connell"/>
    <x v="437"/>
    <x v="359"/>
  </r>
  <r>
    <x v="438"/>
    <x v="437"/>
    <x v="61"/>
    <s v="PG-13"/>
    <x v="59"/>
    <x v="1"/>
    <s v="Drama"/>
    <s v="Film-Noir"/>
    <x v="12"/>
    <s v="A stark, perverse story of murder, kidnapping, and police corruption in a Mexican border town."/>
    <n v="99"/>
    <s v="Orson Welles"/>
    <s v="Charlton Heston"/>
    <s v="Orson Welles"/>
    <s v="Janet Leigh"/>
    <s v="Joseph Calleia"/>
    <x v="438"/>
    <x v="360"/>
  </r>
  <r>
    <x v="439"/>
    <x v="438"/>
    <x v="61"/>
    <s v="A"/>
    <x v="63"/>
    <x v="0"/>
    <m/>
    <m/>
    <x v="12"/>
    <s v="Brick is an alcoholic ex-football player who drinks his days away and resists the affections of his wife. A reunion with his terminal father jogs a host of memories and revelations for both father and son."/>
    <n v="84"/>
    <s v="Richard Brooks"/>
    <s v="Elizabeth Taylor"/>
    <s v="Paul Newman"/>
    <s v="Burl Ives"/>
    <s v="Jack Carson"/>
    <x v="439"/>
    <x v="361"/>
  </r>
  <r>
    <x v="440"/>
    <x v="439"/>
    <x v="4"/>
    <s v="Approved"/>
    <x v="4"/>
    <x v="0"/>
    <s v="Film-Noir"/>
    <m/>
    <x v="12"/>
    <s v="Powerful but unethical Broadway columnist J.J. Hunsecker coerces unscrupulous press agent Sidney Falco into breaking up his sister's romance with a jazz musician."/>
    <n v="100"/>
    <s v="Alexander Mackendrick"/>
    <s v="Burt Lancaster"/>
    <s v="Tony Curtis"/>
    <s v="Susan Harrison"/>
    <s v="Martin Milner"/>
    <x v="440"/>
    <x v="18"/>
  </r>
  <r>
    <x v="441"/>
    <x v="440"/>
    <x v="89"/>
    <s v="Approved"/>
    <x v="117"/>
    <x v="1"/>
    <s v="Drama"/>
    <s v="Film-Noir"/>
    <x v="12"/>
    <s v="Crook Johnny Clay assembles a five man team to plan and execute a daring race-track robbery."/>
    <n v="91"/>
    <s v="Stanley Kubrick"/>
    <s v="Sterling Hayden"/>
    <s v="Coleen Gray"/>
    <s v="Vince Edwards"/>
    <s v="Jay C. Flippen"/>
    <x v="441"/>
    <x v="18"/>
  </r>
  <r>
    <x v="442"/>
    <x v="441"/>
    <x v="73"/>
    <m/>
    <x v="96"/>
    <x v="1"/>
    <s v="Drama"/>
    <s v="Film-Noir"/>
    <x v="12"/>
    <s v="A religious fanatic marries a gullible widow whose young children are reluctant to tell him where their real daddy hid the $10,000 he'd stolen in a robbery."/>
    <n v="99"/>
    <s v="Charles Laughton"/>
    <s v="Robert Mitchum"/>
    <s v="Shelley Winters"/>
    <s v="Lillian Gish"/>
    <s v="James Gleason"/>
    <x v="442"/>
    <x v="362"/>
  </r>
  <r>
    <x v="443"/>
    <x v="442"/>
    <x v="24"/>
    <m/>
    <x v="63"/>
    <x v="0"/>
    <m/>
    <m/>
    <x v="12"/>
    <s v="A care-free girl is sold to a traveling entertainer, consequently enduring physical and emotional pain along the way."/>
    <m/>
    <s v="Federico Fellini"/>
    <s v="Anthony Quinn"/>
    <s v="Giulietta Masina"/>
    <s v="Richard Basehart"/>
    <s v="Aldo Silvani"/>
    <x v="443"/>
    <x v="18"/>
  </r>
  <r>
    <x v="444"/>
    <x v="443"/>
    <x v="73"/>
    <m/>
    <x v="46"/>
    <x v="1"/>
    <s v="Drama"/>
    <s v="Horror"/>
    <x v="12"/>
    <s v="The wife and mistress of a loathed school principal plan to murder him with what they believe is the perfect alibi."/>
    <m/>
    <s v="Henri-Georges Clouzot"/>
    <s v="Simone Signoret"/>
    <s v="VÃ©ra Clouzot"/>
    <s v="Paul Meurisse"/>
    <s v="Charles Vanel"/>
    <x v="444"/>
    <x v="18"/>
  </r>
  <r>
    <x v="445"/>
    <x v="444"/>
    <x v="74"/>
    <m/>
    <x v="95"/>
    <x v="5"/>
    <s v="Drama"/>
    <s v="War"/>
    <x v="12"/>
    <s v="When two escaping American World War II prisoners are killed, the German P.O.W. camp barracks black marketeer, J.J. Sefton, is suspected of being an informer."/>
    <n v="84"/>
    <s v="Billy Wilder"/>
    <s v="William Holden"/>
    <s v="Don Taylor"/>
    <s v="Otto Preminger"/>
    <s v="Robert Strauss"/>
    <x v="445"/>
    <x v="18"/>
  </r>
  <r>
    <x v="446"/>
    <x v="445"/>
    <x v="74"/>
    <m/>
    <x v="26"/>
    <x v="5"/>
    <s v="Romance"/>
    <m/>
    <x v="12"/>
    <s v="A bored and sheltered princess escapes her guardians and falls in love with an American newsman in Rome."/>
    <n v="78"/>
    <s v="William Wyler"/>
    <s v="Gregory Peck"/>
    <s v="Audrey Hepburn"/>
    <s v="Eddie Albert"/>
    <s v="Hartley Power"/>
    <x v="446"/>
    <x v="18"/>
  </r>
  <r>
    <x v="447"/>
    <x v="446"/>
    <x v="79"/>
    <s v="A"/>
    <x v="29"/>
    <x v="0"/>
    <m/>
    <m/>
    <x v="12"/>
    <s v="Disturbed Blanche DuBois moves in with her sister in New Orleans and is tormented by her brutish brother-in-law while her reality crumbles around her."/>
    <n v="97"/>
    <s v="Elia Kazan"/>
    <s v="Vivien Leigh"/>
    <s v="Marlon Brando"/>
    <s v="Kim Hunter"/>
    <s v="Karl Malden"/>
    <x v="447"/>
    <x v="363"/>
  </r>
  <r>
    <x v="448"/>
    <x v="447"/>
    <x v="48"/>
    <m/>
    <x v="105"/>
    <x v="0"/>
    <s v="Film-Noir"/>
    <s v="Mystery"/>
    <x v="12"/>
    <s v="A potentially violent screenwriter is a murder suspect until his lovely neighbor clears him. However, she soon starts to have her doubts."/>
    <m/>
    <s v="Nicholas Ray"/>
    <s v="Humphrey Bogart"/>
    <s v="Gloria Grahame"/>
    <s v="Frank Lovejoy"/>
    <s v="Carl Benton Reid"/>
    <x v="448"/>
    <x v="18"/>
  </r>
  <r>
    <x v="449"/>
    <x v="448"/>
    <x v="80"/>
    <s v="U"/>
    <x v="30"/>
    <x v="5"/>
    <s v="Crime"/>
    <m/>
    <x v="12"/>
    <s v="A distant poor relative of the Duke D'Ascoyne plots to inherit the title by murdering the eight other heirs who stand ahead of him in the line of succession."/>
    <m/>
    <s v="Robert Hamer"/>
    <s v="Dennis Price"/>
    <s v="Alec Guinness"/>
    <s v="Valerie Hobson"/>
    <s v="Joan Greenwood"/>
    <x v="449"/>
    <x v="18"/>
  </r>
  <r>
    <x v="450"/>
    <x v="449"/>
    <x v="63"/>
    <s v="A"/>
    <x v="98"/>
    <x v="1"/>
    <s v="Drama"/>
    <s v="Mystery"/>
    <x v="12"/>
    <s v="Two men attempt to prove they committed the perfect crime by hosting a dinner party after strangling their former classmate to death."/>
    <n v="73"/>
    <s v="Alfred Hitchcock"/>
    <s v="James Stewart"/>
    <s v="John Dall"/>
    <s v="Farley Granger"/>
    <s v="Dick Hogan"/>
    <x v="450"/>
    <x v="18"/>
  </r>
  <r>
    <x v="451"/>
    <x v="450"/>
    <x v="90"/>
    <m/>
    <x v="121"/>
    <x v="1"/>
    <s v="Drama"/>
    <s v="Film-Noir"/>
    <x v="12"/>
    <s v="A private eye escapes his past to run a gas station in a small town, but his past catches up with him. Now he must return to the big city world of danger, corruption, double crosses and duplicitous dames."/>
    <m/>
    <s v="Jacques Tourneur"/>
    <s v="Robert Mitchum"/>
    <s v="Jane Greer"/>
    <s v="Kirk Douglas"/>
    <s v="Rhonda Fleming"/>
    <x v="451"/>
    <x v="18"/>
  </r>
  <r>
    <x v="452"/>
    <x v="451"/>
    <x v="91"/>
    <s v="U"/>
    <x v="84"/>
    <x v="0"/>
    <s v="Romance"/>
    <m/>
    <x v="12"/>
    <s v="Meeting a stranger in a railway station, a woman is tempted to cheat on her husband."/>
    <n v="92"/>
    <s v="David Lean"/>
    <s v="Celia Johnson"/>
    <s v="Trevor Howard"/>
    <s v="Stanley Holloway"/>
    <s v="Joyce Carey"/>
    <x v="452"/>
    <x v="18"/>
  </r>
  <r>
    <x v="453"/>
    <x v="452"/>
    <x v="64"/>
    <s v="Passed"/>
    <x v="37"/>
    <x v="0"/>
    <s v="Film-Noir"/>
    <s v="Mystery"/>
    <x v="12"/>
    <s v="A police detective falls in love with the woman whose murder he is investigating."/>
    <m/>
    <s v="Otto Preminger"/>
    <s v="Gene Tierney"/>
    <s v="Dana Andrews"/>
    <s v="Clifton Webb"/>
    <s v="Vincent Price"/>
    <x v="453"/>
    <x v="4"/>
  </r>
  <r>
    <x v="454"/>
    <x v="453"/>
    <x v="25"/>
    <s v="Approved"/>
    <x v="51"/>
    <x v="0"/>
    <s v="Romance"/>
    <s v="War"/>
    <x v="12"/>
    <s v="Three World War II veterans return home to small-town America to discover that they and their families have been irreparably changed."/>
    <n v="93"/>
    <s v="William Wyler"/>
    <s v="Myrna Loy"/>
    <s v="Dana Andrews"/>
    <s v="Fredric March"/>
    <s v="Teresa Wright"/>
    <x v="454"/>
    <x v="364"/>
  </r>
  <r>
    <x v="455"/>
    <x v="454"/>
    <x v="33"/>
    <m/>
    <x v="26"/>
    <x v="5"/>
    <s v="Crime"/>
    <s v="Thriller"/>
    <x v="12"/>
    <s v="A writer of books on the futility of marriage risks his reputation when he decides to get married. Things get even more complicated when he learns on his wedding day that his beloved maiden aunts are habitual murderers."/>
    <m/>
    <s v="Frank Capra"/>
    <s v="Cary Grant"/>
    <s v="Priscilla Lane"/>
    <s v="Raymond Massey"/>
    <s v="Jack Carson"/>
    <x v="455"/>
    <x v="18"/>
  </r>
  <r>
    <x v="456"/>
    <x v="455"/>
    <x v="65"/>
    <m/>
    <x v="92"/>
    <x v="10"/>
    <s v="Mystery"/>
    <m/>
    <x v="12"/>
    <s v="A private detective takes on a case that involves him with three eccentric criminals, a gorgeous liar, and their quest for a priceless statuette."/>
    <n v="96"/>
    <s v="John Huston"/>
    <s v="Humphrey Bogart"/>
    <s v="Mary Astor"/>
    <s v="Gladys George"/>
    <s v="Peter Lorre"/>
    <x v="456"/>
    <x v="365"/>
  </r>
  <r>
    <x v="457"/>
    <x v="456"/>
    <x v="49"/>
    <s v="Passed"/>
    <x v="67"/>
    <x v="0"/>
    <s v="History"/>
    <m/>
    <x v="12"/>
    <s v="A poor Midwest family is forced off their land. They travel to California, suffering the misfortunes of the homeless in the Great Depression."/>
    <n v="96"/>
    <s v="John Ford"/>
    <s v="Henry Fonda"/>
    <s v="Jane Darwell"/>
    <s v="John Carradine"/>
    <s v="Charley Grapewin"/>
    <x v="457"/>
    <x v="366"/>
  </r>
  <r>
    <x v="458"/>
    <x v="457"/>
    <x v="81"/>
    <s v="U"/>
    <x v="42"/>
    <x v="6"/>
    <s v="Family"/>
    <s v="Fantasy"/>
    <x v="12"/>
    <s v="Dorothy Gale is swept away from a farm in Kansas to a magical land of Oz in a tornado and embarks on a quest with her new friends to see the Wizard who can help her return home to Kansas and help her friends as well."/>
    <n v="92"/>
    <s v="Victor Fleming"/>
    <s v="George Cukor"/>
    <s v="Mervyn LeRoy"/>
    <s v="Norman Taurog"/>
    <s v="Richard Thorpe"/>
    <x v="458"/>
    <x v="367"/>
  </r>
  <r>
    <x v="459"/>
    <x v="458"/>
    <x v="81"/>
    <m/>
    <x v="36"/>
    <x v="5"/>
    <s v="Drama"/>
    <m/>
    <x v="12"/>
    <s v="A bourgeois life in France at the onset of World War II, as the rich and their poor servants meet up at a French chateau."/>
    <m/>
    <s v="Jean Renoir"/>
    <s v="Marcel Dalio"/>
    <s v="Nora Gregor"/>
    <s v="Paulette Dubost"/>
    <s v="Mila ParÃ©ly"/>
    <x v="459"/>
    <x v="18"/>
  </r>
  <r>
    <x v="460"/>
    <x v="459"/>
    <x v="83"/>
    <s v="TV-PG"/>
    <x v="88"/>
    <x v="5"/>
    <s v="Crime"/>
    <s v="Mystery"/>
    <x v="12"/>
    <s v="Former detective Nick Charles and his wealthy wife Nora investigate a murder case, mostly for the fun of it."/>
    <n v="86"/>
    <s v="W.S. Van Dyke"/>
    <s v="William Powell"/>
    <s v="Myrna Loy"/>
    <s v="Maureen O'Sullivan"/>
    <s v="Nat Pendleton"/>
    <x v="460"/>
    <x v="18"/>
  </r>
  <r>
    <x v="461"/>
    <x v="460"/>
    <x v="92"/>
    <s v="U"/>
    <x v="2"/>
    <x v="0"/>
    <s v="War"/>
    <m/>
    <x v="12"/>
    <s v="A German youth eagerly enters World War I, but his enthusiasm wanes as he gets a firsthand view of the horror."/>
    <n v="91"/>
    <s v="Lewis Milestone"/>
    <s v="Lew Ayres"/>
    <s v="Louis Wolheim"/>
    <s v="John Wray"/>
    <s v="Arnold Lucy"/>
    <x v="461"/>
    <x v="368"/>
  </r>
  <r>
    <x v="462"/>
    <x v="461"/>
    <x v="75"/>
    <m/>
    <x v="122"/>
    <x v="0"/>
    <s v="History"/>
    <s v="Thriller"/>
    <x v="12"/>
    <s v="In the midst of the Russian Revolution of 1905, the crew of the battleship Potemkin mutiny against the brutal, tyrannical regime of the vessel's officers. The resulting street demonstration in Odessa brings on a police massacre."/>
    <n v="97"/>
    <s v="Sergei M. Eisenstein"/>
    <s v="Aleksandr Antonov"/>
    <s v="Vladimir Barskiy"/>
    <s v="Grigoriy Aleksandrov"/>
    <s v="Ivan Bobrov"/>
    <x v="462"/>
    <x v="369"/>
  </r>
  <r>
    <x v="463"/>
    <x v="462"/>
    <x v="16"/>
    <s v="UA"/>
    <x v="21"/>
    <x v="5"/>
    <s v="Crime"/>
    <s v="Drama"/>
    <x v="13"/>
    <s v="A detective investigates the death of a patriarch of an eccentric, combative family."/>
    <n v="82"/>
    <s v="Rian Johnson"/>
    <s v="Daniel Craig"/>
    <s v="Chris Evans"/>
    <s v="Ana de Armas"/>
    <s v="Jamie Lee Curtis"/>
    <x v="463"/>
    <x v="370"/>
  </r>
  <r>
    <x v="464"/>
    <x v="463"/>
    <x v="15"/>
    <s v="UA"/>
    <x v="53"/>
    <x v="5"/>
    <s v="Drama"/>
    <s v="Romance"/>
    <x v="13"/>
    <s v="The emotional journey of two hopelessly in love youngsters, a young girl, Kizie, suffering from cancer, and a boy, Manny, whom she meets at a support group."/>
    <m/>
    <s v="Mukesh Chhabra"/>
    <s v="Sushant Singh Rajput"/>
    <s v="Sanjana Sanghi"/>
    <s v="Sahil Vaid"/>
    <s v="Saswata Chatterjee"/>
    <x v="464"/>
    <x v="18"/>
  </r>
  <r>
    <x v="465"/>
    <x v="464"/>
    <x v="36"/>
    <s v="A"/>
    <x v="27"/>
    <x v="1"/>
    <s v="Drama"/>
    <m/>
    <x v="13"/>
    <s v="A family of small-time crooks take in a child they find outside in the cold."/>
    <n v="93"/>
    <s v="Hirokazu Koreeda"/>
    <s v="Lily Franky"/>
    <s v="Sakura AndÃ´"/>
    <s v="Kirin Kiki"/>
    <s v="Mayu Matsuoka"/>
    <x v="465"/>
    <x v="371"/>
  </r>
  <r>
    <x v="466"/>
    <x v="465"/>
    <x v="16"/>
    <s v="U"/>
    <x v="38"/>
    <x v="5"/>
    <s v="Drama"/>
    <s v="Romance"/>
    <x v="13"/>
    <s v="Noah Baumbach's incisive and compassionate look at a marriage breaking up and a family staying together."/>
    <n v="94"/>
    <s v="Noah Baumbach"/>
    <s v="Adam Driver"/>
    <s v="Scarlett Johansson"/>
    <s v="Julia Greer"/>
    <s v="Azhy Robertson"/>
    <x v="466"/>
    <x v="372"/>
  </r>
  <r>
    <x v="467"/>
    <x v="466"/>
    <x v="37"/>
    <s v="UA"/>
    <x v="18"/>
    <x v="0"/>
    <s v="Romance"/>
    <m/>
    <x v="13"/>
    <s v="In 1980s Italy, romance blossoms between a seventeen-year-old student and the older man hired as his father's research assistant."/>
    <n v="93"/>
    <s v="Luca Guadagnino"/>
    <s v="Armie Hammer"/>
    <s v="TimothÃ©e Chalamet"/>
    <s v="Michael Stuhlbarg"/>
    <s v="Amira Casar"/>
    <x v="467"/>
    <x v="373"/>
  </r>
  <r>
    <x v="468"/>
    <x v="467"/>
    <x v="38"/>
    <s v="UA"/>
    <x v="92"/>
    <x v="0"/>
    <m/>
    <m/>
    <x v="13"/>
    <s v="After having suffered a heart-attack, a 59-year-old carpenter must fight the bureaucratic forces of the system in order to receive Employment and Support Allowance."/>
    <n v="78"/>
    <s v="Ken Loach"/>
    <s v="Laura Obiols"/>
    <s v="Dave Johns"/>
    <s v="Hayley Squires"/>
    <s v="Sharon Percy"/>
    <x v="468"/>
    <x v="374"/>
  </r>
  <r>
    <x v="469"/>
    <x v="468"/>
    <x v="36"/>
    <s v="U"/>
    <x v="53"/>
    <x v="7"/>
    <s v="Adventure"/>
    <s v="Comedy"/>
    <x v="13"/>
    <s v="Set in Japan, Isle of Dogs follows a boy's odyssey in search of his lost dog."/>
    <n v="82"/>
    <s v="Wes Anderson"/>
    <s v="Bryan Cranston"/>
    <s v="Koyu Rankin"/>
    <s v="Edward Norton"/>
    <s v="Bob Balaban"/>
    <x v="469"/>
    <x v="375"/>
  </r>
  <r>
    <x v="470"/>
    <x v="469"/>
    <x v="38"/>
    <s v="UA"/>
    <x v="53"/>
    <x v="6"/>
    <s v="Comedy"/>
    <s v="Drama"/>
    <x v="13"/>
    <s v="A national manhunt is ordered for a rebellious kid and his foster uncle who go missing in the wild New Zealand bush."/>
    <n v="81"/>
    <s v="Taika Waititi"/>
    <s v="Sam Neill"/>
    <s v="Julian Dennison"/>
    <s v="Rima Te Wiata"/>
    <s v="Rachel House"/>
    <x v="470"/>
    <x v="376"/>
  </r>
  <r>
    <x v="471"/>
    <x v="470"/>
    <x v="38"/>
    <s v="R"/>
    <x v="26"/>
    <x v="5"/>
    <s v="Drama"/>
    <m/>
    <x v="13"/>
    <s v="In the forests of the Pacific Northwest, a father devoted to raising his six kids with a rigorous physical and intellectual education is forced to leave his paradise and enter the world, challenging his idea of what it means to be a parent."/>
    <n v="72"/>
    <s v="Matt Ross"/>
    <s v="Viggo Mortensen"/>
    <s v="George MacKay"/>
    <s v="Samantha Isler"/>
    <s v="Annalise Basso"/>
    <x v="471"/>
    <x v="377"/>
  </r>
  <r>
    <x v="472"/>
    <x v="471"/>
    <x v="38"/>
    <s v="PG-13"/>
    <x v="30"/>
    <x v="5"/>
    <s v="Drama"/>
    <s v="Music"/>
    <x v="13"/>
    <s v="A boy growing up in Dublin during the 1980s escapes his strained family life by starting a band to impress the mysterious girl he likes."/>
    <n v="79"/>
    <s v="John Carney"/>
    <s v="Ferdia Walsh-Peelo"/>
    <s v="Aidan Gillen"/>
    <s v="Maria Doyle Kennedy"/>
    <s v="Jack Reynor"/>
    <x v="472"/>
    <x v="378"/>
  </r>
  <r>
    <x v="473"/>
    <x v="472"/>
    <x v="37"/>
    <s v="UA"/>
    <x v="21"/>
    <x v="2"/>
    <s v="Adventure"/>
    <s v="Comedy"/>
    <x v="13"/>
    <s v="Imprisoned on the planet Sakaar, Thor must race against time to return to Asgard and stop RagnarÃ¶k, the destruction of his world, at the hands of the powerful and ruthless villain Hela."/>
    <n v="74"/>
    <s v="Taika Waititi"/>
    <s v="Chris Hemsworth"/>
    <s v="Tom Hiddleston"/>
    <s v="Cate Blanchett"/>
    <s v="Mark Ruffalo"/>
    <x v="473"/>
    <x v="379"/>
  </r>
  <r>
    <x v="474"/>
    <x v="473"/>
    <x v="17"/>
    <s v="A"/>
    <x v="46"/>
    <x v="1"/>
    <s v="Drama"/>
    <s v="Thriller"/>
    <x v="13"/>
    <s v="When Louis Bloom, a con man desperate for work, muscles into the world of L.A. crime journalism, he blurs the line between observer and participant to become the star of his own story."/>
    <n v="76"/>
    <s v="Dan Gilroy"/>
    <s v="Jake Gyllenhaal"/>
    <s v="Rene Russo"/>
    <s v="Bill Paxton"/>
    <s v="Riz Ahmed"/>
    <x v="474"/>
    <x v="380"/>
  </r>
  <r>
    <x v="475"/>
    <x v="474"/>
    <x v="16"/>
    <s v="UA"/>
    <x v="63"/>
    <x v="5"/>
    <s v="Drama"/>
    <s v="War"/>
    <x v="13"/>
    <s v="A young boy in Hitler's army finds out his mother is hiding a Jewish girl in their home."/>
    <n v="58"/>
    <s v="Taika Waititi"/>
    <s v="Roman Griffin Davis"/>
    <s v="Thomasin McKenzie"/>
    <s v="Scarlett Johansson"/>
    <s v="Taika Waititi"/>
    <x v="475"/>
    <x v="381"/>
  </r>
  <r>
    <x v="476"/>
    <x v="475"/>
    <x v="38"/>
    <s v="UA"/>
    <x v="24"/>
    <x v="0"/>
    <s v="Sci-Fi"/>
    <m/>
    <x v="13"/>
    <s v="A linguist works with the military to communicate with alien lifeforms after twelve mysterious spacecrafts appear around the world."/>
    <n v="81"/>
    <s v="Denis Villeneuve"/>
    <s v="Amy Adams"/>
    <s v="Jeremy Renner"/>
    <s v="Forest Whitaker"/>
    <s v="Michael Stuhlbarg"/>
    <x v="476"/>
    <x v="382"/>
  </r>
  <r>
    <x v="477"/>
    <x v="476"/>
    <x v="68"/>
    <s v="U"/>
    <x v="73"/>
    <x v="2"/>
    <s v="Adventure"/>
    <s v="Sci-Fi"/>
    <x v="13"/>
    <s v="As a new threat to the galaxy rises, Rey, a desert scavenger, and Finn, an ex-stormtrooper, must join Han Solo and Chewbacca to search for the one hope of restoring peace."/>
    <n v="80"/>
    <s v="J.J. Abrams"/>
    <s v="Daisy Ridley"/>
    <s v="John Boyega"/>
    <s v="Oscar Isaac"/>
    <s v="Domhnall Gleeson"/>
    <x v="477"/>
    <x v="383"/>
  </r>
  <r>
    <x v="478"/>
    <x v="477"/>
    <x v="50"/>
    <s v="R"/>
    <x v="41"/>
    <x v="0"/>
    <s v="Romance"/>
    <m/>
    <x v="13"/>
    <s v="We meet Jesse and Celine nine years on in Greece. Almost two decades have passed since their first meeting on that train bound for Vienna."/>
    <n v="94"/>
    <s v="Richard Linklater"/>
    <s v="Ethan Hawke"/>
    <s v="Julie Delpy"/>
    <s v="Seamus Davey-Fitzpatrick"/>
    <s v="Ariane Labed"/>
    <x v="478"/>
    <x v="384"/>
  </r>
  <r>
    <x v="479"/>
    <x v="478"/>
    <x v="17"/>
    <s v="UA"/>
    <x v="18"/>
    <x v="2"/>
    <s v="Adventure"/>
    <s v="Sci-Fi"/>
    <x v="13"/>
    <s v="The X-Men send Wolverine to the past in a desperate effort to change history and prevent an event that results in doom for both humans and mutants."/>
    <n v="75"/>
    <s v="Bryan Singer"/>
    <s v="Patrick Stewart"/>
    <s v="Ian McKellen"/>
    <s v="Hugh Jackman"/>
    <s v="James McAvoy"/>
    <x v="479"/>
    <x v="385"/>
  </r>
  <r>
    <x v="480"/>
    <x v="479"/>
    <x v="26"/>
    <m/>
    <x v="123"/>
    <x v="1"/>
    <s v="Drama"/>
    <m/>
    <x v="13"/>
    <s v="A group of men set out in search of a dead body in the Anatolian steppes."/>
    <n v="82"/>
    <s v="Nuri Bilge Ceylan"/>
    <s v="Muhammet Uzuner"/>
    <s v="Yilmaz Erdogan"/>
    <s v="Taner Birsel"/>
    <s v="Ahmet MÃ¼mtaz Taylan"/>
    <x v="480"/>
    <x v="386"/>
  </r>
  <r>
    <x v="481"/>
    <x v="480"/>
    <x v="26"/>
    <s v="U"/>
    <x v="92"/>
    <x v="5"/>
    <s v="Drama"/>
    <s v="Romance"/>
    <x v="13"/>
    <s v="An egomaniacal film star develops a relationship with a young dancer against the backdrop of Hollywood's silent era."/>
    <n v="89"/>
    <s v="Michel Hazanavicius"/>
    <s v="Jean Dujardin"/>
    <s v="BÃ©rÃ©nice Bejo"/>
    <s v="John Goodman"/>
    <s v="James Cromwell"/>
    <x v="481"/>
    <x v="387"/>
  </r>
  <r>
    <x v="482"/>
    <x v="481"/>
    <x v="17"/>
    <s v="UA"/>
    <x v="54"/>
    <x v="2"/>
    <s v="Adventure"/>
    <s v="Sci-Fi"/>
    <x v="13"/>
    <s v="A soldier fighting aliens gets to relive the same day over and over again, the day restarting every time he dies."/>
    <n v="71"/>
    <s v="Doug Liman"/>
    <s v="Tom Cruise"/>
    <s v="Emily Blunt"/>
    <s v="Bill Paxton"/>
    <s v="Brendan Gleeson"/>
    <x v="482"/>
    <x v="388"/>
  </r>
  <r>
    <x v="483"/>
    <x v="482"/>
    <x v="39"/>
    <s v="UA"/>
    <x v="25"/>
    <x v="0"/>
    <s v="Romance"/>
    <m/>
    <x v="13"/>
    <s v="Georges and Anne are an octogenarian couple. They are cultivated, retired music teachers. Their daughter, also a musician, lives in Britain with her family. One day, Anne has a stroke, and the couple's bond of love is severely tested."/>
    <n v="94"/>
    <s v="Michael Haneke"/>
    <s v="Jean-Louis Trintignant"/>
    <s v="Emmanuelle Riva"/>
    <s v="Isabelle Huppert"/>
    <s v="Alexandre Tharaud"/>
    <x v="483"/>
    <x v="389"/>
  </r>
  <r>
    <x v="484"/>
    <x v="483"/>
    <x v="16"/>
    <s v="R"/>
    <x v="124"/>
    <x v="3"/>
    <s v="Crime"/>
    <s v="Drama"/>
    <x v="13"/>
    <s v="An old man recalls his time painting houses for his friend, Jimmy Hoffa, through the 1950-70s."/>
    <n v="94"/>
    <s v="Martin Scorsese"/>
    <s v="Robert De Niro"/>
    <s v="Al Pacino"/>
    <s v="Joe Pesci"/>
    <s v="Harvey Keitel"/>
    <x v="484"/>
    <x v="390"/>
  </r>
  <r>
    <x v="485"/>
    <x v="484"/>
    <x v="40"/>
    <s v="A"/>
    <x v="34"/>
    <x v="1"/>
    <s v="Drama"/>
    <m/>
    <x v="13"/>
    <s v="A young Arab man is sent to a French prison."/>
    <n v="90"/>
    <s v="Jacques Audiard"/>
    <s v="Tahar Rahim"/>
    <s v="Niels Arestrup"/>
    <s v="Adel Bencherif"/>
    <s v="Reda Kateb"/>
    <x v="485"/>
    <x v="391"/>
  </r>
  <r>
    <x v="486"/>
    <x v="485"/>
    <x v="40"/>
    <s v="R"/>
    <x v="121"/>
    <x v="0"/>
    <s v="Mystery"/>
    <s v="Sci-Fi"/>
    <x v="13"/>
    <s v="Astronaut Sam Bell has a quintessentially personal encounter toward the end of his three-year stint on the Moon, where he, working alongside his computer, GERTY, sends back to Earth parcels of a resource that has helped diminish our planet's power problems."/>
    <n v="67"/>
    <s v="Duncan Jones"/>
    <s v="Sam Rockwell"/>
    <s v="Kevin Spacey"/>
    <s v="Dominique McElligott"/>
    <s v="Rosie Shaw"/>
    <x v="486"/>
    <x v="392"/>
  </r>
  <r>
    <x v="487"/>
    <x v="486"/>
    <x v="2"/>
    <s v="R"/>
    <x v="66"/>
    <x v="1"/>
    <s v="Drama"/>
    <s v="Fantasy"/>
    <x v="13"/>
    <s v="Oskar, an overlooked and bullied boy, finds love and revenge through Eli, a beautiful but peculiar girl."/>
    <n v="82"/>
    <s v="Tomas Alfredson"/>
    <s v="KÃ¥re Hedebrant"/>
    <s v="Lina Leandersson"/>
    <s v="Per Ragnar"/>
    <s v="Henrik Dahl"/>
    <x v="487"/>
    <x v="393"/>
  </r>
  <r>
    <x v="488"/>
    <x v="487"/>
    <x v="40"/>
    <s v="A"/>
    <x v="31"/>
    <x v="2"/>
    <s v="Sci-Fi"/>
    <s v="Thriller"/>
    <x v="13"/>
    <s v="Violence ensues after an extraterrestrial race forced to live in slum-like conditions on Earth finds a kindred spirit in a government agent exposed to their biotechnology."/>
    <n v="81"/>
    <s v="Neill Blomkamp"/>
    <s v="Sharlto Copley"/>
    <s v="David James"/>
    <s v="Jason Cope"/>
    <s v="Nathalie Boltt"/>
    <x v="488"/>
    <x v="394"/>
  </r>
  <r>
    <x v="489"/>
    <x v="488"/>
    <x v="2"/>
    <s v="UA"/>
    <x v="41"/>
    <x v="0"/>
    <s v="Sport"/>
    <m/>
    <x v="13"/>
    <s v="A faded professional wrestler must retire, but finds his quest for a new life outside the ring a dispiriting struggle."/>
    <n v="80"/>
    <s v="Darren Aronofsky"/>
    <s v="Mickey Rourke"/>
    <s v="Marisa Tomei"/>
    <s v="Evan Rachel Wood"/>
    <s v="Mark Margolis"/>
    <x v="489"/>
    <x v="395"/>
  </r>
  <r>
    <x v="490"/>
    <x v="489"/>
    <x v="41"/>
    <s v="U"/>
    <x v="73"/>
    <x v="5"/>
    <s v="Drama"/>
    <s v="Romance"/>
    <x v="13"/>
    <s v="A depressed wealthy businessman finds his life changing after he meets a spunky and care-free young woman."/>
    <m/>
    <s v="Imtiaz Ali"/>
    <s v="Shahid Kapoor"/>
    <s v="Kareena Kapoor"/>
    <s v="Tarun Arora"/>
    <s v="Dara Singh"/>
    <x v="490"/>
    <x v="396"/>
  </r>
  <r>
    <x v="491"/>
    <x v="490"/>
    <x v="17"/>
    <s v="A"/>
    <x v="40"/>
    <x v="0"/>
    <m/>
    <m/>
    <x v="13"/>
    <s v="The life of Mason, from early childhood to his arrival at college."/>
    <n v="100"/>
    <s v="Richard Linklater"/>
    <s v="Ellar Coltrane"/>
    <s v="Patricia Arquette"/>
    <s v="Ethan Hawke"/>
    <s v="Elijah Smith"/>
    <x v="491"/>
    <x v="397"/>
  </r>
  <r>
    <x v="492"/>
    <x v="491"/>
    <x v="41"/>
    <m/>
    <x v="54"/>
    <x v="0"/>
    <m/>
    <m/>
    <x v="13"/>
    <s v="A woman assists her friend in arranging an illegal abortion in 1980s Romania."/>
    <n v="97"/>
    <s v="Cristian Mungiu"/>
    <s v="Anamaria Marinca"/>
    <s v="Laura Vasiliu"/>
    <s v="Vlad Ivanov"/>
    <s v="Alexandru Potocean"/>
    <x v="492"/>
    <x v="398"/>
  </r>
  <r>
    <x v="493"/>
    <x v="492"/>
    <x v="40"/>
    <s v="UA"/>
    <x v="25"/>
    <x v="2"/>
    <s v="Adventure"/>
    <s v="Sci-Fi"/>
    <x v="13"/>
    <s v="The brash James T. Kirk tries to live up to his father's legacy with Mr. Spock keeping him in check as a vengeful Romulan from the future creates black holes to destroy the Federation one planet at a time."/>
    <n v="82"/>
    <s v="J.J. Abrams"/>
    <s v="Chris Pine"/>
    <s v="Zachary Quinto"/>
    <s v="Simon Pegg"/>
    <s v="Leonard Nimoy"/>
    <x v="493"/>
    <x v="399"/>
  </r>
  <r>
    <x v="494"/>
    <x v="493"/>
    <x v="2"/>
    <s v="R"/>
    <x v="71"/>
    <x v="5"/>
    <s v="Crime"/>
    <s v="Drama"/>
    <x v="13"/>
    <s v="Guilt-stricken after a job gone wrong, hitman Ray and his partner await orders from their ruthless boss in Bruges, Belgium, the last place in the world Ray wants to be."/>
    <n v="67"/>
    <s v="Martin McDonagh"/>
    <s v="Colin Farrell"/>
    <s v="Brendan Gleeson"/>
    <s v="CiarÃ¡n Hinds"/>
    <s v="Elizabeth Berrington"/>
    <x v="494"/>
    <x v="400"/>
  </r>
  <r>
    <x v="495"/>
    <x v="494"/>
    <x v="41"/>
    <m/>
    <x v="43"/>
    <x v="0"/>
    <s v="Fantasy"/>
    <s v="Mystery"/>
    <x v="13"/>
    <s v="An impromptu goodbye party for Professor John Oldman becomes a mysterious interrogation after the retiring scholar reveals to his colleagues he has a longer and stranger past than they can imagine."/>
    <m/>
    <s v="Richard Schenkman"/>
    <s v="David Lee Smith"/>
    <s v="Tony Todd"/>
    <s v="John Billingsley"/>
    <s v="Ellen Crawford"/>
    <x v="495"/>
    <x v="18"/>
  </r>
  <r>
    <x v="496"/>
    <x v="495"/>
    <x v="27"/>
    <s v="UA"/>
    <x v="101"/>
    <x v="2"/>
    <s v="Adventure"/>
    <s v="Drama"/>
    <x v="13"/>
    <s v="The story of the battle of Iwo Jima between the United States and Imperial Japan during World War II, as told from the perspective of the Japanese who fought it."/>
    <n v="89"/>
    <s v="Clint Eastwood"/>
    <s v="Ken Watanabe"/>
    <s v="Kazunari Ninomiya"/>
    <s v="Tsuyoshi Ihara"/>
    <s v="RyÃ´ Kase"/>
    <x v="496"/>
    <x v="401"/>
  </r>
  <r>
    <x v="497"/>
    <x v="496"/>
    <x v="27"/>
    <s v="R"/>
    <x v="46"/>
    <x v="6"/>
    <s v="Drama"/>
    <s v="Fantasy"/>
    <x v="13"/>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n v="64"/>
    <s v="Tarsem Singh"/>
    <s v="Lee Pace"/>
    <s v="Catinca Untaru"/>
    <s v="Justine Waddell"/>
    <s v="Kim Uylenbroek"/>
    <x v="497"/>
    <x v="402"/>
  </r>
  <r>
    <x v="498"/>
    <x v="497"/>
    <x v="39"/>
    <s v="U"/>
    <x v="25"/>
    <x v="6"/>
    <s v="Drama"/>
    <s v="Fantasy"/>
    <x v="13"/>
    <s v="A young man who survives a disaster at sea is hurtled into an epic journey of adventure and discovery. While cast away, he forms an unexpected connection with another survivor: a fearsome Bengal tiger."/>
    <n v="79"/>
    <s v="Ang Lee"/>
    <s v="Suraj Sharma"/>
    <s v="Irrfan Khan"/>
    <s v="Adil Hussain"/>
    <s v="Tabu"/>
    <x v="498"/>
    <x v="403"/>
  </r>
  <r>
    <x v="499"/>
    <x v="498"/>
    <x v="40"/>
    <s v="PG"/>
    <x v="43"/>
    <x v="7"/>
    <s v="Adventure"/>
    <s v="Comedy"/>
    <x v="13"/>
    <s v="An urbane fox cannot resist returning to his farm raiding ways and then must help his community survive the farmers' retaliation."/>
    <n v="83"/>
    <s v="Wes Anderson"/>
    <s v="George Clooney"/>
    <s v="Meryl Streep"/>
    <s v="Bill Murray"/>
    <s v="Jason Schwartzman"/>
    <x v="499"/>
    <x v="404"/>
  </r>
  <r>
    <x v="500"/>
    <x v="499"/>
    <x v="51"/>
    <m/>
    <x v="67"/>
    <x v="5"/>
    <s v="Drama"/>
    <m/>
    <x v="13"/>
    <s v="A young French-Canadian, growing up in the 1960s and 1970s, struggles to reconcile his emerging homosexuality with his father's conservative values and his own Catholic beliefs."/>
    <n v="81"/>
    <s v="Jean-Marc VallÃ©e"/>
    <s v="Michel CÃ´tÃ©"/>
    <s v="Marc-AndrÃ© Grondin"/>
    <s v="Danielle Proulx"/>
    <s v="Ã‰mile VallÃ©e"/>
    <x v="500"/>
    <x v="18"/>
  </r>
  <r>
    <x v="501"/>
    <x v="500"/>
    <x v="52"/>
    <s v="PG-13"/>
    <x v="121"/>
    <x v="0"/>
    <s v="Music"/>
    <m/>
    <x v="13"/>
    <s v="The new teacher at a severely administered boys' boarding school works to positively affect the students' lives through music."/>
    <n v="56"/>
    <s v="Christophe Barratier"/>
    <s v="GÃ©rard Jugnot"/>
    <s v="FranÃ§ois BerlÃ©and"/>
    <s v="Jean-Baptiste Maunier"/>
    <s v="Kad Merad"/>
    <x v="501"/>
    <x v="405"/>
  </r>
  <r>
    <x v="502"/>
    <x v="501"/>
    <x v="2"/>
    <s v="UA"/>
    <x v="44"/>
    <x v="2"/>
    <s v="Adventure"/>
    <s v="Sci-Fi"/>
    <x v="13"/>
    <s v="After being held captive in an Afghan cave, billionaire engineer Tony Stark creates a unique weaponized suit of armor to fight evil."/>
    <n v="79"/>
    <s v="Jon Favreau"/>
    <s v="Robert Downey Jr."/>
    <s v="Gwyneth Paltrow"/>
    <s v="Terrence Howard"/>
    <s v="Jeff Bridges"/>
    <x v="502"/>
    <x v="406"/>
  </r>
  <r>
    <x v="503"/>
    <x v="502"/>
    <x v="52"/>
    <s v="UA"/>
    <x v="65"/>
    <x v="5"/>
    <s v="Horror"/>
    <m/>
    <x v="13"/>
    <s v="A man's uneventful life is disrupted by the zombie apocalypse."/>
    <n v="76"/>
    <s v="Edgar Wright"/>
    <s v="Simon Pegg"/>
    <s v="Nick Frost"/>
    <s v="Kate Ashfield"/>
    <s v="Lucy Davis"/>
    <x v="503"/>
    <x v="407"/>
  </r>
  <r>
    <x v="504"/>
    <x v="503"/>
    <x v="52"/>
    <s v="R"/>
    <x v="27"/>
    <x v="0"/>
    <s v="Romance"/>
    <m/>
    <x v="13"/>
    <s v="With the intention to break free from the strict familial restrictions, a suicidal young woman sets up a marriage of convenience with a forty-year-old addict, an act that will lead to an outburst of envious love."/>
    <n v="78"/>
    <s v="Fatih Akin"/>
    <s v="Birol Ãœnel"/>
    <s v="Sibel Kekilli"/>
    <s v="GÃ¼ven KiraÃ§"/>
    <s v="Zarah Jane McKenzie"/>
    <x v="504"/>
    <x v="18"/>
  </r>
  <r>
    <x v="505"/>
    <x v="504"/>
    <x v="5"/>
    <s v="A"/>
    <x v="73"/>
    <x v="1"/>
    <s v="Drama"/>
    <s v="Mystery"/>
    <x v="13"/>
    <s v="The lives of three men who were childhood friends are shattered when one of them has a family tragedy."/>
    <n v="84"/>
    <s v="Clint Eastwood"/>
    <s v="Sean Penn"/>
    <s v="Tim Robbins"/>
    <s v="Kevin Bacon"/>
    <s v="Emmy Rossum"/>
    <x v="505"/>
    <x v="408"/>
  </r>
  <r>
    <x v="506"/>
    <x v="505"/>
    <x v="52"/>
    <s v="U"/>
    <x v="0"/>
    <x v="6"/>
    <s v="Family"/>
    <s v="Fantasy"/>
    <x v="13"/>
    <s v="Harry Potter, Ron and Hermione return to Hogwarts School of Witchcraft and Wizardry for their third year of study, where they delve into the mystery surrounding an escaped prisoner who poses a dangerous threat to the young wizard."/>
    <n v="82"/>
    <s v="Alfonso CuarÃ³n"/>
    <s v="Daniel Radcliffe"/>
    <s v="Emma Watson"/>
    <s v="Rupert Grint"/>
    <s v="Richard Griffiths"/>
    <x v="506"/>
    <x v="409"/>
  </r>
  <r>
    <x v="507"/>
    <x v="506"/>
    <x v="11"/>
    <s v="PG-13"/>
    <x v="95"/>
    <x v="2"/>
    <s v="Adventure"/>
    <s v="History"/>
    <x v="13"/>
    <s v="A defense officer, Nameless, was summoned by the King of Qin regarding his success of terminating three warriors."/>
    <n v="85"/>
    <s v="Yimou Zhang"/>
    <s v="Jet Li"/>
    <s v="Tony Chiu-Wai Leung"/>
    <s v="Maggie Cheung"/>
    <s v="Ziyi Zhang"/>
    <x v="507"/>
    <x v="410"/>
  </r>
  <r>
    <x v="508"/>
    <x v="507"/>
    <x v="11"/>
    <s v="R"/>
    <x v="31"/>
    <x v="0"/>
    <s v="Mystery"/>
    <s v="Romance"/>
    <x v="13"/>
    <s v="Two men share an odd friendship while they care for two women who are both in deep comas."/>
    <n v="86"/>
    <s v="Pedro AlmodÃ³var"/>
    <s v="Rosario Flores"/>
    <s v="Javier CÃ¡mara"/>
    <s v="DarÃ­o Grandinetti"/>
    <s v="Leonor Watling"/>
    <x v="508"/>
    <x v="411"/>
  </r>
  <r>
    <x v="509"/>
    <x v="508"/>
    <x v="9"/>
    <s v="R"/>
    <x v="52"/>
    <x v="5"/>
    <s v="Drama"/>
    <s v="War"/>
    <x v="13"/>
    <s v="Bosnia and Herzegovina during 1993 at the time of the heaviest fighting between the two warring sides. Two soldiers from opposing sides in the conflict, Nino and Ciki, become trapped in no man's land, whilst a third soldier becomes a living booby trap."/>
    <n v="84"/>
    <s v="Danis Tanovic"/>
    <s v="Branko Djuric"/>
    <s v="Rene Bitorajac"/>
    <s v="Filip Sovagovic"/>
    <s v="Georges Siatidis"/>
    <x v="509"/>
    <x v="412"/>
  </r>
  <r>
    <x v="510"/>
    <x v="509"/>
    <x v="9"/>
    <s v="U"/>
    <x v="57"/>
    <x v="7"/>
    <s v="Action"/>
    <s v="Crime"/>
    <x v="13"/>
    <s v="A terrorist explosion releases a deadly virus on the masses, and it's up the bounty-hunting Bebop crew to catch the cold-blooded culprit."/>
    <n v="61"/>
    <s v="Shin'ichirÃ´ Watanabe"/>
    <s v="Tensai Okamura"/>
    <s v="Hiroyuki Okiura"/>
    <s v="Yoshiyuki Takei"/>
    <s v="Beau Billingslea"/>
    <x v="510"/>
    <x v="413"/>
  </r>
  <r>
    <x v="511"/>
    <x v="510"/>
    <x v="11"/>
    <s v="UA"/>
    <x v="35"/>
    <x v="2"/>
    <s v="Mystery"/>
    <s v="Thriller"/>
    <x v="13"/>
    <s v="A man is picked up by a fishing boat, bullet-riddled and suffering from amnesia, before racing to elude assassins and attempting to regain his memory."/>
    <n v="68"/>
    <s v="Doug Liman"/>
    <s v="Franka Potente"/>
    <s v="Matt Damon"/>
    <s v="Chris Cooper"/>
    <s v="Clive Owen"/>
    <x v="511"/>
    <x v="414"/>
  </r>
  <r>
    <x v="512"/>
    <x v="511"/>
    <x v="28"/>
    <s v="R"/>
    <x v="66"/>
    <x v="1"/>
    <s v="Drama"/>
    <s v="Thriller"/>
    <x v="13"/>
    <s v="Two con artists try to swindle a stamp collector by selling him a sheet of counterfeit rare stamps (the &quot;nine queens&quot;)."/>
    <n v="80"/>
    <s v="FabiÃ¡n Bielinsky"/>
    <s v="Ricardo DarÃ­n"/>
    <s v="GastÃ³n Pauls"/>
    <s v="Graciela Tenenbaum"/>
    <s v="MarÃ­a Mercedes Villagra"/>
    <x v="512"/>
    <x v="415"/>
  </r>
  <r>
    <x v="513"/>
    <x v="512"/>
    <x v="27"/>
    <s v="A"/>
    <x v="41"/>
    <x v="6"/>
    <s v="Drama"/>
    <s v="Sci-Fi"/>
    <x v="13"/>
    <s v="In 2027, in a chaotic world in which women have become somehow infertile, a former activist agrees to help transport a miraculously pregnant woman to a sanctuary at sea."/>
    <n v="84"/>
    <s v="Alfonso CuarÃ³n"/>
    <s v="Julianne Moore"/>
    <s v="Clive Owen"/>
    <s v="Chiwetel Ejiofor"/>
    <s v="Michael Caine"/>
    <x v="513"/>
    <x v="416"/>
  </r>
  <r>
    <x v="514"/>
    <x v="513"/>
    <x v="28"/>
    <s v="A"/>
    <x v="29"/>
    <x v="6"/>
    <s v="Comedy"/>
    <s v="Drama"/>
    <x v="13"/>
    <s v="A high-school boy is given the chance to write a story for Rolling Stone Magazine about an up-and-coming rock band as he accompanies them on their concert tour."/>
    <n v="90"/>
    <s v="Cameron Crowe"/>
    <s v="Billy Crudup"/>
    <s v="Patrick Fugit"/>
    <s v="Kate Hudson"/>
    <s v="Frances McDormand"/>
    <x v="514"/>
    <x v="417"/>
  </r>
  <r>
    <x v="515"/>
    <x v="514"/>
    <x v="9"/>
    <s v="R"/>
    <x v="45"/>
    <x v="0"/>
    <s v="Mystery"/>
    <s v="Thriller"/>
    <x v="13"/>
    <s v="After a car wreck on the winding Mulholland Drive renders a woman amnesiac, she and a perky Hollywood-hopeful search for clues and answers across Los Angeles in a twisting venture beyond dreams and reality."/>
    <n v="85"/>
    <s v="David Lynch"/>
    <s v="Naomi Watts"/>
    <s v="Laura Harring"/>
    <s v="Justin Theroux"/>
    <s v="Jeanne Bates"/>
    <x v="515"/>
    <x v="418"/>
  </r>
  <r>
    <x v="516"/>
    <x v="515"/>
    <x v="8"/>
    <s v="U"/>
    <x v="96"/>
    <x v="7"/>
    <s v="Adventure"/>
    <s v="Comedy"/>
    <x v="13"/>
    <s v="When Woody is stolen by a toy collector, Buzz and his friends set out on a rescue mission to save Woody before he becomes a museum toy property with his roundup gang Jessie, Prospector, and Bullseye."/>
    <n v="88"/>
    <s v="John Lasseter"/>
    <s v="Ash Brannon"/>
    <s v="Lee Unkrich"/>
    <s v="Tom Hanks"/>
    <s v="Tim Allen"/>
    <x v="516"/>
    <x v="419"/>
  </r>
  <r>
    <x v="517"/>
    <x v="516"/>
    <x v="19"/>
    <s v="R"/>
    <x v="34"/>
    <x v="0"/>
    <m/>
    <m/>
    <x v="13"/>
    <s v="Back when sex was safe, pleasure was a business and business was booming, an idealistic porn producer aspires to elevate his craft to an art when he discovers a hot young talent."/>
    <n v="85"/>
    <s v="Paul Thomas Anderson"/>
    <s v="Mark Wahlberg"/>
    <s v="Julianne Moore"/>
    <s v="Burt Reynolds"/>
    <s v="Luis GuzmÃ¡n"/>
    <x v="517"/>
    <x v="420"/>
  </r>
  <r>
    <x v="518"/>
    <x v="517"/>
    <x v="20"/>
    <s v="U"/>
    <x v="100"/>
    <x v="7"/>
    <s v="Drama"/>
    <s v="Family"/>
    <x v="13"/>
    <s v="A love story between a girl who loves reading books, and a boy who has previously checked out all of the library books she chooses."/>
    <n v="75"/>
    <s v="Yoshifumi KondÃ´"/>
    <s v="Yoko Honna"/>
    <s v="Issey Takahashi"/>
    <s v="Takashi Tachibana"/>
    <s v="Shigeru Muroi"/>
    <x v="518"/>
    <x v="18"/>
  </r>
  <r>
    <x v="519"/>
    <x v="518"/>
    <x v="0"/>
    <s v="A"/>
    <x v="42"/>
    <x v="1"/>
    <s v="Drama"/>
    <m/>
    <x v="13"/>
    <s v="A family descended from Maori warriors is bedeviled by a violent father and the societal problems of being treated as outcasts."/>
    <n v="77"/>
    <s v="Lee Tamahori"/>
    <s v="Rena Owen"/>
    <s v="Temuera Morrison"/>
    <s v="Mamaengaroa Kerr-Bell"/>
    <s v="Julian Arahanga"/>
    <x v="519"/>
    <x v="421"/>
  </r>
  <r>
    <x v="520"/>
    <x v="519"/>
    <x v="6"/>
    <s v="R"/>
    <x v="35"/>
    <x v="1"/>
    <s v="Drama"/>
    <s v="Romance"/>
    <x v="13"/>
    <s v="In Detroit, a lonely pop culture geek marries a call girl, steals cocaine from her pimp, and tries to sell it in Hollywood. Meanwhile, the owners of the cocaine, the Mob, track them down in an attempt to reclaim it."/>
    <n v="59"/>
    <s v="Tony Scott"/>
    <s v="Christian Slater"/>
    <s v="Patricia Arquette"/>
    <s v="Dennis Hopper"/>
    <s v="Val Kilmer"/>
    <x v="520"/>
    <x v="422"/>
  </r>
  <r>
    <x v="521"/>
    <x v="520"/>
    <x v="6"/>
    <s v="U"/>
    <x v="105"/>
    <x v="0"/>
    <s v="Music"/>
    <s v="Mystery"/>
    <x v="13"/>
    <s v="A woman struggles to find a way to live her life after the death of her husband and child."/>
    <n v="85"/>
    <s v="Krzysztof Kieslowski"/>
    <s v="Juliette Binoche"/>
    <s v="Zbigniew Zamachowski"/>
    <s v="Julie Delpy"/>
    <s v="BenoÃ®t RÃ©gent"/>
    <x v="521"/>
    <x v="423"/>
  </r>
  <r>
    <x v="522"/>
    <x v="521"/>
    <x v="6"/>
    <s v="A"/>
    <x v="105"/>
    <x v="7"/>
    <s v="Action"/>
    <s v="Adventure"/>
    <x v="13"/>
    <s v="A vagabond swordsman is aided by a beautiful ninja girl and a crafty spy in confronting a demonic clan of killers - with a ghost from his past as their leader - who are bent on overthrowing the Tokugawa Shogunate."/>
    <m/>
    <s v="Yoshiaki Kawajiri"/>
    <s v="KÃ´ichi Yamadera"/>
    <s v="Emi Shinohara"/>
    <s v="Takeshi Aono"/>
    <s v="Osamu Saka"/>
    <x v="522"/>
    <x v="18"/>
  </r>
  <r>
    <x v="523"/>
    <x v="522"/>
    <x v="6"/>
    <s v="A"/>
    <x v="97"/>
    <x v="1"/>
    <s v="Drama"/>
    <s v="Thriller"/>
    <x v="13"/>
    <s v="A Puerto Rican former convict, just released from prison, pledges to stay away from drugs and violence despite the pressure around him and lead on to a better life outside of N.Y.C."/>
    <n v="65"/>
    <s v="Brian De Palma"/>
    <s v="Al Pacino"/>
    <s v="Sean Penn"/>
    <s v="Penelope Ann Miller"/>
    <s v="John Leguizamo"/>
    <x v="523"/>
    <x v="424"/>
  </r>
  <r>
    <x v="524"/>
    <x v="523"/>
    <x v="12"/>
    <s v="U"/>
    <x v="49"/>
    <x v="0"/>
    <s v="Fantasy"/>
    <s v="Romance"/>
    <x v="13"/>
    <s v="An artificial man, who was incompletely constructed and has scissors for hands, leads a solitary life. Then one day, a suburban lady meets him and introduces him to her world."/>
    <n v="74"/>
    <s v="Tim Burton"/>
    <s v="Johnny Depp"/>
    <s v="Winona Ryder"/>
    <s v="Dianne Wiest"/>
    <s v="Anthony Michael Hall"/>
    <x v="524"/>
    <x v="425"/>
  </r>
  <r>
    <x v="525"/>
    <x v="524"/>
    <x v="70"/>
    <s v="U"/>
    <x v="70"/>
    <x v="3"/>
    <s v="Drama"/>
    <m/>
    <x v="13"/>
    <s v="Christy Brown, born with cerebral palsy, learns to paint and write with his only controllable limb - his left foot."/>
    <n v="97"/>
    <s v="Jim Sheridan"/>
    <s v="Daniel Day-Lewis"/>
    <s v="Brenda Fricker"/>
    <s v="Alison Whelan"/>
    <s v="Kirsten Sheridan"/>
    <x v="525"/>
    <x v="426"/>
  </r>
  <r>
    <x v="526"/>
    <x v="525"/>
    <x v="70"/>
    <s v="PG-13"/>
    <x v="60"/>
    <x v="5"/>
    <s v="Drama"/>
    <m/>
    <x v="13"/>
    <s v="An ophthalmologist's mistress threatens to reveal their affair to his wife while a married documentary filmmaker is infatuated with another woman."/>
    <n v="77"/>
    <s v="Woody Allen"/>
    <s v="Martin Landau"/>
    <s v="Woody Allen"/>
    <s v="Bill Bernstein"/>
    <s v="Claire Bloom"/>
    <x v="526"/>
    <x v="427"/>
  </r>
  <r>
    <x v="527"/>
    <x v="526"/>
    <x v="54"/>
    <s v="A"/>
    <x v="35"/>
    <x v="1"/>
    <s v="Drama"/>
    <s v="Thriller"/>
    <x v="13"/>
    <s v="During the era of Prohibition in the United States, Federal Agent Eliot Ness sets out to stop ruthless Chicago gangster Al Capone and, because of rampant corruption, assembles a small, hand-picked team to help him."/>
    <n v="79"/>
    <s v="Brian De Palma"/>
    <s v="Kevin Costner"/>
    <s v="Sean Connery"/>
    <s v="Robert De Niro"/>
    <s v="Charles Martin Smith"/>
    <x v="527"/>
    <x v="428"/>
  </r>
  <r>
    <x v="528"/>
    <x v="527"/>
    <x v="55"/>
    <s v="PG-13"/>
    <x v="71"/>
    <x v="5"/>
    <s v="Drama"/>
    <m/>
    <x v="13"/>
    <s v="Between two Thanksgivings two years apart, Hannah's husband falls in love with her sister Lee, while her hypochondriac ex-husband rekindles his relationship with her sister Holly."/>
    <n v="90"/>
    <s v="Woody Allen"/>
    <s v="Mia Farrow"/>
    <s v="Dianne Wiest"/>
    <s v="Michael Caine"/>
    <s v="Barbara Hershey"/>
    <x v="528"/>
    <x v="429"/>
  </r>
  <r>
    <x v="529"/>
    <x v="528"/>
    <x v="30"/>
    <s v="U"/>
    <x v="18"/>
    <x v="0"/>
    <s v="Sci-Fi"/>
    <m/>
    <x v="13"/>
    <s v="A bureaucrat in a dystopic society becomes an enemy of the state as he pursues the woman of his dreams."/>
    <n v="84"/>
    <s v="Terry Gilliam"/>
    <s v="Jonathan Pryce"/>
    <s v="Kim Greist"/>
    <s v="Robert De Niro"/>
    <s v="Katherine Helmond"/>
    <x v="529"/>
    <x v="430"/>
  </r>
  <r>
    <x v="530"/>
    <x v="529"/>
    <x v="42"/>
    <s v="R"/>
    <x v="125"/>
    <x v="5"/>
    <s v="Music"/>
    <m/>
    <x v="13"/>
    <s v="Spinal Tap, one of England's loudest bands, is chronicled by film director Marty DiBergi on what proves to be a fateful tour."/>
    <n v="92"/>
    <s v="Rob Reiner"/>
    <s v="Rob Reiner"/>
    <s v="Michael McKean"/>
    <s v="Christopher Guest"/>
    <s v="Kimberly Stringer"/>
    <x v="530"/>
    <x v="431"/>
  </r>
  <r>
    <x v="531"/>
    <x v="530"/>
    <x v="56"/>
    <s v="U"/>
    <x v="94"/>
    <x v="5"/>
    <s v="Family"/>
    <m/>
    <x v="13"/>
    <s v="In the 1940s, a young boy named Ralphie attempts to convince his parents, his teacher and Santa that a Red Ryder BB gun really is the perfect Christmas gift."/>
    <n v="77"/>
    <s v="Bob Clark"/>
    <s v="Peter Billingsley"/>
    <s v="Melinda Dillon"/>
    <s v="Darren McGavin"/>
    <s v="Scott Schwartz"/>
    <x v="531"/>
    <x v="432"/>
  </r>
  <r>
    <x v="532"/>
    <x v="531"/>
    <x v="13"/>
    <s v="U"/>
    <x v="16"/>
    <x v="2"/>
    <s v="Adventure"/>
    <s v="Comedy"/>
    <x v="13"/>
    <s v="Jake Blues, just released from prison, puts together his old band to save the Catholic home where he and his brother Elwood were raised."/>
    <n v="60"/>
    <s v="John Landis"/>
    <s v="John Belushi"/>
    <s v="Dan Aykroyd"/>
    <s v="Cab Calloway"/>
    <s v="John Candy"/>
    <x v="532"/>
    <x v="433"/>
  </r>
  <r>
    <x v="533"/>
    <x v="532"/>
    <x v="44"/>
    <s v="R"/>
    <x v="4"/>
    <x v="5"/>
    <s v="Drama"/>
    <s v="Romance"/>
    <x v="13"/>
    <s v="The life of a divorced television writer dating a teenage girl is further complicated when he falls in love with his best friend's mistress."/>
    <n v="83"/>
    <s v="Woody Allen"/>
    <s v="Woody Allen"/>
    <s v="Diane Keaton"/>
    <s v="Mariel Hemingway"/>
    <s v="Michael Murphy"/>
    <x v="533"/>
    <x v="434"/>
  </r>
  <r>
    <x v="534"/>
    <x v="533"/>
    <x v="44"/>
    <s v="A"/>
    <x v="61"/>
    <x v="0"/>
    <s v="Music"/>
    <s v="Musical"/>
    <x v="13"/>
    <s v="Director/choreographer Bob Fosse tells his own life story as he details the sordid career of Joe Gideon, a womanizing, drug-using dancer."/>
    <n v="72"/>
    <s v="Bob Fosse"/>
    <s v="Roy Scheider"/>
    <s v="Jessica Lange"/>
    <s v="Ann Reinking"/>
    <s v="Leland Palmer"/>
    <x v="534"/>
    <x v="435"/>
  </r>
  <r>
    <x v="535"/>
    <x v="534"/>
    <x v="71"/>
    <s v="A"/>
    <x v="25"/>
    <x v="2"/>
    <s v="Adventure"/>
    <s v="Horror"/>
    <x v="13"/>
    <s v="Following an ever-growing epidemic of zombies that have risen from the dead, two Philadelphia S.W.A.T. team members, a traffic reporter, and his television executive girlfriend seek refuge in a secluded shopping mall."/>
    <n v="71"/>
    <s v="George A. Romero"/>
    <s v="David Emge"/>
    <s v="Ken Foree"/>
    <s v="Scott H. Reiniger"/>
    <s v="Gaylen Ross"/>
    <x v="535"/>
    <x v="436"/>
  </r>
  <r>
    <x v="536"/>
    <x v="535"/>
    <x v="57"/>
    <s v="U"/>
    <x v="73"/>
    <x v="3"/>
    <s v="Drama"/>
    <s v="History"/>
    <x v="13"/>
    <s v="&quot;The Washington Post&quot; reporters Bob Woodward and Carl Bernstein uncover the details of the Watergate scandal that leads to President Richard Nixon's resignation."/>
    <n v="84"/>
    <s v="Alan J. Pakula"/>
    <s v="Dustin Hoffman"/>
    <s v="Robert Redford"/>
    <s v="Jack Warden"/>
    <s v="Martin Balsam"/>
    <x v="536"/>
    <x v="437"/>
  </r>
  <r>
    <x v="537"/>
    <x v="536"/>
    <x v="58"/>
    <s v="R"/>
    <x v="66"/>
    <x v="6"/>
    <s v="Drama"/>
    <s v="Fantasy"/>
    <x v="13"/>
    <s v="In a corrupt, greed-fueled world, a powerful alchemist leads a messianic character and seven materialistic figures to the Holy Mountain, where they hope to achieve enlightenment."/>
    <n v="76"/>
    <s v="Alejandro Jodorowsky"/>
    <s v="Alejandro Jodorowsky"/>
    <s v="Horacio Salinas"/>
    <s v="Zamira Saunders"/>
    <s v="Juan Ferrara"/>
    <x v="537"/>
    <x v="438"/>
  </r>
  <r>
    <x v="538"/>
    <x v="537"/>
    <x v="58"/>
    <s v="R"/>
    <x v="61"/>
    <x v="5"/>
    <s v="Drama"/>
    <s v="Family"/>
    <x v="13"/>
    <s v="A series of comedic and nostalgic vignettes set in a 1930s Italian coastal town."/>
    <m/>
    <s v="Federico Fellini"/>
    <s v="Magali NoÃ«l"/>
    <s v="Bruno Zanin"/>
    <s v="Pupella Maggio"/>
    <s v="Armando Brancia"/>
    <x v="538"/>
    <x v="18"/>
  </r>
  <r>
    <x v="539"/>
    <x v="538"/>
    <x v="1"/>
    <s v="PG"/>
    <x v="42"/>
    <x v="5"/>
    <m/>
    <m/>
    <x v="13"/>
    <s v="A surreal, virtually plotless series of dreams centered around six middle-class people and their consistently interrupted attempts to have a meal together."/>
    <n v="93"/>
    <s v="Luis BuÃ±uel"/>
    <s v="Fernando Rey"/>
    <s v="Delphine Seyrig"/>
    <s v="Paul Frankeur"/>
    <s v="Bulle Ogier"/>
    <x v="539"/>
    <x v="439"/>
  </r>
  <r>
    <x v="540"/>
    <x v="539"/>
    <x v="1"/>
    <m/>
    <x v="59"/>
    <x v="2"/>
    <s v="Adventure"/>
    <s v="Biography"/>
    <x v="13"/>
    <s v="In the 16th century, the ruthless and insane Don Lope de Aguirre leads a Spanish expedition in search of El Dorado."/>
    <m/>
    <s v="Werner Herzog"/>
    <s v="Klaus Kinski"/>
    <s v="Ruy Guerra"/>
    <s v="Helena Rojo"/>
    <s v="Del Negro"/>
    <x v="540"/>
    <x v="18"/>
  </r>
  <r>
    <x v="541"/>
    <x v="540"/>
    <x v="45"/>
    <s v="PG"/>
    <x v="88"/>
    <x v="5"/>
    <s v="Drama"/>
    <s v="Romance"/>
    <x v="13"/>
    <s v="Young, rich, and obsessed with death, Harold finds himself changed forever when he meets lively septuagenarian Maude at a funeral."/>
    <n v="62"/>
    <s v="Hal Ashby"/>
    <s v="Ruth Gordon"/>
    <s v="Bud Cort"/>
    <s v="Vivian Pickles"/>
    <s v="Cyril Cusack"/>
    <x v="541"/>
    <x v="18"/>
  </r>
  <r>
    <x v="542"/>
    <x v="541"/>
    <x v="87"/>
    <s v="U"/>
    <x v="89"/>
    <x v="3"/>
    <s v="Drama"/>
    <s v="War"/>
    <x v="13"/>
    <s v="The World War II phase of the career of controversial American general George S. Patton."/>
    <n v="91"/>
    <s v="Franklin J. Schaffner"/>
    <s v="George C. Scott"/>
    <s v="Karl Malden"/>
    <s v="Stephen Young"/>
    <s v="Michael Strong"/>
    <x v="542"/>
    <x v="440"/>
  </r>
  <r>
    <x v="543"/>
    <x v="542"/>
    <x v="88"/>
    <s v="A"/>
    <x v="91"/>
    <x v="2"/>
    <s v="Adventure"/>
    <s v="Western"/>
    <x v="13"/>
    <s v="An aging group of outlaws look for one last big score as the &quot;traditional&quot; American West is disappearing around them."/>
    <n v="97"/>
    <s v="Sam Peckinpah"/>
    <s v="William Holden"/>
    <s v="Ernest Borgnine"/>
    <s v="Robert Ryan"/>
    <s v="Edmond O'Brien"/>
    <x v="543"/>
    <x v="441"/>
  </r>
  <r>
    <x v="544"/>
    <x v="543"/>
    <x v="31"/>
    <m/>
    <x v="4"/>
    <x v="8"/>
    <s v="Thriller"/>
    <m/>
    <x v="13"/>
    <s v="A ragtag group of Pennsylvanians barricade themselves in an old farmhouse to remain safe from a horde of flesh-eating ghouls that are ravaging the East Coast of the United States."/>
    <n v="89"/>
    <s v="George A. Romero"/>
    <s v="Duane Jones"/>
    <s v="Judith O'Dea"/>
    <s v="Karl Hardman"/>
    <s v="Marilyn Eastman"/>
    <x v="544"/>
    <x v="442"/>
  </r>
  <r>
    <x v="545"/>
    <x v="544"/>
    <x v="31"/>
    <s v="PG"/>
    <x v="55"/>
    <x v="3"/>
    <s v="Drama"/>
    <s v="History"/>
    <x v="13"/>
    <s v="1183 A.D.: King Henry II's three sons all want to inherit the throne, but he won't commit to a choice. They and his wife variously plot to force him."/>
    <m/>
    <s v="Anthony Harvey"/>
    <s v="Peter O'Toole"/>
    <s v="Katharine Hepburn"/>
    <s v="Anthony Hopkins"/>
    <s v="John Castle"/>
    <x v="545"/>
    <x v="443"/>
  </r>
  <r>
    <x v="546"/>
    <x v="545"/>
    <x v="78"/>
    <s v="U"/>
    <x v="36"/>
    <x v="1"/>
    <s v="Drama"/>
    <s v="Mystery"/>
    <x v="13"/>
    <s v="A black police detective is asked to investigate a murder in a racially hostile southern town."/>
    <n v="75"/>
    <s v="Norman Jewison"/>
    <s v="Sidney Poitier"/>
    <s v="Rod Steiger"/>
    <s v="Warren Oates"/>
    <s v="Lee Grant"/>
    <x v="546"/>
    <x v="444"/>
  </r>
  <r>
    <x v="547"/>
    <x v="546"/>
    <x v="46"/>
    <s v="U"/>
    <x v="54"/>
    <x v="5"/>
    <s v="Mystery"/>
    <s v="Romance"/>
    <x v="13"/>
    <s v="Romance and suspense ensue in Paris as a woman is pursued by several men who want a fortune her murdered husband had stolen. Whom can she trust?"/>
    <n v="83"/>
    <s v="Stanley Donen"/>
    <s v="Cary Grant"/>
    <s v="Audrey Hepburn"/>
    <s v="Walter Matthau"/>
    <s v="James Coburn"/>
    <x v="547"/>
    <x v="445"/>
  </r>
  <r>
    <x v="548"/>
    <x v="547"/>
    <x v="23"/>
    <s v="PG-13"/>
    <x v="44"/>
    <x v="0"/>
    <s v="Thriller"/>
    <m/>
    <x v="13"/>
    <s v="A former prisoner of war is brainwashed as an unwitting assassin for an international Communist conspiracy."/>
    <n v="94"/>
    <s v="John Frankenheimer"/>
    <s v="Frank Sinatra"/>
    <s v="Laurence Harvey"/>
    <s v="Janet Leigh"/>
    <s v="Angela Lansbury"/>
    <x v="548"/>
    <x v="18"/>
  </r>
  <r>
    <x v="549"/>
    <x v="548"/>
    <x v="32"/>
    <s v="A"/>
    <x v="119"/>
    <x v="6"/>
    <s v="Biography"/>
    <s v="Drama"/>
    <x v="13"/>
    <s v="The slave Spartacus leads a violent revolt against the decadent Roman Republic."/>
    <n v="87"/>
    <s v="Stanley Kubrick"/>
    <s v="Kirk Douglas"/>
    <s v="Laurence Olivier"/>
    <s v="Jean Simmons"/>
    <s v="Charles Laughton"/>
    <x v="549"/>
    <x v="446"/>
  </r>
  <r>
    <x v="550"/>
    <x v="549"/>
    <x v="32"/>
    <s v="U"/>
    <x v="97"/>
    <x v="0"/>
    <s v="Mystery"/>
    <m/>
    <x v="13"/>
    <s v="A woman disappears during a Mediterranean boating trip. During the search, her lover and her best friend become attracted to each other."/>
    <m/>
    <s v="Michelangelo Antonioni"/>
    <s v="Gabriele Ferzetti"/>
    <s v="Monica Vitti"/>
    <s v="Lea Massari"/>
    <s v="Dominique Blanchar"/>
    <x v="550"/>
    <x v="18"/>
  </r>
  <r>
    <x v="551"/>
    <x v="550"/>
    <x v="60"/>
    <m/>
    <x v="116"/>
    <x v="0"/>
    <s v="Romance"/>
    <m/>
    <x v="13"/>
    <s v="A French actress filming an anti-war film in Hiroshima has an affair with a married Japanese architect as they share their differing perspectives on war."/>
    <m/>
    <s v="Alain Resnais"/>
    <s v="Emmanuelle Riva"/>
    <s v="Eiji Okada"/>
    <s v="Stella Dassas"/>
    <s v="Pierre Barbaud"/>
    <x v="551"/>
    <x v="447"/>
  </r>
  <r>
    <x v="552"/>
    <x v="551"/>
    <x v="89"/>
    <s v="U"/>
    <x v="126"/>
    <x v="6"/>
    <s v="Drama"/>
    <m/>
    <x v="13"/>
    <s v="Moses, an Egyptian Prince, learns of his true heritage as a Hebrew and his divine mission as the deliverer of his people."/>
    <m/>
    <s v="Cecil B. DeMille"/>
    <s v="Charlton Heston"/>
    <s v="Yul Brynner"/>
    <s v="Anne Baxter"/>
    <s v="Edward G. Robinson"/>
    <x v="552"/>
    <x v="448"/>
  </r>
  <r>
    <x v="553"/>
    <x v="552"/>
    <x v="89"/>
    <s v="Passed"/>
    <x v="35"/>
    <x v="6"/>
    <s v="Drama"/>
    <s v="Western"/>
    <x v="13"/>
    <s v="An American Civil War veteran embarks on a journey to rescue his niece from the Comanches."/>
    <n v="94"/>
    <s v="John Ford"/>
    <s v="John Wayne"/>
    <s v="Jeffrey Hunter"/>
    <s v="Vera Miles"/>
    <s v="Ward Bond"/>
    <x v="553"/>
    <x v="18"/>
  </r>
  <r>
    <x v="554"/>
    <x v="553"/>
    <x v="73"/>
    <s v="U"/>
    <x v="26"/>
    <x v="0"/>
    <m/>
    <m/>
    <x v="13"/>
    <s v="Two brothers struggle to maintain their strict, Bible-toting father's favor."/>
    <n v="72"/>
    <s v="Elia Kazan"/>
    <s v="James Dean"/>
    <s v="Raymond Massey"/>
    <s v="Julie Harris"/>
    <s v="Burl Ives"/>
    <x v="554"/>
    <x v="18"/>
  </r>
  <r>
    <x v="555"/>
    <x v="554"/>
    <x v="62"/>
    <s v="PG"/>
    <x v="107"/>
    <x v="0"/>
    <s v="Thriller"/>
    <s v="Western"/>
    <x v="13"/>
    <s v="A town Marshal, despite the disagreements of his newlywed bride and the townspeople around him, must face a gang of deadly killers alone at high noon when the gang leader, an outlaw he sent up years ago, arrives on the noon train."/>
    <n v="89"/>
    <s v="Fred Zinnemann"/>
    <s v="Gary Cooper"/>
    <s v="Grace Kelly"/>
    <s v="Thomas Mitchell"/>
    <s v="Lloyd Bridges"/>
    <x v="555"/>
    <x v="449"/>
  </r>
  <r>
    <x v="556"/>
    <x v="555"/>
    <x v="79"/>
    <s v="A"/>
    <x v="53"/>
    <x v="1"/>
    <s v="Film-Noir"/>
    <s v="Thriller"/>
    <x v="13"/>
    <s v="A psychopath forces a tennis star to comply with his theory that two strangers can get away with murder."/>
    <n v="88"/>
    <s v="Alfred Hitchcock"/>
    <s v="Farley Granger"/>
    <s v="Robert Walker"/>
    <s v="Ruth Roman"/>
    <s v="Leo G. Carroll"/>
    <x v="556"/>
    <x v="450"/>
  </r>
  <r>
    <x v="557"/>
    <x v="556"/>
    <x v="48"/>
    <s v="Approved"/>
    <x v="60"/>
    <x v="5"/>
    <s v="Drama"/>
    <s v="Fantasy"/>
    <x v="13"/>
    <s v="Due to his insistence that he has an invisible six foot-tall rabbit for a best friend, a whimsical middle-aged man is thought by his family to be insane - but he may be wiser than anyone knows."/>
    <m/>
    <s v="Henry Koster"/>
    <s v="James Stewart"/>
    <s v="Wallace Ford"/>
    <s v="William H. Lynn"/>
    <s v="Victoria Horne"/>
    <x v="557"/>
    <x v="18"/>
  </r>
  <r>
    <x v="558"/>
    <x v="557"/>
    <x v="90"/>
    <m/>
    <x v="4"/>
    <x v="5"/>
    <s v="Drama"/>
    <s v="Family"/>
    <x v="13"/>
    <s v="When a nice old man who claims to be Santa Claus is institutionalized as insane, a young lawyer decides to defend him by arguing in court that he is the real thing."/>
    <n v="88"/>
    <s v="George Seaton"/>
    <s v="Edmund Gwenn"/>
    <s v="Maureen O'Hara"/>
    <s v="John Payne"/>
    <s v="Gene Lockhart"/>
    <x v="558"/>
    <x v="451"/>
  </r>
  <r>
    <x v="559"/>
    <x v="558"/>
    <x v="25"/>
    <s v="U"/>
    <x v="42"/>
    <x v="0"/>
    <s v="Film-Noir"/>
    <s v="Romance"/>
    <x v="13"/>
    <s v="A woman is asked to spy on a group of Nazi friends in South America. How far will she have to go to ingratiate herself with them?"/>
    <n v="100"/>
    <s v="Alfred Hitchcock"/>
    <s v="Cary Grant"/>
    <s v="Ingrid Bergman"/>
    <s v="Claude Rains"/>
    <s v="Louis Calhern"/>
    <x v="559"/>
    <x v="452"/>
  </r>
  <r>
    <x v="560"/>
    <x v="559"/>
    <x v="25"/>
    <s v="Passed"/>
    <x v="66"/>
    <x v="1"/>
    <s v="Film-Noir"/>
    <s v="Mystery"/>
    <x v="13"/>
    <s v="Private detective Philip Marlowe is hired by a wealthy family. Before the complex case is over, he's seen murder, blackmail, and what might be love."/>
    <m/>
    <s v="Howard Hawks"/>
    <s v="Humphrey Bogart"/>
    <s v="Lauren Bacall"/>
    <s v="John Ridgely"/>
    <s v="Martha Vickers"/>
    <x v="560"/>
    <x v="453"/>
  </r>
  <r>
    <x v="561"/>
    <x v="560"/>
    <x v="91"/>
    <s v="Passed"/>
    <x v="53"/>
    <x v="0"/>
    <s v="Film-Noir"/>
    <m/>
    <x v="13"/>
    <s v="The desperate life of a chronic alcoholic is followed through a four-day drinking bout."/>
    <m/>
    <s v="Billy Wilder"/>
    <s v="Ray Milland"/>
    <s v="Jane Wyman"/>
    <s v="Phillip Terry"/>
    <s v="Howard Da Silva"/>
    <x v="561"/>
    <x v="454"/>
  </r>
  <r>
    <x v="562"/>
    <x v="561"/>
    <x v="49"/>
    <m/>
    <x v="31"/>
    <x v="5"/>
    <s v="Romance"/>
    <m/>
    <x v="13"/>
    <s v="When a rich woman's ex-husband and a tabloid-type reporter turn up just before her planned remarriage, she begins to learn the truth about herself."/>
    <n v="96"/>
    <s v="George Cukor"/>
    <s v="Cary Grant"/>
    <s v="Katharine Hepburn"/>
    <s v="James Stewart"/>
    <s v="Ruth Hussey"/>
    <x v="562"/>
    <x v="18"/>
  </r>
  <r>
    <x v="563"/>
    <x v="562"/>
    <x v="49"/>
    <s v="Passed"/>
    <x v="96"/>
    <x v="5"/>
    <s v="Drama"/>
    <s v="Romance"/>
    <x v="13"/>
    <s v="A newspaper editor uses every trick in the book to keep his ace reporter ex-wife from remarrying."/>
    <m/>
    <s v="Howard Hawks"/>
    <s v="Cary Grant"/>
    <s v="Rosalind Russell"/>
    <s v="Ralph Bellamy"/>
    <s v="Gene Lockhart"/>
    <x v="563"/>
    <x v="455"/>
  </r>
  <r>
    <x v="564"/>
    <x v="563"/>
    <x v="93"/>
    <s v="PG"/>
    <x v="42"/>
    <x v="2"/>
    <s v="Adventure"/>
    <s v="Romance"/>
    <x v="13"/>
    <s v="When Prince John and the Norman Lords begin oppressing the Saxon masses in King Richard's absence, a Saxon lord fights back as the outlaw leader of a rebel guerrilla army."/>
    <n v="97"/>
    <s v="Michael Curtiz"/>
    <s v="William Keighley"/>
    <s v="Errol Flynn"/>
    <s v="Olivia de Havilland"/>
    <s v="Basil Rathbone"/>
    <x v="564"/>
    <x v="456"/>
  </r>
  <r>
    <x v="565"/>
    <x v="564"/>
    <x v="94"/>
    <s v="Passed"/>
    <x v="4"/>
    <x v="5"/>
    <s v="Music"/>
    <s v="Musical"/>
    <x v="13"/>
    <s v="A sly business manager and two wacky friends of two opera singers help them achieve success while humiliating their stuffy and snobbish enemies."/>
    <m/>
    <s v="Sam Wood"/>
    <s v="Edmund Goulding"/>
    <s v="Groucho Marx"/>
    <s v="Chico Marx"/>
    <s v="Harpo Marx"/>
    <x v="565"/>
    <x v="457"/>
  </r>
  <r>
    <x v="566"/>
    <x v="565"/>
    <x v="95"/>
    <s v="Passed"/>
    <x v="92"/>
    <x v="6"/>
    <s v="Horror"/>
    <s v="Sci-Fi"/>
    <x v="13"/>
    <s v="A film crew goes to a tropical island for an exotic location shoot and discovers a colossal ape who takes a shine to their female blonde star. He is then captured and brought back to New York City for public exhibition."/>
    <n v="90"/>
    <s v="Merian C. Cooper"/>
    <s v="Ernest B. Schoedsack"/>
    <s v="Fay Wray"/>
    <s v="Robert Armstrong"/>
    <s v="Bruce Cabot"/>
    <x v="566"/>
    <x v="458"/>
  </r>
  <r>
    <x v="567"/>
    <x v="566"/>
    <x v="96"/>
    <m/>
    <x v="127"/>
    <x v="0"/>
    <s v="Horror"/>
    <m/>
    <x v="13"/>
    <s v="A circus' beautiful trapeze artist agrees to marry the leader of side-show performers, but his deformed friends discover she is only marrying him for his inheritance."/>
    <n v="80"/>
    <s v="Tod Browning"/>
    <s v="Wallace Ford"/>
    <s v="Leila Hyams"/>
    <s v="Olga Baclanova"/>
    <s v="Roscoe Ates"/>
    <x v="567"/>
    <x v="18"/>
  </r>
  <r>
    <x v="568"/>
    <x v="567"/>
    <x v="97"/>
    <m/>
    <x v="105"/>
    <x v="11"/>
    <s v="Horror"/>
    <m/>
    <x v="13"/>
    <s v="Vampire Count Orlok expresses interest in a new residence and real estate agent Hutter's wife."/>
    <m/>
    <s v="F.W. Murnau"/>
    <s v="Max Schreck"/>
    <s v="Alexander Granach"/>
    <s v="Gustav von Wangenheim"/>
    <s v="Greta SchrÃ¶der"/>
    <x v="568"/>
    <x v="18"/>
  </r>
  <r>
    <x v="569"/>
    <x v="568"/>
    <x v="16"/>
    <s v="A"/>
    <x v="54"/>
    <x v="2"/>
    <s v="Comedy"/>
    <s v="Crime"/>
    <x v="14"/>
    <s v="An American expat tries to sell off his highly profitable marijuana empire in London, triggering plots, schemes, bribery and blackmail in an attempt to steal his domain out from under him."/>
    <n v="51"/>
    <s v="Guy Ritchie"/>
    <s v="Matthew McConaughey"/>
    <s v="Charlie Hunnam"/>
    <s v="Michelle Dockery"/>
    <s v="Jeremy Strong"/>
    <x v="569"/>
    <x v="18"/>
  </r>
  <r>
    <x v="570"/>
    <x v="569"/>
    <x v="36"/>
    <s v="UA"/>
    <x v="73"/>
    <x v="2"/>
    <s v="Drama"/>
    <s v="Thriller"/>
    <x v="14"/>
    <s v="A Kashmiri woman agrees to marry a Pakistani army officer in order to spy on Pakistan during the Indo-Pakistan War of 1971."/>
    <m/>
    <s v="Meghna Gulzar"/>
    <s v="Alia Bhatt"/>
    <s v="Vicky Kaushal"/>
    <s v="Rajit Kapoor"/>
    <s v="Shishir Sharma"/>
    <x v="570"/>
    <x v="18"/>
  </r>
  <r>
    <x v="571"/>
    <x v="570"/>
    <x v="16"/>
    <s v="R"/>
    <x v="95"/>
    <x v="0"/>
    <s v="Music"/>
    <m/>
    <x v="14"/>
    <s v="A heavy-metal drummer's life is thrown into freefall when he begins to lose his hearing."/>
    <n v="81"/>
    <s v="Darius Marder"/>
    <s v="Riz Ahmed"/>
    <s v="Olivia Cooke"/>
    <s v="Paul Raci"/>
    <s v="Lauren Ridloff"/>
    <x v="571"/>
    <x v="18"/>
  </r>
  <r>
    <x v="572"/>
    <x v="571"/>
    <x v="38"/>
    <s v="UA"/>
    <x v="15"/>
    <x v="0"/>
    <m/>
    <m/>
    <x v="14"/>
    <s v="While both participating in a production of &quot;Death of a Salesman,&quot; a teacher's wife is assaulted in her new home, which leaves him determined to find the perpetrator over his wife's traumatized objections."/>
    <n v="85"/>
    <s v="Asghar Farhadi"/>
    <s v="Shahab Hosseini"/>
    <s v="Taraneh Alidoosti"/>
    <s v="Babak Karimi"/>
    <s v="Mina Sadati"/>
    <x v="572"/>
    <x v="459"/>
  </r>
  <r>
    <x v="573"/>
    <x v="572"/>
    <x v="37"/>
    <s v="UA"/>
    <x v="30"/>
    <x v="2"/>
    <s v="Drama"/>
    <s v="History"/>
    <x v="14"/>
    <s v="Allied soldiers from Belgium, the British Empire, and France are surrounded by the German Army and evacuated during a fierce battle in World War II."/>
    <n v="94"/>
    <s v="Christopher Nolan"/>
    <s v="Fionn Whitehead"/>
    <s v="Barry Keoghan"/>
    <s v="Mark Rylance"/>
    <s v="Tom Hardy"/>
    <x v="573"/>
    <x v="460"/>
  </r>
  <r>
    <x v="574"/>
    <x v="573"/>
    <x v="38"/>
    <m/>
    <x v="4"/>
    <x v="5"/>
    <s v="Drama"/>
    <m/>
    <x v="14"/>
    <s v="Seven long-time friends get together for a dinner. When they decide to share with each other the content of every text message, email and phone call they receive, many secrets start to unveil and the equilibrium trembles."/>
    <m/>
    <s v="Paolo Genovese"/>
    <s v="Giuseppe Battiston"/>
    <s v="Anna Foglietta"/>
    <s v="Marco Giallini"/>
    <s v="Edoardo Leo"/>
    <x v="574"/>
    <x v="18"/>
  </r>
  <r>
    <x v="575"/>
    <x v="574"/>
    <x v="38"/>
    <s v="UA"/>
    <x v="25"/>
    <x v="3"/>
    <s v="Drama"/>
    <s v="History"/>
    <x v="14"/>
    <s v="The story of a team of female African-American mathematicians who served a vital role in NASA during the early years of the U.S. space program."/>
    <n v="74"/>
    <s v="Theodore Melfi"/>
    <s v="Taraji P. Henson"/>
    <s v="Octavia Spencer"/>
    <s v="Janelle MonÃ¡e"/>
    <s v="Kevin Costner"/>
    <x v="575"/>
    <x v="461"/>
  </r>
  <r>
    <x v="576"/>
    <x v="575"/>
    <x v="37"/>
    <s v="U"/>
    <x v="70"/>
    <x v="6"/>
    <s v="Comedy"/>
    <s v="Family"/>
    <x v="14"/>
    <s v="Paddington (Ben Whishaw), now happily settled with the Brown family and a popular member of the local community, picks up a series of odd jobs to buy the perfect present for his Aunt Lucy's (Imelda Staunton's) 100th birthday, only for the gift to be stolen."/>
    <n v="88"/>
    <s v="Paul King"/>
    <s v="Ben Whishaw"/>
    <s v="Hugh Grant"/>
    <s v="Hugh Bonneville"/>
    <s v="Sally Hawkins"/>
    <x v="576"/>
    <x v="462"/>
  </r>
  <r>
    <x v="577"/>
    <x v="576"/>
    <x v="38"/>
    <s v="A"/>
    <x v="8"/>
    <x v="2"/>
    <s v="Crime"/>
    <s v="Drama"/>
    <x v="14"/>
    <s v="A story that revolves around drug abuse in the affluent north Indian State of Punjab and how the youth there have succumbed to it en-masse resulting in a socio-economic decline."/>
    <m/>
    <s v="Abhishek Chaubey"/>
    <s v="Shahid Kapoor"/>
    <s v="Alia Bhatt"/>
    <s v="Kareena Kapoor"/>
    <s v="Diljit Dosanjh"/>
    <x v="577"/>
    <x v="18"/>
  </r>
  <r>
    <x v="578"/>
    <x v="577"/>
    <x v="38"/>
    <s v="PG"/>
    <x v="53"/>
    <x v="7"/>
    <s v="Action"/>
    <s v="Adventure"/>
    <x v="14"/>
    <s v="A young boy named Kubo must locate a magical suit of armour worn by his late father in order to defeat a vengeful spirit from the past."/>
    <n v="84"/>
    <s v="Travis Knight"/>
    <s v="Charlize Theron"/>
    <s v="Art Parkinson"/>
    <s v="Matthew McConaughey"/>
    <s v="Ralph Fiennes"/>
    <x v="578"/>
    <x v="463"/>
  </r>
  <r>
    <x v="579"/>
    <x v="578"/>
    <x v="38"/>
    <s v="U"/>
    <x v="128"/>
    <x v="3"/>
    <s v="Drama"/>
    <s v="Sport"/>
    <x v="14"/>
    <s v="The untold story of Mahendra Singh Dhoni's journey from ticket collector to trophy collector - the world-cup-winning captain of the Indian Cricket Team."/>
    <m/>
    <s v="Neeraj Pandey"/>
    <s v="Sushant Singh Rajput"/>
    <s v="Kiara Advani"/>
    <s v="Anupam Kher"/>
    <s v="Disha Patani"/>
    <x v="579"/>
    <x v="464"/>
  </r>
  <r>
    <x v="580"/>
    <x v="579"/>
    <x v="38"/>
    <s v="UA"/>
    <x v="38"/>
    <x v="0"/>
    <m/>
    <m/>
    <x v="14"/>
    <s v="A depressed uncle is asked to take care of his teenage nephew after the boy's father dies."/>
    <n v="96"/>
    <s v="Kenneth Lonergan"/>
    <s v="Casey Affleck"/>
    <s v="Michelle Williams"/>
    <s v="Kyle Chandler"/>
    <s v="Lucas Hedges"/>
    <x v="580"/>
    <x v="465"/>
  </r>
  <r>
    <x v="581"/>
    <x v="580"/>
    <x v="68"/>
    <s v="R"/>
    <x v="92"/>
    <x v="0"/>
    <s v="History"/>
    <s v="War"/>
    <x v="14"/>
    <s v="In post-World War II Denmark, a group of young German POWs are forced to clear a beach of thousands of land mines under the watch of a Danish Sergeant who slowly learns to appreciate their plight."/>
    <n v="75"/>
    <s v="Martin Zandvliet"/>
    <s v="Roland MÃ¸ller"/>
    <s v="Louis Hofmann"/>
    <s v="Joel Basman"/>
    <s v="Mikkel Boe FÃ¸lsgaard"/>
    <x v="581"/>
    <x v="466"/>
  </r>
  <r>
    <x v="582"/>
    <x v="581"/>
    <x v="38"/>
    <s v="UA"/>
    <x v="16"/>
    <x v="2"/>
    <s v="Adventure"/>
    <s v="Sci-Fi"/>
    <x v="14"/>
    <s v="The daughter of an Imperial scientist joins the Rebel Alliance in a risky move to steal the plans for the Death Star."/>
    <n v="65"/>
    <s v="Gareth Edwards"/>
    <s v="Felicity Jones"/>
    <s v="Diego Luna"/>
    <s v="Alan Tudyk"/>
    <s v="Donnie Yen"/>
    <x v="582"/>
    <x v="467"/>
  </r>
  <r>
    <x v="583"/>
    <x v="582"/>
    <x v="38"/>
    <s v="UA"/>
    <x v="45"/>
    <x v="2"/>
    <s v="Adventure"/>
    <s v="Sci-Fi"/>
    <x v="14"/>
    <s v="Political involvement in the Avengers' affairs causes a rift between Captain America and Iron Man."/>
    <n v="75"/>
    <s v="Anthony Russo"/>
    <s v="Joe Russo"/>
    <s v="Chris Evans"/>
    <s v="Robert Downey Jr."/>
    <s v="Scarlett Johansson"/>
    <x v="583"/>
    <x v="468"/>
  </r>
  <r>
    <x v="584"/>
    <x v="583"/>
    <x v="68"/>
    <s v="A"/>
    <x v="129"/>
    <x v="1"/>
    <s v="Drama"/>
    <s v="Mystery"/>
    <x v="14"/>
    <s v="In the dead of a Wyoming winter, a bounty hunter and his prisoner find shelter in a cabin currently inhabited by a collection of nefarious characters."/>
    <n v="68"/>
    <s v="Quentin Tarantino"/>
    <s v="Samuel L. Jackson"/>
    <s v="Kurt Russell"/>
    <s v="Jennifer Jason Leigh"/>
    <s v="Walton Goggins"/>
    <x v="584"/>
    <x v="469"/>
  </r>
  <r>
    <x v="585"/>
    <x v="584"/>
    <x v="16"/>
    <s v="U"/>
    <x v="79"/>
    <x v="0"/>
    <s v="Romance"/>
    <m/>
    <x v="14"/>
    <s v="Jo March reflects back and forth on her life, telling the beloved story of the March sisters - four young women, each determined to live life on her own terms."/>
    <n v="91"/>
    <s v="Greta Gerwig"/>
    <s v="Saoirse Ronan"/>
    <s v="Emma Watson"/>
    <s v="Florence Pugh"/>
    <s v="Eliza Scanlen"/>
    <x v="585"/>
    <x v="470"/>
  </r>
  <r>
    <x v="586"/>
    <x v="585"/>
    <x v="37"/>
    <s v="UA"/>
    <x v="105"/>
    <x v="7"/>
    <s v="Biography"/>
    <s v="Crime"/>
    <x v="14"/>
    <s v="In a story depicted in oil painted animation, a young man comes to the last hometown of painter Vincent van Gogh (Robert Gulaczyk) to deliver the troubled artist's final letter and ends up investigating his final days there."/>
    <n v="62"/>
    <s v="Dorota Kobiela"/>
    <s v="Hugh Welchman"/>
    <s v="Douglas Booth"/>
    <s v="Jerome Flynn"/>
    <s v="Robert Gulaczyk"/>
    <x v="586"/>
    <x v="471"/>
  </r>
  <r>
    <x v="587"/>
    <x v="586"/>
    <x v="17"/>
    <s v="R"/>
    <x v="35"/>
    <x v="3"/>
    <s v="Comedy"/>
    <s v="Drama"/>
    <x v="14"/>
    <s v="U.K. gay activists work to help miners during their lengthy strike of the National Union of Mineworkers in the summer of 1984."/>
    <n v="79"/>
    <s v="Matthew Warchus"/>
    <s v="Bill Nighy"/>
    <s v="Imelda Staunton"/>
    <s v="Dominic West"/>
    <s v="Paddy Considine"/>
    <x v="587"/>
    <x v="18"/>
  </r>
  <r>
    <x v="588"/>
    <x v="587"/>
    <x v="50"/>
    <s v="PG-13"/>
    <x v="21"/>
    <x v="0"/>
    <s v="Mystery"/>
    <m/>
    <x v="14"/>
    <s v="An Iranian man deserts his French wife and her two children to return to his homeland. Meanwhile, his wife starts up a new relationship, a reality her husband confronts upon his wife's request for a divorce."/>
    <n v="85"/>
    <s v="Asghar Farhadi"/>
    <s v="BÃ©rÃ©nice Bejo"/>
    <s v="Tahar Rahim"/>
    <s v="Ali Mosaffa"/>
    <s v="Pauline Burlet"/>
    <x v="588"/>
    <x v="472"/>
  </r>
  <r>
    <x v="589"/>
    <x v="588"/>
    <x v="50"/>
    <m/>
    <x v="101"/>
    <x v="0"/>
    <m/>
    <m/>
    <x v="14"/>
    <s v="Jep Gambardella has seduced his way through the lavish nightlife of Rome for decades, but after his 65th birthday and a shock from the past, Jep looks past the nightclubs and parties to find a timeless landscape of absurd, exquisite beauty."/>
    <n v="86"/>
    <s v="Paolo Sorrentino"/>
    <s v="Toni Servillo"/>
    <s v="Carlo Verdone"/>
    <s v="Sabrina Ferilli"/>
    <s v="Carlo Buccirosso"/>
    <x v="589"/>
    <x v="473"/>
  </r>
  <r>
    <x v="590"/>
    <x v="589"/>
    <x v="50"/>
    <s v="U"/>
    <x v="60"/>
    <x v="0"/>
    <s v="Romance"/>
    <m/>
    <x v="14"/>
    <s v="A mistaken delivery in Mumbai's famously efficient lunchbox delivery system connects a young housewife to an older man in the dusk of his life as they build a fantasy world together through notes in the lunchbox."/>
    <n v="76"/>
    <s v="Ritesh Batra"/>
    <s v="Irrfan Khan"/>
    <s v="Nimrat Kaur"/>
    <s v="Nawazuddin Siddiqui"/>
    <s v="Lillete Dubey"/>
    <x v="590"/>
    <x v="474"/>
  </r>
  <r>
    <x v="591"/>
    <x v="590"/>
    <x v="39"/>
    <s v="UA"/>
    <x v="44"/>
    <x v="5"/>
    <s v="Romance"/>
    <m/>
    <x v="14"/>
    <s v="A man is brought in by an infertility doctor to supply him with his sperm, where he becomes the biggest sperm donor for his clinic."/>
    <m/>
    <s v="Shoojit Sircar"/>
    <s v="Ayushmann Khurrana"/>
    <s v="Yami Gautam"/>
    <s v="Annu Kapoor"/>
    <s v="Dolly Ahluwalia"/>
    <x v="591"/>
    <x v="475"/>
  </r>
  <r>
    <x v="592"/>
    <x v="591"/>
    <x v="17"/>
    <s v="U"/>
    <x v="42"/>
    <x v="7"/>
    <s v="Action"/>
    <s v="Adventure"/>
    <x v="14"/>
    <s v="A special bond develops between plus-sized inflatable robot Baymax and prodigy Hiro Hamada, who together team up with a group of friends to form a band of high-tech heroes."/>
    <n v="74"/>
    <s v="Don Hall"/>
    <s v="Chris Williams"/>
    <s v="Ryan Potter"/>
    <s v="Scott Adsit"/>
    <s v="Jamie Chung"/>
    <x v="592"/>
    <x v="476"/>
  </r>
  <r>
    <x v="593"/>
    <x v="592"/>
    <x v="50"/>
    <s v="R"/>
    <x v="61"/>
    <x v="5"/>
    <s v="Drama"/>
    <s v="Fantasy"/>
    <x v="14"/>
    <s v="At the age of 21, Tim discovers he can travel in time and change what happens and has happened in his own life. His decision to make his world a better place by getting a girlfriend turns out not to be as easy as you might think."/>
    <n v="55"/>
    <s v="Richard Curtis"/>
    <s v="Domhnall Gleeson"/>
    <s v="Rachel McAdams"/>
    <s v="Bill Nighy"/>
    <s v="Lydia Wilson"/>
    <x v="593"/>
    <x v="477"/>
  </r>
  <r>
    <x v="594"/>
    <x v="593"/>
    <x v="39"/>
    <s v="U"/>
    <x v="55"/>
    <x v="5"/>
    <s v="Drama"/>
    <s v="Family"/>
    <x v="14"/>
    <s v="A quiet, sweet tempered housewife endures small slights from her well-educated husband and daughter every day because of her inability to speak and understand English."/>
    <m/>
    <s v="Gauri Shinde"/>
    <s v="Sridevi"/>
    <s v="Adil Hussain"/>
    <s v="Mehdi Nebbou"/>
    <s v="Priya Anand"/>
    <x v="594"/>
    <x v="478"/>
  </r>
  <r>
    <x v="595"/>
    <x v="594"/>
    <x v="50"/>
    <s v="PG-13"/>
    <x v="44"/>
    <x v="7"/>
    <s v="Biography"/>
    <s v="Drama"/>
    <x v="14"/>
    <s v="A look at the life of Jiro Horikoshi, the man who designed Japanese fighter planes during World War II."/>
    <n v="83"/>
    <s v="Hayao Miyazaki"/>
    <s v="Hideaki Anno"/>
    <s v="Hidetoshi Nishijima"/>
    <s v="Miori Takimoto"/>
    <s v="Masahiko Nishimura"/>
    <x v="595"/>
    <x v="479"/>
  </r>
  <r>
    <x v="596"/>
    <x v="595"/>
    <x v="16"/>
    <s v="U"/>
    <x v="92"/>
    <x v="7"/>
    <s v="Adventure"/>
    <s v="Comedy"/>
    <x v="14"/>
    <s v="When a new toy called &quot;Forky&quot; joins Woody and the gang, a road trip alongside old and new friends reveals how big the world can be for a toy."/>
    <n v="84"/>
    <s v="Josh Cooley"/>
    <s v="Tom Hanks"/>
    <s v="Tim Allen"/>
    <s v="Annie Potts"/>
    <s v="Tony Hale"/>
    <x v="596"/>
    <x v="480"/>
  </r>
  <r>
    <x v="597"/>
    <x v="596"/>
    <x v="50"/>
    <s v="R"/>
    <x v="62"/>
    <x v="1"/>
    <s v="Drama"/>
    <s v="Mystery"/>
    <x v="14"/>
    <s v="A lonely art expert working for a mysterious and reclusive heiress finds not only her art worth examining."/>
    <n v="49"/>
    <s v="Giuseppe Tornatore"/>
    <s v="Geoffrey Rush"/>
    <s v="Jim Sturgess"/>
    <s v="Sylvia Hoeks"/>
    <s v="Donald Sutherland"/>
    <x v="597"/>
    <x v="481"/>
  </r>
  <r>
    <x v="598"/>
    <x v="597"/>
    <x v="39"/>
    <s v="A"/>
    <x v="105"/>
    <x v="5"/>
    <s v="Drama"/>
    <s v="Romance"/>
    <x v="14"/>
    <s v="A pair of young lovers flee their New England town, which causes a local search party to fan out to find them."/>
    <n v="84"/>
    <s v="Wes Anderson"/>
    <s v="Jared Gilman"/>
    <s v="Kara Hayward"/>
    <s v="Bruce Willis"/>
    <s v="Bill Murray"/>
    <x v="598"/>
    <x v="482"/>
  </r>
  <r>
    <x v="599"/>
    <x v="598"/>
    <x v="17"/>
    <s v="U"/>
    <x v="42"/>
    <x v="7"/>
    <s v="Action"/>
    <s v="Adventure"/>
    <x v="14"/>
    <s v="When Hiccup and Toothless discover an ice cave that is home to hundreds of new wild dragons and the mysterious Dragon Rider, the two friends find themselves at the center of a battle to protect the peace."/>
    <n v="76"/>
    <s v="Dean DeBlois"/>
    <s v="Jay Baruchel"/>
    <s v="Cate Blanchett"/>
    <s v="Gerard Butler"/>
    <s v="Craig Ferguson"/>
    <x v="599"/>
    <x v="483"/>
  </r>
  <r>
    <x v="600"/>
    <x v="599"/>
    <x v="68"/>
    <s v="A"/>
    <x v="21"/>
    <x v="3"/>
    <s v="Comedy"/>
    <s v="Drama"/>
    <x v="14"/>
    <s v="In 2006-2007 a group of investors bet against the US mortgage market. In their research they discover how flawed and corrupt the market is."/>
    <n v="81"/>
    <s v="Adam McKay"/>
    <s v="Christian Bale"/>
    <s v="Steve Carell"/>
    <s v="Ryan Gosling"/>
    <s v="Brad Pitt"/>
    <x v="600"/>
    <x v="484"/>
  </r>
  <r>
    <x v="601"/>
    <x v="600"/>
    <x v="7"/>
    <m/>
    <x v="30"/>
    <x v="0"/>
    <s v="Thriller"/>
    <m/>
    <x v="14"/>
    <s v="A psychological thriller of a grieving mother turned cold-blooded avenger with a twisty master plan to pay back those who were responsible for her daughter's death."/>
    <m/>
    <s v="Tetsuya Nakashima"/>
    <s v="Takako Matsu"/>
    <s v="Yoshino Kimura"/>
    <s v="Masaki Okada"/>
    <s v="Yukito Nishii"/>
    <x v="601"/>
    <x v="18"/>
  </r>
  <r>
    <x v="602"/>
    <x v="601"/>
    <x v="7"/>
    <m/>
    <x v="97"/>
    <x v="2"/>
    <s v="Crime"/>
    <s v="Drama"/>
    <x v="14"/>
    <s v="A secret agent exacts revenge on a serial killer through a series of captures and releases."/>
    <n v="67"/>
    <s v="Jee-woon Kim"/>
    <s v="Lee Byung-Hun"/>
    <s v="Choi Min-sik"/>
    <s v="Jeon Gook-Hwan"/>
    <s v="Ho-jin Chun"/>
    <x v="602"/>
    <x v="485"/>
  </r>
  <r>
    <x v="603"/>
    <x v="602"/>
    <x v="26"/>
    <s v="R"/>
    <x v="82"/>
    <x v="1"/>
    <s v="Drama"/>
    <s v="Mystery"/>
    <x v="14"/>
    <s v="Journalist Mikael Blomkvist is aided in his search for a woman who has been missing for forty years by Lisbeth Salander, a young computer hacker."/>
    <n v="71"/>
    <s v="David Fincher"/>
    <s v="Daniel Craig"/>
    <s v="Rooney Mara"/>
    <s v="Christopher Plummer"/>
    <s v="Stellan SkarsgÃ¥rd"/>
    <x v="603"/>
    <x v="486"/>
  </r>
  <r>
    <x v="604"/>
    <x v="603"/>
    <x v="50"/>
    <s v="UA"/>
    <x v="55"/>
    <x v="6"/>
    <s v="Biography"/>
    <s v="Crime"/>
    <x v="14"/>
    <s v="The true story of Captain Richard Phillips and the 2009 hijacking by Somali pirates of the U.S.-flagged MV Maersk Alabama, the first American cargo ship to be hijacked in two hundred years."/>
    <n v="82"/>
    <s v="Paul Greengrass"/>
    <s v="Tom Hanks"/>
    <s v="Barkhad Abdi"/>
    <s v="Barkhad Abdirahman"/>
    <s v="Catherine Keener"/>
    <x v="604"/>
    <x v="487"/>
  </r>
  <r>
    <x v="605"/>
    <x v="604"/>
    <x v="7"/>
    <s v="R"/>
    <x v="35"/>
    <x v="2"/>
    <s v="Crime"/>
    <s v="Drama"/>
    <x v="14"/>
    <s v="A quiet pawnshop keeper with a violent past takes on a drug-and-organ trafficking ring in hope of saving the child who is his only friend."/>
    <m/>
    <s v="Jeong-beom Lee"/>
    <s v="Won Bin"/>
    <s v="Sae-ron Kim"/>
    <s v="Tae-hoon Kim"/>
    <s v="Hee-won Kim"/>
    <x v="605"/>
    <x v="488"/>
  </r>
  <r>
    <x v="606"/>
    <x v="605"/>
    <x v="68"/>
    <s v="R"/>
    <x v="45"/>
    <x v="3"/>
    <s v="Drama"/>
    <s v="History"/>
    <x v="14"/>
    <s v="The rap group NWA emerges from the mean streets of Compton in Los Angeles, California, in the mid-1980s and revolutionizes Hip Hop culture with their music and tales about life in the hood."/>
    <n v="72"/>
    <s v="F. Gary Gray"/>
    <s v="O'Shea Jackson Jr."/>
    <s v="Corey Hawkins"/>
    <s v="Jason Mitchell"/>
    <s v="Neil Brown Jr."/>
    <x v="606"/>
    <x v="489"/>
  </r>
  <r>
    <x v="607"/>
    <x v="606"/>
    <x v="40"/>
    <s v="R"/>
    <x v="67"/>
    <x v="1"/>
    <s v="Drama"/>
    <s v="Mystery"/>
    <x v="14"/>
    <s v="A mother desperately searches for the killer who framed her son for a girl's horrific murder."/>
    <n v="79"/>
    <s v="Bong Joon Ho"/>
    <s v="Hye-ja Kim"/>
    <s v="Won Bin"/>
    <s v="Jin Goo"/>
    <s v="Je-mun Yun"/>
    <x v="607"/>
    <x v="490"/>
  </r>
  <r>
    <x v="608"/>
    <x v="607"/>
    <x v="2"/>
    <m/>
    <x v="22"/>
    <x v="2"/>
    <s v="Crime"/>
    <s v="Thriller"/>
    <x v="14"/>
    <s v="A disgraced ex-policeman who runs a small ring of prostitutes finds himself in a race against time when one of his women goes missing."/>
    <n v="64"/>
    <s v="Hong-jin Na"/>
    <s v="Kim Yoon-seok"/>
    <s v="Jung-woo Ha"/>
    <s v="Yeong-hie Seo"/>
    <s v="Yoo-Jeong Kim"/>
    <x v="608"/>
    <x v="18"/>
  </r>
  <r>
    <x v="609"/>
    <x v="608"/>
    <x v="50"/>
    <s v="UA"/>
    <x v="11"/>
    <x v="6"/>
    <s v="Fantasy"/>
    <m/>
    <x v="14"/>
    <s v="The dwarves, along with Bilbo Baggins and Gandalf the Grey, continue their quest to reclaim Erebor, their homeland, from Smaug. Bilbo Baggins is in possession of a mysterious and magical ring."/>
    <n v="66"/>
    <s v="Peter Jackson"/>
    <s v="Ian McKellen"/>
    <s v="Martin Freeman"/>
    <s v="Richard Armitage"/>
    <s v="Ken Stott"/>
    <x v="609"/>
    <x v="491"/>
  </r>
  <r>
    <x v="610"/>
    <x v="609"/>
    <x v="40"/>
    <s v="UA"/>
    <x v="97"/>
    <x v="0"/>
    <s v="History"/>
    <s v="Mystery"/>
    <x v="14"/>
    <s v="Strange events happen in a small village in the north of Germany during the years before World War I, which seem to be ritual punishment. Who is responsible?"/>
    <n v="82"/>
    <s v="Michael Haneke"/>
    <s v="Christian Friedel"/>
    <s v="Ernst Jacobi"/>
    <s v="Leonie Benesch"/>
    <s v="Ulrich Tukur"/>
    <x v="610"/>
    <x v="492"/>
  </r>
  <r>
    <x v="611"/>
    <x v="610"/>
    <x v="40"/>
    <s v="R"/>
    <x v="2"/>
    <x v="1"/>
    <s v="Drama"/>
    <s v="Mystery"/>
    <x v="14"/>
    <s v="A journalist is aided by a young female hacker in his search for the killer of a woman who has been dead for forty years."/>
    <n v="76"/>
    <s v="Niels Arden Oplev"/>
    <s v="Michael Nyqvist"/>
    <s v="Noomi Rapace"/>
    <s v="Ewa FrÃ¶ling"/>
    <s v="Lena Endre"/>
    <x v="611"/>
    <x v="493"/>
  </r>
  <r>
    <x v="612"/>
    <x v="611"/>
    <x v="15"/>
    <s v="R"/>
    <x v="67"/>
    <x v="0"/>
    <s v="History"/>
    <s v="Thriller"/>
    <x v="14"/>
    <s v="The story of 7 people on trial stemming from various charges surrounding the uprising at the 1968 Democratic National Convention in Chicago, Illinois."/>
    <n v="77"/>
    <s v="Aaron Sorkin"/>
    <s v="Eddie Redmayne"/>
    <s v="Alex Sharp"/>
    <s v="Sacha Baron Cohen"/>
    <s v="Jeremy Strong"/>
    <x v="612"/>
    <x v="18"/>
  </r>
  <r>
    <x v="613"/>
    <x v="612"/>
    <x v="15"/>
    <m/>
    <x v="46"/>
    <x v="5"/>
    <s v="Drama"/>
    <m/>
    <x v="14"/>
    <s v="Four friends, all high school teachers, test a theory that they will improve their lives by maintaining a constant level of alcohol in their blood."/>
    <n v="81"/>
    <s v="Thomas Vinterberg"/>
    <s v="Mads Mikkelsen"/>
    <s v="Thomas Bo Larsen"/>
    <s v="Magnus Millang"/>
    <s v="Lars Ranthe"/>
    <x v="613"/>
    <x v="18"/>
  </r>
  <r>
    <x v="614"/>
    <x v="613"/>
    <x v="7"/>
    <s v="UA"/>
    <x v="24"/>
    <x v="3"/>
    <s v="Drama"/>
    <s v="Sport"/>
    <x v="14"/>
    <s v="Based on the story of Micky Ward, a fledgling boxer who tries to escape the shadow of his more famous but troubled older boxing brother and get his own shot at greatness."/>
    <n v="79"/>
    <s v="David O. Russell"/>
    <s v="Mark Wahlberg"/>
    <s v="Christian Bale"/>
    <s v="Amy Adams"/>
    <s v="Melissa Leo"/>
    <x v="614"/>
    <x v="494"/>
  </r>
  <r>
    <x v="615"/>
    <x v="614"/>
    <x v="2"/>
    <s v="A"/>
    <x v="116"/>
    <x v="2"/>
    <s v="Thriller"/>
    <m/>
    <x v="14"/>
    <s v="A retired CIA agent travels across Europe and relies on his old skills to save his estranged daughter, who has been kidnapped while on a trip to Paris."/>
    <n v="51"/>
    <s v="Pierre Morel"/>
    <s v="Liam Neeson"/>
    <s v="Maggie Grace"/>
    <s v="Famke Janssen"/>
    <s v="Leland Orser"/>
    <x v="615"/>
    <x v="495"/>
  </r>
  <r>
    <x v="616"/>
    <x v="615"/>
    <x v="2"/>
    <s v="PG-13"/>
    <x v="105"/>
    <x v="0"/>
    <s v="History"/>
    <s v="War"/>
    <x v="14"/>
    <s v="Through the innocent eyes of Bruno, the eight-year-old son of the commandant at a German concentration camp, a forbidden friendship with a Jewish boy on the other side of the camp fence has startling and unexpected consequences."/>
    <n v="55"/>
    <s v="Mark Herman"/>
    <s v="Asa Butterfield"/>
    <s v="David Thewlis"/>
    <s v="Rupert Friend"/>
    <s v="Zac Mattoon O'Brien"/>
    <x v="616"/>
    <x v="496"/>
  </r>
  <r>
    <x v="617"/>
    <x v="616"/>
    <x v="41"/>
    <s v="R"/>
    <x v="84"/>
    <x v="0"/>
    <s v="Music"/>
    <s v="Romance"/>
    <x v="14"/>
    <s v="A modern-day musical about a busker and an immigrant and their eventful week in Dublin, as they write, rehearse and record songs that tell their love story."/>
    <n v="88"/>
    <s v="John Carney"/>
    <s v="Glen Hansard"/>
    <s v="MarkÃ©ta IrglovÃ¡"/>
    <s v="Hugh Walsh"/>
    <s v="Gerard Hendrick"/>
    <x v="617"/>
    <x v="497"/>
  </r>
  <r>
    <x v="618"/>
    <x v="617"/>
    <x v="39"/>
    <s v="UA"/>
    <x v="20"/>
    <x v="6"/>
    <s v="Fantasy"/>
    <m/>
    <x v="14"/>
    <s v="A reluctant Hobbit, Bilbo Baggins, sets out to the Lonely Mountain with a spirited group of dwarves to reclaim their mountain home, and the gold within it from the dragon Smaug."/>
    <n v="58"/>
    <s v="Peter Jackson"/>
    <s v="Martin Freeman"/>
    <s v="Ian McKellen"/>
    <s v="Richard Armitage"/>
    <s v="Andy Serkis"/>
    <x v="618"/>
    <x v="498"/>
  </r>
  <r>
    <x v="619"/>
    <x v="618"/>
    <x v="41"/>
    <m/>
    <x v="29"/>
    <x v="0"/>
    <m/>
    <m/>
    <x v="14"/>
    <s v="A Turkish man travels to Istanbul to find the daughter of his father's former girlfriend."/>
    <n v="85"/>
    <s v="Fatih Akin"/>
    <s v="Baki Davrak"/>
    <s v="NurgÃ¼l YesilÃ§ay"/>
    <s v="Tuncel Kurtiz"/>
    <s v="Nursel KÃ¶se"/>
    <x v="619"/>
    <x v="499"/>
  </r>
  <r>
    <x v="620"/>
    <x v="619"/>
    <x v="41"/>
    <s v="R"/>
    <x v="61"/>
    <x v="0"/>
    <s v="Mystery"/>
    <s v="Romance"/>
    <x v="14"/>
    <s v="Thirteen-year-old fledgling writer Briony Tallis irrevocably changes the course of several lives when she accuses her older sister's lover of a crime he did not commit."/>
    <n v="85"/>
    <s v="Joe Wright"/>
    <s v="Keira Knightley"/>
    <s v="James McAvoy"/>
    <s v="Brenda Blethyn"/>
    <s v="Saoirse Ronan"/>
    <x v="620"/>
    <x v="500"/>
  </r>
  <r>
    <x v="621"/>
    <x v="620"/>
    <x v="26"/>
    <s v="A"/>
    <x v="92"/>
    <x v="1"/>
    <s v="Drama"/>
    <m/>
    <x v="14"/>
    <s v="A mysterious Hollywood stuntman and mechanic moonlights as a getaway driver and finds himself in trouble when he helps out his neighbor."/>
    <n v="78"/>
    <s v="Nicolas Winding Refn"/>
    <s v="Ryan Gosling"/>
    <s v="Carey Mulligan"/>
    <s v="Bryan Cranston"/>
    <s v="Albert Brooks"/>
    <x v="621"/>
    <x v="501"/>
  </r>
  <r>
    <x v="622"/>
    <x v="621"/>
    <x v="41"/>
    <s v="A"/>
    <x v="123"/>
    <x v="3"/>
    <s v="Crime"/>
    <s v="Drama"/>
    <x v="14"/>
    <s v="An outcast New York City cop is charged with bringing down Harlem drug lord Frank Lucas, whose real life inspired this partly biographical film."/>
    <n v="76"/>
    <s v="Ridley Scott"/>
    <s v="Denzel Washington"/>
    <s v="Russell Crowe"/>
    <s v="Chiwetel Ejiofor"/>
    <s v="Josh Brolin"/>
    <x v="622"/>
    <x v="502"/>
  </r>
  <r>
    <x v="623"/>
    <x v="622"/>
    <x v="40"/>
    <s v="UA"/>
    <x v="85"/>
    <x v="2"/>
    <s v="Adventure"/>
    <s v="Fantasy"/>
    <x v="14"/>
    <s v="A paraplegic Marine dispatched to the moon Pandora on a unique mission becomes torn between following his orders and protecting the world he feels is his home."/>
    <n v="83"/>
    <s v="James Cameron"/>
    <s v="Sam Worthington"/>
    <s v="Zoe Saldana"/>
    <s v="Sigourney Weaver"/>
    <s v="Michelle Rodriguez"/>
    <x v="623"/>
    <x v="503"/>
  </r>
  <r>
    <x v="624"/>
    <x v="623"/>
    <x v="40"/>
    <s v="R"/>
    <x v="101"/>
    <x v="0"/>
    <s v="Fantasy"/>
    <s v="Romance"/>
    <x v="14"/>
    <s v="A boy stands on a station platform as a train is about to leave. Should he go with his mother or stay with his father? Infinite possibilities arise from this decision. As long as he doesn't choose, anything is possible."/>
    <n v="63"/>
    <s v="Jaco Van Dormael"/>
    <s v="Jared Leto"/>
    <s v="Sarah Polley"/>
    <s v="Diane Kruger"/>
    <s v="Linh Dan Pham"/>
    <x v="624"/>
    <x v="504"/>
  </r>
  <r>
    <x v="625"/>
    <x v="624"/>
    <x v="27"/>
    <s v="A"/>
    <x v="9"/>
    <x v="2"/>
    <s v="Adventure"/>
    <s v="Drama"/>
    <x v="14"/>
    <s v="As the Mayan kingdom faces its decline, a young man is taken on a perilous journey to a world ruled by fear and oppression."/>
    <n v="68"/>
    <s v="Mel Gibson"/>
    <s v="Gerardo Taracena"/>
    <s v="Raoul Max Trujillo"/>
    <s v="Dalia HernÃ¡ndez"/>
    <s v="Rudy Youngblood"/>
    <x v="625"/>
    <x v="505"/>
  </r>
  <r>
    <x v="626"/>
    <x v="625"/>
    <x v="27"/>
    <s v="UA"/>
    <x v="53"/>
    <x v="5"/>
    <s v="Drama"/>
    <m/>
    <x v="14"/>
    <s v="A family determined to get their young daughter into the finals of a beauty pageant take a cross-country trip in their VW bus."/>
    <n v="80"/>
    <s v="Jonathan Dayton"/>
    <s v="Valerie Faris"/>
    <s v="Steve Carell"/>
    <s v="Toni Collette"/>
    <s v="Greg Kinnear"/>
    <x v="626"/>
    <x v="506"/>
  </r>
  <r>
    <x v="627"/>
    <x v="626"/>
    <x v="41"/>
    <s v="UA"/>
    <x v="27"/>
    <x v="2"/>
    <s v="Comedy"/>
    <s v="Mystery"/>
    <x v="14"/>
    <s v="A skilled London police officer is transferred to a small town with a dark secret."/>
    <n v="81"/>
    <s v="Edgar Wright"/>
    <s v="Simon Pegg"/>
    <s v="Nick Frost"/>
    <s v="Martin Freeman"/>
    <s v="Bill Nighy"/>
    <x v="627"/>
    <x v="507"/>
  </r>
  <r>
    <x v="628"/>
    <x v="627"/>
    <x v="2"/>
    <s v="UA"/>
    <x v="130"/>
    <x v="0"/>
    <s v="Fantasy"/>
    <s v="Romance"/>
    <x v="14"/>
    <s v="Tells the story of Benjamin Button, a man who starts aging backwards with consequences."/>
    <n v="70"/>
    <s v="David Fincher"/>
    <s v="Brad Pitt"/>
    <s v="Cate Blanchett"/>
    <s v="Tilda Swinton"/>
    <s v="Julia Ormond"/>
    <x v="628"/>
    <x v="508"/>
  </r>
  <r>
    <x v="629"/>
    <x v="628"/>
    <x v="52"/>
    <s v="U"/>
    <x v="131"/>
    <x v="0"/>
    <s v="Family"/>
    <s v="Musical"/>
    <x v="14"/>
    <s v="Veer-Zaara is a saga of love, separation, courage and sacrifice. A love story that is an inspiration and will remain a legend forever."/>
    <n v="67"/>
    <s v="Yash Chopra"/>
    <s v="Shah Rukh Khan"/>
    <s v="Preity Zinta"/>
    <s v="Rani Mukerji"/>
    <s v="Kirron Kher"/>
    <x v="629"/>
    <x v="509"/>
  </r>
  <r>
    <x v="630"/>
    <x v="629"/>
    <x v="51"/>
    <s v="R"/>
    <x v="105"/>
    <x v="5"/>
    <s v="Crime"/>
    <s v="Drama"/>
    <x v="14"/>
    <s v="A neo-nazi sentenced to community service at a church clashes with the blindly devotional priest."/>
    <n v="51"/>
    <s v="Anders Thomas Jensen"/>
    <s v="Ulrich Thomsen"/>
    <s v="Mads Mikkelsen"/>
    <s v="Nicolas Bro"/>
    <s v="Paprika Steen"/>
    <x v="630"/>
    <x v="510"/>
  </r>
  <r>
    <x v="631"/>
    <x v="630"/>
    <x v="51"/>
    <s v="PG"/>
    <x v="67"/>
    <x v="0"/>
    <s v="Romance"/>
    <m/>
    <x v="14"/>
    <s v="Sparks fly when spirited Elizabeth Bennet meets single, rich, and proud Mr. Darcy. But Mr. Darcy reluctantly finds himself falling in love with a woman beneath his class. Can each overcome their own pride and prejudice?"/>
    <n v="82"/>
    <s v="Joe Wright"/>
    <s v="Keira Knightley"/>
    <s v="Matthew Macfadyen"/>
    <s v="Brenda Blethyn"/>
    <s v="Donald Sutherland"/>
    <x v="631"/>
    <x v="511"/>
  </r>
  <r>
    <x v="632"/>
    <x v="631"/>
    <x v="51"/>
    <s v="U"/>
    <x v="25"/>
    <x v="3"/>
    <s v="Drama"/>
    <s v="Sport"/>
    <x v="14"/>
    <s v="The story of New Zealander Burt Munro, who spent years rebuilding a 1920 Indian motorcycle, which helped him set the land speed world record at Utah's Bonneville Salt Flats in 1967."/>
    <n v="68"/>
    <s v="Roger Donaldson"/>
    <s v="Anthony Hopkins"/>
    <s v="Diane Ladd"/>
    <s v="Iain Rea"/>
    <s v="Tessa Mitchell"/>
    <x v="632"/>
    <x v="512"/>
  </r>
  <r>
    <x v="633"/>
    <x v="632"/>
    <x v="5"/>
    <s v="UA"/>
    <x v="116"/>
    <x v="7"/>
    <s v="Adventure"/>
    <s v="Comedy"/>
    <x v="14"/>
    <s v="On Christmas Eve, three homeless people living on the streets of Tokyo discover a newborn baby among the trash and set out to find its parents."/>
    <n v="73"/>
    <s v="Satoshi Kon"/>
    <s v="ShÃ´go Furuya"/>
    <s v="TÃ´ru Emori"/>
    <s v="Yoshiaki Umegaki"/>
    <s v="Aya Okamoto"/>
    <x v="633"/>
    <x v="513"/>
  </r>
  <r>
    <x v="634"/>
    <x v="633"/>
    <x v="51"/>
    <s v="PG-13"/>
    <x v="35"/>
    <x v="2"/>
    <s v="Adventure"/>
    <s v="Sci-Fi"/>
    <x v="14"/>
    <s v="The crew of the ship Serenity try to evade an assassin sent to recapture one of their members who is telepathic."/>
    <n v="74"/>
    <s v="Joss Whedon"/>
    <s v="Nathan Fillion"/>
    <s v="Gina Torres"/>
    <s v="Chiwetel Ejiofor"/>
    <s v="Alan Tudyk"/>
    <x v="634"/>
    <x v="514"/>
  </r>
  <r>
    <x v="635"/>
    <x v="634"/>
    <x v="51"/>
    <s v="PG-13"/>
    <x v="13"/>
    <x v="3"/>
    <s v="Drama"/>
    <s v="Music"/>
    <x v="14"/>
    <s v="A chronicle of country music legend Johnny Cash's life, from his early days on an Arkansas cotton farm to his rise to fame with Sun Records in Memphis, where he recorded alongside Elvis Presley, Jerry Lee Lewis, and Carl Perkins."/>
    <n v="72"/>
    <s v="James Mangold"/>
    <s v="Joaquin Phoenix"/>
    <s v="Reese Witherspoon"/>
    <s v="Ginnifer Goodwin"/>
    <s v="Robert Patrick"/>
    <x v="635"/>
    <x v="515"/>
  </r>
  <r>
    <x v="636"/>
    <x v="635"/>
    <x v="5"/>
    <m/>
    <x v="54"/>
    <x v="0"/>
    <m/>
    <m/>
    <x v="14"/>
    <s v="A teenage boy expelled from school for fighting arrives at a boarding school where the systematic bullying of younger students is encouraged as a means to maintain discipline, and decides to fight back."/>
    <n v="61"/>
    <s v="Mikael HÃ¥fstrÃ¶m"/>
    <s v="Andreas Wilson"/>
    <s v="Henrik LundstrÃ¶m"/>
    <s v="Gustaf SkarsgÃ¥rd"/>
    <s v="Linda Zilliacus"/>
    <x v="636"/>
    <x v="516"/>
  </r>
  <r>
    <x v="637"/>
    <x v="636"/>
    <x v="52"/>
    <s v="A"/>
    <x v="61"/>
    <x v="0"/>
    <s v="Romance"/>
    <m/>
    <x v="14"/>
    <s v="A poor yet passionate young man falls in love with a rich young woman, giving her a sense of freedom, but they are soon separated because of their social differences."/>
    <n v="53"/>
    <s v="Nick Cassavetes"/>
    <s v="Gena Rowlands"/>
    <s v="James Garner"/>
    <s v="Rachel McAdams"/>
    <s v="Ryan Gosling"/>
    <x v="637"/>
    <x v="517"/>
  </r>
  <r>
    <x v="638"/>
    <x v="637"/>
    <x v="52"/>
    <s v="U"/>
    <x v="44"/>
    <x v="6"/>
    <s v="Biography"/>
    <s v="Drama"/>
    <x v="14"/>
    <s v="The dramatization of a motorcycle road trip Che Guevara went on in his youth that showed him his life's calling."/>
    <n v="75"/>
    <s v="Walter Salles"/>
    <s v="Gael GarcÃ­a Bernal"/>
    <s v="Rodrigo De la Serna"/>
    <s v="MÃ­a Maestro"/>
    <s v="Mercedes MorÃ¡n"/>
    <x v="638"/>
    <x v="518"/>
  </r>
  <r>
    <x v="639"/>
    <x v="638"/>
    <x v="11"/>
    <s v="R"/>
    <x v="41"/>
    <x v="1"/>
    <s v="Drama"/>
    <m/>
    <x v="14"/>
    <s v="Sixteen-year-old Lilja and her only friend, the young boy Volodja, live in Russia, fantasizing about a better life. One day, Lilja falls in love with Andrej, who is going to Sweden, and invites Lilja to come along and start a new life."/>
    <n v="82"/>
    <s v="Lukas Moodysson"/>
    <s v="Oksana Akinshina"/>
    <s v="Artyom Bogucharskiy"/>
    <s v="Pavel Ponomaryov"/>
    <s v="Lyubov Agapova"/>
    <x v="639"/>
    <x v="519"/>
  </r>
  <r>
    <x v="640"/>
    <x v="639"/>
    <x v="5"/>
    <s v="PG-13"/>
    <x v="98"/>
    <x v="7"/>
    <s v="Comedy"/>
    <s v="Drama"/>
    <x v="14"/>
    <s v="When her grandson is kidnapped during the Tour de France, Madame Souza and her beloved pooch Bruno team up with the Belleville Sisters--an aged song-and-dance team from the days of Fred Astaire--to rescue him."/>
    <n v="91"/>
    <s v="Sylvain Chomet"/>
    <s v="MichÃ¨le Caucheteux"/>
    <s v="Jean-Claude Donda"/>
    <s v="Michel Robin"/>
    <s v="Monica Viegas"/>
    <x v="640"/>
    <x v="520"/>
  </r>
  <r>
    <x v="641"/>
    <x v="640"/>
    <x v="28"/>
    <m/>
    <x v="36"/>
    <x v="2"/>
    <s v="Drama"/>
    <s v="Thriller"/>
    <x v="14"/>
    <s v="After a shooting incident at the North/South Korean border/DMZ leaves 2 North Korean soldiers dead, a neutral Swiss/Swedish team investigates, what actually happened."/>
    <n v="58"/>
    <s v="Chan-wook Park"/>
    <s v="Lee Yeong-ae"/>
    <s v="Lee Byung-Hun"/>
    <s v="Kang-ho Song"/>
    <s v="Kim Tae-Woo"/>
    <x v="641"/>
    <x v="18"/>
  </r>
  <r>
    <x v="642"/>
    <x v="641"/>
    <x v="11"/>
    <s v="PG-13"/>
    <x v="62"/>
    <x v="2"/>
    <s v="Adventure"/>
    <s v="Drama"/>
    <x v="14"/>
    <s v="A young man, falsely imprisoned by his jealous &quot;friend&quot;, escapes and uses a hidden treasure to exact his revenge."/>
    <n v="61"/>
    <s v="Kevin Reynolds"/>
    <s v="Jim Caviezel"/>
    <s v="Guy Pearce"/>
    <s v="Christopher Adamson"/>
    <s v="JB Blanc"/>
    <x v="642"/>
    <x v="521"/>
  </r>
  <r>
    <x v="643"/>
    <x v="642"/>
    <x v="9"/>
    <s v="R"/>
    <x v="65"/>
    <x v="7"/>
    <s v="Drama"/>
    <s v="Fantasy"/>
    <x v="14"/>
    <s v="A man shuffles through a dream meeting various people and discussing the meanings and purposes of the universe."/>
    <n v="83"/>
    <s v="Richard Linklater"/>
    <s v="Ethan Hawke"/>
    <s v="Trevor Jack Brooks"/>
    <s v="Lorelei Linklater"/>
    <s v="Wiley Wiggins"/>
    <x v="643"/>
    <x v="522"/>
  </r>
  <r>
    <x v="644"/>
    <x v="643"/>
    <x v="28"/>
    <s v="U"/>
    <x v="54"/>
    <x v="3"/>
    <s v="Drama"/>
    <s v="Sport"/>
    <x v="14"/>
    <s v="The true story of a newly appointed African-American coach and his high school team on their first season as a racially integrated unit."/>
    <n v="48"/>
    <s v="Boaz Yakin"/>
    <s v="Denzel Washington"/>
    <s v="Will Patton"/>
    <s v="Wood Harris"/>
    <s v="Ryan Hurst"/>
    <x v="644"/>
    <x v="523"/>
  </r>
  <r>
    <x v="645"/>
    <x v="644"/>
    <x v="28"/>
    <s v="UA"/>
    <x v="95"/>
    <x v="2"/>
    <s v="Adventure"/>
    <s v="Fantasy"/>
    <x v="14"/>
    <s v="A young Chinese warrior steals a sword from a famed swordsman and then escapes into a world of romantic adventure with a mysterious man in the frontier of the nation."/>
    <n v="94"/>
    <s v="Ang Lee"/>
    <s v="Yun-Fat Chow"/>
    <s v="Michelle Yeoh"/>
    <s v="Ziyi Zhang"/>
    <s v="Chen Chang"/>
    <x v="645"/>
    <x v="524"/>
  </r>
  <r>
    <x v="646"/>
    <x v="645"/>
    <x v="8"/>
    <s v="R"/>
    <x v="53"/>
    <x v="0"/>
    <m/>
    <m/>
    <x v="14"/>
    <s v="Young Esteban wants to become a writer and also to discover the identity of his second mother, a trans woman, carefully concealed by his mother Manuela."/>
    <n v="87"/>
    <s v="Pedro AlmodÃ³var"/>
    <s v="Cecilia Roth"/>
    <s v="Marisa Paredes"/>
    <s v="Candela PeÃ±a"/>
    <s v="Antonia San Juan"/>
    <x v="646"/>
    <x v="525"/>
  </r>
  <r>
    <x v="647"/>
    <x v="646"/>
    <x v="28"/>
    <s v="UA"/>
    <x v="58"/>
    <x v="6"/>
    <s v="Drama"/>
    <s v="Romance"/>
    <x v="14"/>
    <s v="A FedEx executive undergoes a physical and emotional transformation after crash landing on a deserted island."/>
    <n v="73"/>
    <s v="Robert Zemeckis"/>
    <s v="Tom Hanks"/>
    <s v="Helen Hunt"/>
    <s v="Paul Sanchez"/>
    <s v="Lari White"/>
    <x v="647"/>
    <x v="526"/>
  </r>
  <r>
    <x v="648"/>
    <x v="647"/>
    <x v="8"/>
    <s v="R"/>
    <x v="63"/>
    <x v="2"/>
    <s v="Crime"/>
    <s v="Thriller"/>
    <x v="14"/>
    <s v="Two Irish Catholic brothers become vigilantes and wipe out Boston's criminal underworld in the name of God."/>
    <n v="44"/>
    <s v="Troy Duffy"/>
    <s v="Willem Dafoe"/>
    <s v="Sean Patrick Flanery"/>
    <s v="Norman Reedus"/>
    <s v="David Della Rocco"/>
    <x v="648"/>
    <x v="527"/>
  </r>
  <r>
    <x v="649"/>
    <x v="648"/>
    <x v="8"/>
    <s v="UA"/>
    <x v="123"/>
    <x v="3"/>
    <s v="Drama"/>
    <s v="Thriller"/>
    <x v="14"/>
    <s v="A research chemist comes under personal and professional attack when he decides to appear in a 60 Minutes exposÃ© on Big Tobacco."/>
    <n v="84"/>
    <s v="Michael Mann"/>
    <s v="Russell Crowe"/>
    <s v="Al Pacino"/>
    <s v="Christopher Plummer"/>
    <s v="Diane Venora"/>
    <x v="649"/>
    <x v="528"/>
  </r>
  <r>
    <x v="650"/>
    <x v="649"/>
    <x v="8"/>
    <s v="PG"/>
    <x v="63"/>
    <x v="3"/>
    <s v="Drama"/>
    <s v="Family"/>
    <x v="14"/>
    <s v="The true story of Homer Hickam, a coal miner's son who was inspired by the first Sputnik launch to take up rocketry against his father's wishes."/>
    <n v="71"/>
    <s v="Joe Johnston"/>
    <s v="Jake Gyllenhaal"/>
    <s v="Chris Cooper"/>
    <s v="Laura Dern"/>
    <s v="Chris Owen"/>
    <x v="650"/>
    <x v="529"/>
  </r>
  <r>
    <x v="651"/>
    <x v="650"/>
    <x v="9"/>
    <s v="U"/>
    <x v="116"/>
    <x v="7"/>
    <s v="Adventure"/>
    <s v="Comedy"/>
    <x v="14"/>
    <s v="A mean lord exiles fairytale creatures to the swamp of a grumpy ogre, who must go on a quest and rescue a princess for the lord in order to get his land back."/>
    <n v="84"/>
    <s v="Andrew Adamson"/>
    <s v="Vicky Jenson"/>
    <s v="Mike Myers"/>
    <s v="Eddie Murphy"/>
    <s v="Cameron Diaz"/>
    <x v="651"/>
    <x v="530"/>
  </r>
  <r>
    <x v="652"/>
    <x v="651"/>
    <x v="19"/>
    <s v="UA"/>
    <x v="132"/>
    <x v="0"/>
    <s v="Romance"/>
    <m/>
    <x v="14"/>
    <s v="A seventeen-year-old aristocrat falls in love with a kind but poor artist aboard the luxurious, ill-fated R.M.S. Titanic."/>
    <n v="75"/>
    <s v="James Cameron"/>
    <s v="Leonardo DiCaprio"/>
    <s v="Kate Winslet"/>
    <s v="Billy Zane"/>
    <s v="Kathy Bates"/>
    <x v="652"/>
    <x v="531"/>
  </r>
  <r>
    <x v="653"/>
    <x v="652"/>
    <x v="19"/>
    <m/>
    <x v="70"/>
    <x v="1"/>
    <s v="Drama"/>
    <s v="Romance"/>
    <x v="14"/>
    <s v="Nishi leaves the police in the face of harrowing personal and professional difficulties. Spiraling into depression, he makes questionable decisions."/>
    <m/>
    <s v="Takeshi Kitano"/>
    <s v="Takeshi Kitano"/>
    <s v="Kayoko Kishimoto"/>
    <s v="Ren Osugi"/>
    <s v="Susumu Terajima"/>
    <x v="653"/>
    <x v="532"/>
  </r>
  <r>
    <x v="654"/>
    <x v="653"/>
    <x v="19"/>
    <s v="UA"/>
    <x v="30"/>
    <x v="0"/>
    <s v="Sci-Fi"/>
    <s v="Thriller"/>
    <x v="14"/>
    <s v="A genetically inferior man assumes the identity of a superior one in order to pursue his lifelong dream of space travel."/>
    <n v="64"/>
    <s v="Andrew Niccol"/>
    <s v="Ethan Hawke"/>
    <s v="Uma Thurman"/>
    <s v="Jude Law"/>
    <s v="Gore Vidal"/>
    <x v="654"/>
    <x v="533"/>
  </r>
  <r>
    <x v="655"/>
    <x v="654"/>
    <x v="19"/>
    <s v="UA"/>
    <x v="67"/>
    <x v="2"/>
    <s v="Drama"/>
    <s v="Mystery"/>
    <x v="14"/>
    <s v="After a wealthy banker is given an opportunity to participate in a mysterious game, his life is turned upside down when he becomes unable to distinguish between the game and reality."/>
    <n v="61"/>
    <s v="David Fincher"/>
    <s v="Michael Douglas"/>
    <s v="Deborah Kara Unger"/>
    <s v="Sean Penn"/>
    <s v="James Rebhorn"/>
    <x v="655"/>
    <x v="534"/>
  </r>
  <r>
    <x v="656"/>
    <x v="655"/>
    <x v="69"/>
    <s v="R"/>
    <x v="114"/>
    <x v="0"/>
    <m/>
    <m/>
    <x v="14"/>
    <s v="Oilman Jan is paralyzed in an accident. His wife, who prayed for his return, feels guilty; even more, when Jan urges her to have sex with another."/>
    <n v="76"/>
    <s v="Lars von Trier"/>
    <s v="Emily Watson"/>
    <s v="Stellan SkarsgÃ¥rd"/>
    <s v="Katrin Cartlidge"/>
    <s v="Jean-Marc Barr"/>
    <x v="656"/>
    <x v="535"/>
  </r>
  <r>
    <x v="657"/>
    <x v="656"/>
    <x v="0"/>
    <s v="U"/>
    <x v="25"/>
    <x v="3"/>
    <s v="Comedy"/>
    <s v="Drama"/>
    <x v="14"/>
    <s v="Ambitious but troubled movie director Edward D. Wood Jr. tries his best to fulfill his dreams, despite his lack of talent."/>
    <n v="70"/>
    <s v="Tim Burton"/>
    <s v="Johnny Depp"/>
    <s v="Martin Landau"/>
    <s v="Sarah Jessica Parker"/>
    <s v="Patricia Arquette"/>
    <x v="657"/>
    <x v="536"/>
  </r>
  <r>
    <x v="658"/>
    <x v="657"/>
    <x v="6"/>
    <s v="U"/>
    <x v="26"/>
    <x v="0"/>
    <m/>
    <m/>
    <x v="14"/>
    <s v="A young man in a small Midwestern town struggles to care for his mentally-disabled younger brother and morbidly obese mother while attempting to pursue his own happiness."/>
    <n v="73"/>
    <s v="Lasse HallstrÃ¶m"/>
    <s v="Johnny Depp"/>
    <s v="Leonardo DiCaprio"/>
    <s v="Juliette Lewis"/>
    <s v="Mary Steenburgen"/>
    <x v="658"/>
    <x v="537"/>
  </r>
  <r>
    <x v="659"/>
    <x v="658"/>
    <x v="6"/>
    <s v="R"/>
    <x v="21"/>
    <x v="2"/>
    <s v="Biography"/>
    <s v="Drama"/>
    <x v="14"/>
    <s v="A successful lawman's plans to retire anonymously in Tombstone, Arizona are disrupted by the kind of outlaws he was famous for eliminating."/>
    <n v="50"/>
    <s v="George P. Cosmatos"/>
    <s v="Kevin Jarre"/>
    <s v="Kurt Russell"/>
    <s v="Val Kilmer"/>
    <s v="Sam Elliott"/>
    <x v="659"/>
    <x v="538"/>
  </r>
  <r>
    <x v="660"/>
    <x v="659"/>
    <x v="6"/>
    <s v="U"/>
    <x v="53"/>
    <x v="5"/>
    <s v="Drama"/>
    <s v="Family"/>
    <x v="14"/>
    <s v="In the summer of 1962, a new kid in town is taken under the wing of a young baseball prodigy and his rowdy team, resulting in many adventures."/>
    <n v="55"/>
    <s v="David Mickey Evans"/>
    <s v="Tom Guiry"/>
    <s v="Mike Vitar"/>
    <s v="Art LaFleur"/>
    <s v="Patrick Renna"/>
    <x v="660"/>
    <x v="539"/>
  </r>
  <r>
    <x v="661"/>
    <x v="660"/>
    <x v="6"/>
    <s v="U"/>
    <x v="55"/>
    <x v="0"/>
    <s v="Romance"/>
    <m/>
    <x v="14"/>
    <s v="A butler who sacrificed body and soul to service in the years leading up to World War II realizes too late how misguided his loyalty was to his lordly employer."/>
    <n v="84"/>
    <s v="James Ivory"/>
    <s v="Anthony Hopkins"/>
    <s v="Emma Thompson"/>
    <s v="John Haycraft"/>
    <s v="Christopher Reeve"/>
    <x v="661"/>
    <x v="540"/>
  </r>
  <r>
    <x v="662"/>
    <x v="661"/>
    <x v="6"/>
    <m/>
    <x v="18"/>
    <x v="5"/>
    <s v="Drama"/>
    <m/>
    <x v="14"/>
    <s v="Parallel tales of two sexually obsessed men, one hurting and annoying women physically and mentally, one wandering around the city talking to strangers and experiencing dimensions of life."/>
    <n v="84"/>
    <s v="Mike Leigh"/>
    <s v="David Thewlis"/>
    <s v="Lesley Sharp"/>
    <s v="Katrin Cartlidge"/>
    <s v="Greg Cruttwell"/>
    <x v="662"/>
    <x v="541"/>
  </r>
  <r>
    <x v="663"/>
    <x v="662"/>
    <x v="6"/>
    <s v="U"/>
    <x v="21"/>
    <x v="2"/>
    <s v="Crime"/>
    <s v="Drama"/>
    <x v="14"/>
    <s v="Dr. Richard Kimble, unjustly accused of murdering his wife, must find the real killer while being the target of a nationwide manhunt led by a seasoned U.S. Marshal."/>
    <n v="87"/>
    <s v="Andrew Davis"/>
    <s v="Harrison Ford"/>
    <s v="Tommy Lee Jones"/>
    <s v="Sela Ward"/>
    <s v="Julianne Moore"/>
    <x v="663"/>
    <x v="542"/>
  </r>
  <r>
    <x v="664"/>
    <x v="663"/>
    <x v="6"/>
    <s v="R"/>
    <x v="27"/>
    <x v="1"/>
    <s v="Drama"/>
    <s v="Romance"/>
    <x v="14"/>
    <s v="A father becomes worried when a local gangster befriends his son in the Bronx in the 1960s."/>
    <n v="80"/>
    <s v="Robert De Niro"/>
    <s v="Robert De Niro"/>
    <s v="Chazz Palminteri"/>
    <s v="Lillo Brancato"/>
    <s v="Francis Capra"/>
    <x v="664"/>
    <x v="543"/>
  </r>
  <r>
    <x v="665"/>
    <x v="664"/>
    <x v="6"/>
    <s v="PG"/>
    <x v="113"/>
    <x v="7"/>
    <s v="Action"/>
    <s v="Crime"/>
    <x v="14"/>
    <s v="Batman is wrongly implicated in a series of murders of mob bosses actually done by a new vigilante assassin."/>
    <m/>
    <s v="Kevin Altieri"/>
    <s v="Boyd Kirkland"/>
    <s v="Frank Paur"/>
    <s v="Dan Riba"/>
    <s v="Eric Radomski"/>
    <x v="665"/>
    <x v="544"/>
  </r>
  <r>
    <x v="666"/>
    <x v="665"/>
    <x v="53"/>
    <s v="R"/>
    <x v="69"/>
    <x v="2"/>
    <s v="Crime"/>
    <s v="Thriller"/>
    <x v="14"/>
    <s v="A tough-as-nails cop teams up with an undercover agent to shut down a sinister mobster and his crew."/>
    <m/>
    <s v="John Woo"/>
    <s v="Yun-Fat Chow"/>
    <s v="Tony Chiu-Wai Leung"/>
    <s v="Teresa Mo"/>
    <s v="Philip Chan"/>
    <x v="666"/>
    <x v="18"/>
  </r>
  <r>
    <x v="667"/>
    <x v="666"/>
    <x v="21"/>
    <s v="R"/>
    <x v="67"/>
    <x v="5"/>
    <s v="Drama"/>
    <m/>
    <x v="14"/>
    <s v="An anthology of 5 different cab drivers in 5 American and European cities and their remarkable fares on the same eventful night."/>
    <n v="68"/>
    <s v="Jim Jarmusch"/>
    <s v="Winona Ryder"/>
    <s v="Gena Rowlands"/>
    <s v="Lisanne Falk"/>
    <s v="Alan Randolph Scott"/>
    <x v="667"/>
    <x v="545"/>
  </r>
  <r>
    <x v="668"/>
    <x v="667"/>
    <x v="21"/>
    <s v="R"/>
    <x v="52"/>
    <x v="0"/>
    <s v="Fantasy"/>
    <s v="Music"/>
    <x v="14"/>
    <s v="Two parallel stories about two identical women; one living in Poland, the other in France. They don't know each other, but their lives are nevertheless profoundly connected."/>
    <n v="86"/>
    <s v="Krzysztof Kieslowski"/>
    <s v="IrÃ¨ne Jacob"/>
    <s v="Wladyslaw Kowalski"/>
    <s v="Halina Gryglaszewska"/>
    <s v="Kalina Jedrusik"/>
    <x v="668"/>
    <x v="546"/>
  </r>
  <r>
    <x v="669"/>
    <x v="668"/>
    <x v="21"/>
    <s v="A"/>
    <x v="31"/>
    <x v="1"/>
    <s v="Drama"/>
    <m/>
    <x v="14"/>
    <s v="Follows the lives of three young males living in the Crenshaw ghetto of Los Angeles, dissecting questions of race, relationships, violence, and future prospects."/>
    <n v="76"/>
    <s v="John Singleton"/>
    <s v="Cuba Gooding Jr."/>
    <s v="Laurence Fishburne"/>
    <s v="Hudhail Al-Amir"/>
    <s v="Lloyd Avery II"/>
    <x v="669"/>
    <x v="547"/>
  </r>
  <r>
    <x v="670"/>
    <x v="669"/>
    <x v="12"/>
    <s v="R"/>
    <x v="71"/>
    <x v="0"/>
    <s v="Thriller"/>
    <m/>
    <x v="14"/>
    <s v="After a famous author is rescued from a car crash by a fan of his novels, he comes to realize that the care he is receiving is only the beginning of a nightmare of captivity and abuse."/>
    <n v="75"/>
    <s v="Rob Reiner"/>
    <s v="James Caan"/>
    <s v="Kathy Bates"/>
    <s v="Richard Farnsworth"/>
    <s v="Frances Sternhagen"/>
    <x v="670"/>
    <x v="548"/>
  </r>
  <r>
    <x v="671"/>
    <x v="670"/>
    <x v="12"/>
    <s v="U"/>
    <x v="27"/>
    <x v="3"/>
    <s v="Drama"/>
    <m/>
    <x v="14"/>
    <s v="The victims of an encephalitis epidemic many years ago have been catatonic ever since, but now a new drug offers the prospect of reviving them."/>
    <n v="74"/>
    <s v="Penny Marshall"/>
    <s v="Robert De Niro"/>
    <s v="Robin Williams"/>
    <s v="Julie Kavner"/>
    <s v="Ruth Nelson"/>
    <x v="671"/>
    <x v="549"/>
  </r>
  <r>
    <x v="672"/>
    <x v="671"/>
    <x v="70"/>
    <s v="U"/>
    <x v="70"/>
    <x v="7"/>
    <s v="Adventure"/>
    <s v="Drama"/>
    <x v="14"/>
    <s v="A young witch, on her mandatory year of independent life, finds fitting into a new community difficult while she supports herself by running an air courier service."/>
    <n v="83"/>
    <s v="Hayao Miyazaki"/>
    <s v="Kirsten Dunst"/>
    <s v="Minami Takayama"/>
    <s v="Rei Sakuma"/>
    <s v="Kappei Yamaguchi"/>
    <x v="672"/>
    <x v="18"/>
  </r>
  <r>
    <x v="673"/>
    <x v="672"/>
    <x v="70"/>
    <s v="R"/>
    <x v="29"/>
    <x v="3"/>
    <s v="Drama"/>
    <s v="History"/>
    <x v="14"/>
    <s v="Robert Gould Shaw leads the U.S. Civil War's first all-black volunteer company, fighting prejudices from both his own Union Army, and the Confederates."/>
    <n v="78"/>
    <s v="Edward Zwick"/>
    <s v="Matthew Broderick"/>
    <s v="Denzel Washington"/>
    <s v="Cary Elwes"/>
    <s v="Morgan Freeman"/>
    <x v="673"/>
    <x v="550"/>
  </r>
  <r>
    <x v="674"/>
    <x v="673"/>
    <x v="70"/>
    <s v="R"/>
    <x v="100"/>
    <x v="2"/>
    <s v="Crime"/>
    <s v="Drama"/>
    <x v="14"/>
    <s v="A disillusioned assassin accepts one last hit in hopes of using his earnings to restore vision to a singer he accidentally blinded."/>
    <n v="82"/>
    <s v="John Woo"/>
    <s v="Yun-Fat Chow"/>
    <s v="Danny Lee"/>
    <s v="Sally Yeh"/>
    <s v="Kong Chu"/>
    <x v="674"/>
    <x v="18"/>
  </r>
  <r>
    <x v="675"/>
    <x v="674"/>
    <x v="70"/>
    <s v="U"/>
    <x v="63"/>
    <x v="6"/>
    <s v="Comedy"/>
    <s v="Sci-Fi"/>
    <x v="14"/>
    <s v="After visiting 2015, Marty McFly must repeat his visit to 1955 to prevent disastrous changes to 1985...without interfering with his first trip."/>
    <n v="57"/>
    <s v="Robert Zemeckis"/>
    <s v="Michael J. Fox"/>
    <s v="Christopher Lloyd"/>
    <s v="Lea Thompson"/>
    <s v="Thomas F. Wilson"/>
    <x v="675"/>
    <x v="551"/>
  </r>
  <r>
    <x v="676"/>
    <x v="675"/>
    <x v="29"/>
    <s v="A"/>
    <x v="69"/>
    <x v="1"/>
    <s v="Drama"/>
    <s v="History"/>
    <x v="14"/>
    <s v="Two F.B.I. Agents with wildly different styles arrive in Mississippi to investigate the disappearance of some civil rights activists."/>
    <n v="65"/>
    <s v="Alan Parker"/>
    <s v="Gene Hackman"/>
    <s v="Willem Dafoe"/>
    <s v="Frances McDormand"/>
    <s v="Brad Dourif"/>
    <x v="676"/>
    <x v="552"/>
  </r>
  <r>
    <x v="677"/>
    <x v="676"/>
    <x v="54"/>
    <s v="A"/>
    <x v="71"/>
    <x v="2"/>
    <s v="Adventure"/>
    <s v="Sci-Fi"/>
    <x v="14"/>
    <s v="A team of commandos on a mission in a Central American jungle find themselves hunted by an extraterrestrial warrior."/>
    <n v="45"/>
    <s v="John McTiernan"/>
    <s v="Arnold Schwarzenegger"/>
    <s v="Carl Weathers"/>
    <s v="Kevin Peter Hall"/>
    <s v="Elpidia Carrillo"/>
    <x v="677"/>
    <x v="553"/>
  </r>
  <r>
    <x v="678"/>
    <x v="677"/>
    <x v="54"/>
    <s v="A"/>
    <x v="117"/>
    <x v="2"/>
    <s v="Comedy"/>
    <s v="Fantasy"/>
    <x v="14"/>
    <s v="The lone survivor of an onslaught of flesh-possessing spirits holes up in a cabin with a group of strangers while the demons continue their attack."/>
    <n v="72"/>
    <s v="Sam Raimi"/>
    <s v="Bruce Campbell"/>
    <s v="Sarah Berry"/>
    <s v="Dan Hicks"/>
    <s v="Kassie Wesley DePaiva"/>
    <x v="678"/>
    <x v="554"/>
  </r>
  <r>
    <x v="679"/>
    <x v="678"/>
    <x v="55"/>
    <s v="U"/>
    <x v="70"/>
    <x v="5"/>
    <m/>
    <m/>
    <x v="14"/>
    <s v="A high school wise guy is determined to have a day off from school, despite what the Principal thinks of that."/>
    <n v="61"/>
    <s v="John Hughes"/>
    <s v="Matthew Broderick"/>
    <s v="Alan Ruck"/>
    <s v="Mia Sara"/>
    <s v="Jeffrey Jones"/>
    <x v="679"/>
    <x v="555"/>
  </r>
  <r>
    <x v="680"/>
    <x v="679"/>
    <x v="55"/>
    <s v="R"/>
    <x v="71"/>
    <x v="5"/>
    <s v="Crime"/>
    <s v="Drama"/>
    <x v="14"/>
    <s v="Two men are framed and sent to jail, where they meet a murderer who helps them escape and leave the state."/>
    <n v="75"/>
    <s v="Jim Jarmusch"/>
    <s v="Tom Waits"/>
    <s v="John Lurie"/>
    <s v="Roberto Benigni"/>
    <s v="Nicoletta Braschi"/>
    <x v="680"/>
    <x v="556"/>
  </r>
  <r>
    <x v="681"/>
    <x v="680"/>
    <x v="30"/>
    <s v="U"/>
    <x v="66"/>
    <x v="6"/>
    <s v="Comedy"/>
    <s v="Family"/>
    <x v="14"/>
    <s v="A group of young misfits called The Goonies discover an ancient map and set out on an adventure to find a legendary pirate's long-lost treasure."/>
    <n v="62"/>
    <s v="Richard Donner"/>
    <s v="Sean Astin"/>
    <s v="Josh Brolin"/>
    <s v="Jeff Cohen"/>
    <s v="Corey Feldman"/>
    <x v="681"/>
    <x v="557"/>
  </r>
  <r>
    <x v="682"/>
    <x v="681"/>
    <x v="30"/>
    <s v="U"/>
    <x v="6"/>
    <x v="0"/>
    <m/>
    <m/>
    <x v="14"/>
    <s v="A black Southern woman struggles to find her identity after suffering abuse from her father and others over four decades."/>
    <n v="78"/>
    <s v="Steven Spielberg"/>
    <s v="Danny Glover"/>
    <s v="Whoopi Goldberg"/>
    <s v="Oprah Winfrey"/>
    <s v="Margaret Avery"/>
    <x v="682"/>
    <x v="558"/>
  </r>
  <r>
    <x v="683"/>
    <x v="682"/>
    <x v="30"/>
    <s v="UA"/>
    <x v="121"/>
    <x v="5"/>
    <s v="Drama"/>
    <m/>
    <x v="14"/>
    <s v="Five high school students meet in Saturday detention and discover how they have a lot more in common than they thought."/>
    <n v="66"/>
    <s v="John Hughes"/>
    <s v="Emilio Estevez"/>
    <s v="Judd Nelson"/>
    <s v="Molly Ringwald"/>
    <s v="Ally Sheedy"/>
    <x v="683"/>
    <x v="559"/>
  </r>
  <r>
    <x v="684"/>
    <x v="683"/>
    <x v="42"/>
    <s v="UA"/>
    <x v="101"/>
    <x v="3"/>
    <s v="Drama"/>
    <s v="History"/>
    <x v="14"/>
    <s v="A journalist is trapped in Cambodia during tyrant Pol Pot's bloody 'Year Zero' cleansing campaign, which claimed the lives of two million 'undesirable' civilians."/>
    <n v="76"/>
    <s v="Roland JoffÃ©"/>
    <s v="Sam Waterston"/>
    <s v="Haing S. Ngor"/>
    <s v="John Malkovich"/>
    <s v="Julian Sands"/>
    <x v="684"/>
    <x v="560"/>
  </r>
  <r>
    <x v="685"/>
    <x v="684"/>
    <x v="42"/>
    <s v="UA"/>
    <x v="49"/>
    <x v="2"/>
    <s v="Comedy"/>
    <s v="Fantasy"/>
    <x v="14"/>
    <s v="Three former parapsychology professors set up shop as a unique ghost removal service."/>
    <n v="71"/>
    <s v="Ivan Reitman"/>
    <s v="Bill Murray"/>
    <s v="Dan Aykroyd"/>
    <s v="Sigourney Weaver"/>
    <s v="Harold Ramis"/>
    <x v="685"/>
    <x v="561"/>
  </r>
  <r>
    <x v="686"/>
    <x v="685"/>
    <x v="56"/>
    <s v="PG"/>
    <x v="133"/>
    <x v="6"/>
    <s v="Biography"/>
    <s v="Drama"/>
    <x v="14"/>
    <s v="The story of the original Mercury 7 astronauts and their macho, seat-of-the-pants approach to the space program."/>
    <n v="91"/>
    <s v="Philip Kaufman"/>
    <s v="Sam Shepard"/>
    <s v="Scott Glenn"/>
    <s v="Ed Harris"/>
    <s v="Dennis Quaid"/>
    <x v="686"/>
    <x v="562"/>
  </r>
  <r>
    <x v="687"/>
    <x v="686"/>
    <x v="77"/>
    <s v="U"/>
    <x v="41"/>
    <x v="5"/>
    <s v="Crime"/>
    <s v="Drama"/>
    <x v="14"/>
    <s v="Rupert Pupkin is a passionate yet unsuccessful comic who craves nothing more than to be in the spotlight and to achieve this, he stalks and kidnaps his idol to take the spotlight for himself."/>
    <n v="73"/>
    <s v="Martin Scorsese"/>
    <s v="Robert De Niro"/>
    <s v="Jerry Lewis"/>
    <s v="Diahnne Abbott"/>
    <s v="Sandra Bernhard"/>
    <x v="687"/>
    <x v="563"/>
  </r>
  <r>
    <x v="688"/>
    <x v="687"/>
    <x v="77"/>
    <s v="U"/>
    <x v="57"/>
    <x v="12"/>
    <s v="Sci-Fi"/>
    <m/>
    <x v="14"/>
    <s v="A troubled child summons the courage to help a friendly alien escape Earth and return to his home world."/>
    <n v="91"/>
    <s v="Steven Spielberg"/>
    <s v="Henry Thomas"/>
    <s v="Drew Barrymore"/>
    <s v="Peter Coyote"/>
    <s v="Dee Wallace"/>
    <x v="688"/>
    <x v="564"/>
  </r>
  <r>
    <x v="689"/>
    <x v="688"/>
    <x v="44"/>
    <s v="A"/>
    <x v="49"/>
    <x v="0"/>
    <m/>
    <m/>
    <x v="14"/>
    <s v="Ted Kramer's wife leaves him, allowing for a lost bond to be rediscovered between Ted and his son, Billy. But a heated custody battle ensues over the divorced couple's son, deepening the wounds left by the separation."/>
    <n v="77"/>
    <s v="Robert Benton"/>
    <s v="Dustin Hoffman"/>
    <s v="Meryl Streep"/>
    <s v="Jane Alexander"/>
    <s v="Justin Henry"/>
    <x v="689"/>
    <x v="565"/>
  </r>
  <r>
    <x v="690"/>
    <x v="689"/>
    <x v="71"/>
    <s v="PG"/>
    <x v="105"/>
    <x v="0"/>
    <s v="Romance"/>
    <m/>
    <x v="14"/>
    <s v="A hot-tempered farm laborer convinces the woman he loves to marry their rich but dying boss so that they can have a claim to his fortune."/>
    <n v="93"/>
    <s v="Terrence Malick"/>
    <s v="Richard Gere"/>
    <s v="Brooke Adams"/>
    <s v="Sam Shepard"/>
    <s v="Linda Manz"/>
    <x v="690"/>
    <x v="18"/>
  </r>
  <r>
    <x v="691"/>
    <x v="690"/>
    <x v="57"/>
    <s v="A"/>
    <x v="79"/>
    <x v="4"/>
    <m/>
    <m/>
    <x v="14"/>
    <s v="Missouri farmer Josey Wales joins a Confederate guerrilla unit and winds up on the run from the Union soldiers who murdered his family."/>
    <n v="69"/>
    <s v="Clint Eastwood"/>
    <s v="Clint Eastwood"/>
    <s v="Sondra Locke"/>
    <s v="Chief Dan George"/>
    <s v="Bill McKinney"/>
    <x v="691"/>
    <x v="566"/>
  </r>
  <r>
    <x v="692"/>
    <x v="691"/>
    <x v="14"/>
    <s v="PG"/>
    <x v="67"/>
    <x v="6"/>
    <s v="History"/>
    <s v="War"/>
    <x v="14"/>
    <s v="Two British former soldiers decide to set themselves up as Kings in Kafiristan, a land where no white man has set foot since Alexander the Great."/>
    <n v="91"/>
    <s v="John Huston"/>
    <s v="Sean Connery"/>
    <s v="Michael Caine"/>
    <s v="Christopher Plummer"/>
    <s v="Saeed Jaffrey"/>
    <x v="692"/>
    <x v="18"/>
  </r>
  <r>
    <x v="693"/>
    <x v="692"/>
    <x v="3"/>
    <s v="U"/>
    <x v="54"/>
    <x v="0"/>
    <s v="Mystery"/>
    <s v="Thriller"/>
    <x v="14"/>
    <s v="A paranoid, secretive surveillance expert has a crisis of conscience when he suspects that the couple he is spying on will be murdered."/>
    <n v="85"/>
    <s v="Francis Ford Coppola"/>
    <s v="Gene Hackman"/>
    <s v="John Cazale"/>
    <s v="Allen Garfield"/>
    <s v="Frederic Forrest"/>
    <x v="693"/>
    <x v="567"/>
  </r>
  <r>
    <x v="694"/>
    <x v="693"/>
    <x v="58"/>
    <s v="U"/>
    <x v="111"/>
    <x v="7"/>
    <s v="Sci-Fi"/>
    <m/>
    <x v="14"/>
    <s v="On a faraway planet where blue giants rule, oppressed humanoids rebel against their machine-like leaders."/>
    <n v="73"/>
    <s v="RenÃ© Laloux"/>
    <s v="Barry Bostwick"/>
    <s v="Jennifer Drake"/>
    <s v="Eric Baugin"/>
    <s v="Jean Topart"/>
    <x v="694"/>
    <x v="568"/>
  </r>
  <r>
    <x v="695"/>
    <x v="694"/>
    <x v="58"/>
    <s v="A"/>
    <x v="58"/>
    <x v="1"/>
    <s v="Drama"/>
    <s v="Thriller"/>
    <x v="14"/>
    <s v="A professional assassin codenamed &quot;Jackal&quot; plots to kill Charles de Gaulle, the President of France."/>
    <n v="80"/>
    <s v="Fred Zinnemann"/>
    <s v="Edward Fox"/>
    <s v="Terence Alexander"/>
    <s v="Michel Auclair"/>
    <s v="Alan Badel"/>
    <x v="695"/>
    <x v="569"/>
  </r>
  <r>
    <x v="696"/>
    <x v="695"/>
    <x v="58"/>
    <s v="PG"/>
    <x v="105"/>
    <x v="2"/>
    <s v="Crime"/>
    <s v="Drama"/>
    <x v="14"/>
    <s v="An impressionable teenage girl from a dead-end town and her older greaser boyfriend embark on a killing spree in the South Dakota badlands."/>
    <n v="93"/>
    <s v="Terrence Malick"/>
    <s v="Martin Sheen"/>
    <s v="Sissy Spacek"/>
    <s v="Warren Oates"/>
    <s v="Ramon Bieri"/>
    <x v="696"/>
    <x v="18"/>
  </r>
  <r>
    <x v="697"/>
    <x v="696"/>
    <x v="1"/>
    <s v="A"/>
    <x v="15"/>
    <x v="0"/>
    <s v="Music"/>
    <s v="Musical"/>
    <x v="14"/>
    <s v="A female girlie club entertainer in Weimar Republic era Berlin romances two men while the Nazi Party rises to power around them."/>
    <n v="80"/>
    <s v="Bob Fosse"/>
    <s v="Liza Minnelli"/>
    <s v="Michael York"/>
    <s v="Helmut Griem"/>
    <s v="Joel Grey"/>
    <x v="697"/>
    <x v="570"/>
  </r>
  <r>
    <x v="698"/>
    <x v="697"/>
    <x v="45"/>
    <s v="U"/>
    <x v="92"/>
    <x v="12"/>
    <s v="Fantasy"/>
    <s v="Musical"/>
    <x v="14"/>
    <s v="A poor but hopeful boy seeks one of the five coveted golden tickets that will send him on a tour of Willy Wonka's mysterious chocolate factory."/>
    <n v="67"/>
    <s v="Mel Stuart"/>
    <s v="Gene Wilder"/>
    <s v="Jack Albertson"/>
    <s v="Peter Ostrum"/>
    <s v="Roy Kinnear"/>
    <x v="698"/>
    <x v="571"/>
  </r>
  <r>
    <x v="699"/>
    <x v="698"/>
    <x v="88"/>
    <s v="A"/>
    <x v="54"/>
    <x v="0"/>
    <m/>
    <m/>
    <x v="14"/>
    <s v="A naive hustler travels from Texas to New York City to seek personal fortune, finding a new friend in the process."/>
    <n v="79"/>
    <s v="John Schlesinger"/>
    <s v="Dustin Hoffman"/>
    <s v="Jon Voight"/>
    <s v="Sylvia Miles"/>
    <s v="John McGiver"/>
    <x v="699"/>
    <x v="572"/>
  </r>
  <r>
    <x v="700"/>
    <x v="699"/>
    <x v="78"/>
    <m/>
    <x v="63"/>
    <x v="13"/>
    <m/>
    <m/>
    <x v="14"/>
    <s v="A recently blinded woman is terrorized by a trio of thugs while they search for a heroin-stuffed doll they believe is in her apartment."/>
    <n v="81"/>
    <s v="Terence Young"/>
    <s v="Audrey Hepburn"/>
    <s v="Alan Arkin"/>
    <s v="Richard Crenna"/>
    <s v="Efrem Zimbalist Jr."/>
    <x v="700"/>
    <x v="573"/>
  </r>
  <r>
    <x v="701"/>
    <x v="700"/>
    <x v="78"/>
    <m/>
    <x v="63"/>
    <x v="5"/>
    <s v="Drama"/>
    <m/>
    <x v="14"/>
    <s v="A couple's attitudes are challenged when their daughter introduces them to her African-American fiancÃ©."/>
    <n v="63"/>
    <s v="Stanley Kramer"/>
    <s v="Spencer Tracy"/>
    <s v="Sidney Poitier"/>
    <s v="Katharine Hepburn"/>
    <s v="Katharine Houghton"/>
    <x v="701"/>
    <x v="574"/>
  </r>
  <r>
    <x v="702"/>
    <x v="701"/>
    <x v="78"/>
    <s v="A"/>
    <x v="100"/>
    <x v="2"/>
    <s v="Biography"/>
    <s v="Crime"/>
    <x v="14"/>
    <s v="Bored waitress Bonnie Parker falls in love with an ex-con named Clyde Barrow and together they start a violent crime spree through the country, stealing cars and robbing banks."/>
    <n v="86"/>
    <s v="Arthur Penn"/>
    <s v="Warren Beatty"/>
    <s v="Faye Dunaway"/>
    <s v="Michael J. Pollard"/>
    <s v="Gene Hackman"/>
    <x v="702"/>
    <x v="18"/>
  </r>
  <r>
    <x v="703"/>
    <x v="702"/>
    <x v="47"/>
    <s v="U"/>
    <x v="51"/>
    <x v="0"/>
    <s v="Family"/>
    <s v="Musical"/>
    <x v="14"/>
    <s v="Snobbish phonetics Professor Henry Higgins agrees to a wager that he can make flower girl Eliza Doolittle presentable in high society."/>
    <n v="95"/>
    <s v="George Cukor"/>
    <s v="Audrey Hepburn"/>
    <s v="Rex Harrison"/>
    <s v="Stanley Holloway"/>
    <s v="Wilfrid Hyde-White"/>
    <x v="703"/>
    <x v="575"/>
  </r>
  <r>
    <x v="704"/>
    <x v="703"/>
    <x v="47"/>
    <s v="U"/>
    <x v="9"/>
    <x v="5"/>
    <s v="Family"/>
    <s v="Fantasy"/>
    <x v="14"/>
    <s v="In turn of the century London, a magical nanny employs music and adventure to help two neglected children become closer to their father."/>
    <n v="88"/>
    <s v="Robert Stevenson"/>
    <s v="Julie Andrews"/>
    <s v="Dick Van Dyke"/>
    <s v="David Tomlinson"/>
    <s v="Glynis Johns"/>
    <x v="704"/>
    <x v="576"/>
  </r>
  <r>
    <x v="705"/>
    <x v="704"/>
    <x v="23"/>
    <s v="G"/>
    <x v="10"/>
    <x v="2"/>
    <s v="Drama"/>
    <s v="History"/>
    <x v="14"/>
    <s v="The events of D-Day, told on a grand scale from both the Allied and German points of view."/>
    <n v="75"/>
    <s v="Ken Annakin"/>
    <s v="Andrew Marton"/>
    <s v="Gerd Oswald"/>
    <s v="Bernhard Wicki"/>
    <s v="Darryl F. Zanuck"/>
    <x v="705"/>
    <x v="577"/>
  </r>
  <r>
    <x v="706"/>
    <x v="705"/>
    <x v="23"/>
    <m/>
    <x v="49"/>
    <x v="0"/>
    <s v="Romance"/>
    <m/>
    <x v="14"/>
    <s v="Decades of a love triangle concerning two friends and an impulsive woman."/>
    <n v="97"/>
    <s v="FranÃ§ois Truffaut"/>
    <s v="Jeanne Moreau"/>
    <s v="Oskar Werner"/>
    <s v="Henri Serre"/>
    <s v="Vanna Urbino"/>
    <x v="706"/>
    <x v="18"/>
  </r>
  <r>
    <x v="707"/>
    <x v="706"/>
    <x v="72"/>
    <s v="A"/>
    <x v="92"/>
    <x v="8"/>
    <m/>
    <m/>
    <x v="14"/>
    <s v="A young governess for two children becomes convinced that the house and grounds are haunted."/>
    <n v="88"/>
    <s v="Jack Clayton"/>
    <s v="Deborah Kerr"/>
    <s v="Peter Wyngarde"/>
    <s v="Megs Jenkins"/>
    <s v="Michael Redgrave"/>
    <x v="707"/>
    <x v="578"/>
  </r>
  <r>
    <x v="708"/>
    <x v="707"/>
    <x v="32"/>
    <s v="U"/>
    <x v="116"/>
    <x v="1"/>
    <s v="Drama"/>
    <m/>
    <x v="14"/>
    <s v="A small-time thief steals a car and impulsively murders a motorcycle policeman. Wanted by the authorities, he reunites with a hip American journalism student and attempts to persuade her to run away with him to Italy."/>
    <m/>
    <s v="Jean-Luc Godard"/>
    <s v="Jean-Paul Belmondo"/>
    <s v="Jean Seberg"/>
    <s v="Daniel Boulanger"/>
    <s v="Henri-Jacques Huet"/>
    <x v="708"/>
    <x v="579"/>
  </r>
  <r>
    <x v="709"/>
    <x v="708"/>
    <x v="63"/>
    <s v="Passed"/>
    <x v="16"/>
    <x v="2"/>
    <s v="Adventure"/>
    <s v="Drama"/>
    <x v="14"/>
    <s v="Dunson leads a cattle drive, the culmination of over 14 years of work, to its destination in Missouri. But his tyrannical behavior along the way causes a mutiny, led by his adopted son."/>
    <m/>
    <s v="Howard Hawks"/>
    <s v="Arthur Rosson"/>
    <s v="John Wayne"/>
    <s v="Montgomery Clift"/>
    <s v="Joanne Dru"/>
    <x v="709"/>
    <x v="18"/>
  </r>
  <r>
    <x v="710"/>
    <x v="709"/>
    <x v="63"/>
    <m/>
    <x v="92"/>
    <x v="2"/>
    <s v="Crime"/>
    <s v="Drama"/>
    <x v="14"/>
    <s v="A man visits his war buddy's family hotel and finds a gangster running things. As a hurricane approaches, the two end up confronting each other."/>
    <m/>
    <s v="John Huston"/>
    <s v="Humphrey Bogart"/>
    <s v="Edward G. Robinson"/>
    <s v="Lauren Bacall"/>
    <s v="Lionel Barrymore"/>
    <x v="710"/>
    <x v="18"/>
  </r>
  <r>
    <x v="711"/>
    <x v="710"/>
    <x v="64"/>
    <s v="PG"/>
    <x v="92"/>
    <x v="6"/>
    <s v="Comedy"/>
    <s v="Film-Noir"/>
    <x v="14"/>
    <s v="During World War II, American expatriate Harry Morgan helps transport a French Resistance leader and his beautiful wife to Martinique while romancing a sensuous lounge singer."/>
    <m/>
    <s v="Howard Hawks"/>
    <s v="Humphrey Bogart"/>
    <s v="Lauren Bacall"/>
    <s v="Walter Brennan"/>
    <s v="Dolores Moran"/>
    <x v="711"/>
    <x v="18"/>
  </r>
  <r>
    <x v="712"/>
    <x v="711"/>
    <x v="98"/>
    <s v="PG"/>
    <x v="63"/>
    <x v="10"/>
    <s v="Thriller"/>
    <m/>
    <x v="14"/>
    <s v="A young girl, overjoyed when her favorite uncle comes to visit the family, slowly begins to suspect that he is in fact the &quot;Merry Widow&quot; killer sought by the authorities."/>
    <n v="94"/>
    <s v="Alfred Hitchcock"/>
    <s v="Teresa Wright"/>
    <s v="Joseph Cotten"/>
    <s v="Macdonald Carey"/>
    <s v="Henry Travers"/>
    <x v="712"/>
    <x v="18"/>
  </r>
  <r>
    <x v="713"/>
    <x v="712"/>
    <x v="81"/>
    <s v="Passed"/>
    <x v="4"/>
    <x v="6"/>
    <s v="Drama"/>
    <s v="Western"/>
    <x v="14"/>
    <s v="A group of people traveling on a stagecoach find their journey complicated by the threat of Geronimo and learn something about each other in the process."/>
    <n v="93"/>
    <s v="John Ford"/>
    <s v="John Wayne"/>
    <s v="Claire Trevor"/>
    <s v="Andy Devine"/>
    <s v="John Carradine"/>
    <x v="713"/>
    <x v="18"/>
  </r>
  <r>
    <x v="714"/>
    <x v="713"/>
    <x v="93"/>
    <m/>
    <x v="4"/>
    <x v="9"/>
    <s v="Thriller"/>
    <m/>
    <x v="14"/>
    <s v="While travelling in continental Europe, a rich young playgirl realizes that an elderly lady seems to have disappeared from the train."/>
    <n v="98"/>
    <s v="Alfred Hitchcock"/>
    <s v="Margaret Lockwood"/>
    <s v="Michael Redgrave"/>
    <s v="Paul Lukas"/>
    <s v="May Whitty"/>
    <x v="714"/>
    <x v="18"/>
  </r>
  <r>
    <x v="715"/>
    <x v="714"/>
    <x v="93"/>
    <s v="Passed"/>
    <x v="42"/>
    <x v="5"/>
    <s v="Family"/>
    <s v="Romance"/>
    <x v="14"/>
    <s v="While trying to secure a $1 million donation for his museum, a befuddled paleontologist is pursued by a flighty and often irritating heiress and her pet leopard, Baby."/>
    <n v="91"/>
    <s v="Howard Hawks"/>
    <s v="Katharine Hepburn"/>
    <s v="Cary Grant"/>
    <s v="Charles Ruggles"/>
    <s v="Walter Catlett"/>
    <x v="715"/>
    <x v="18"/>
  </r>
  <r>
    <x v="716"/>
    <x v="715"/>
    <x v="94"/>
    <m/>
    <x v="122"/>
    <x v="0"/>
    <s v="Horror"/>
    <s v="Sci-Fi"/>
    <x v="14"/>
    <s v="Mary Shelley reveals the main characters of her novel survived: Dr. Frankenstein, goaded by an even madder scientist, builds his monster a mate."/>
    <n v="95"/>
    <s v="James Whale"/>
    <s v="Boris Karloff"/>
    <s v="Elsa Lanchester"/>
    <s v="Colin Clive"/>
    <s v="Valerie Hobson"/>
    <x v="716"/>
    <x v="4"/>
  </r>
  <r>
    <x v="717"/>
    <x v="716"/>
    <x v="95"/>
    <m/>
    <x v="134"/>
    <x v="5"/>
    <s v="Musical"/>
    <s v="War"/>
    <x v="14"/>
    <s v="Rufus T. Firefly is named president/dictator of bankrupt Freedonia and declares war on neighboring Sylvania over the love of wealthy Mrs. Teasdale."/>
    <n v="93"/>
    <s v="Leo McCarey"/>
    <s v="Groucho Marx"/>
    <s v="Harpo Marx"/>
    <s v="Chico Marx"/>
    <s v="Zeppo Marx"/>
    <x v="717"/>
    <x v="18"/>
  </r>
  <r>
    <x v="718"/>
    <x v="717"/>
    <x v="96"/>
    <s v="PG"/>
    <x v="94"/>
    <x v="2"/>
    <s v="Crime"/>
    <s v="Drama"/>
    <x v="14"/>
    <s v="An ambitious and nearly insane violent gangster climbs the ladder of success in the mob, but his weaknesses prove to be his downfall."/>
    <n v="87"/>
    <s v="Howard Hawks"/>
    <s v="Richard Rosson"/>
    <s v="Paul Muni"/>
    <s v="Ann Dvorak"/>
    <s v="Karen Morley"/>
    <x v="718"/>
    <x v="18"/>
  </r>
  <r>
    <x v="719"/>
    <x v="718"/>
    <x v="35"/>
    <s v="Passed"/>
    <x v="135"/>
    <x v="0"/>
    <s v="Horror"/>
    <s v="Sci-Fi"/>
    <x v="14"/>
    <s v="Dr. Frankenstein dares to tamper with life and death by creating a human monster out of lifeless body parts."/>
    <n v="91"/>
    <s v="James Whale"/>
    <s v="Colin Clive"/>
    <s v="Mae Clarke"/>
    <s v="Boris Karloff"/>
    <s v="John Boles"/>
    <x v="100"/>
    <x v="18"/>
  </r>
  <r>
    <x v="720"/>
    <x v="719"/>
    <x v="36"/>
    <s v="R"/>
    <x v="79"/>
    <x v="0"/>
    <m/>
    <m/>
    <x v="15"/>
    <s v="A year in the life of a middle-class family's maid in Mexico City in the early 1970s."/>
    <n v="96"/>
    <s v="Alfonso CuarÃ³n"/>
    <s v="Yalitza Aparicio"/>
    <s v="Marina de Tavira"/>
    <s v="Diego Cortina Autrey"/>
    <s v="Carlos Peralta"/>
    <x v="719"/>
    <x v="18"/>
  </r>
  <r>
    <x v="721"/>
    <x v="720"/>
    <x v="37"/>
    <m/>
    <x v="60"/>
    <x v="0"/>
    <s v="Romance"/>
    <m/>
    <x v="15"/>
    <s v="Spring. Yorkshire. Young farmer Johnny Saxby numbs his daily frustrations with binge drinking and casual sex, until the arrival of a Romanian migrant worker for lambing season ignites an intense relationship that sets Johnny on a new path."/>
    <n v="85"/>
    <s v="Francis Lee"/>
    <s v="Josh O'Connor"/>
    <s v="Alec Secareanu"/>
    <s v="Gemma Jones"/>
    <s v="Ian Hart"/>
    <x v="720"/>
    <x v="580"/>
  </r>
  <r>
    <x v="722"/>
    <x v="721"/>
    <x v="36"/>
    <s v="R"/>
    <x v="35"/>
    <x v="2"/>
    <s v="Adventure"/>
    <s v="Comedy"/>
    <x v="15"/>
    <s v="Foul-mouthed mutant mercenary Wade Wilson (a.k.a. Deadpool), brings together a team of fellow mutant rogues to protect a young boy with supernatural abilities from the brutal, time-traveling cyborg Cable."/>
    <n v="66"/>
    <s v="David Leitch"/>
    <s v="Ryan Reynolds"/>
    <s v="Josh Brolin"/>
    <s v="Morena Baccarin"/>
    <s v="Julian Dennison"/>
    <x v="721"/>
    <x v="581"/>
  </r>
  <r>
    <x v="723"/>
    <x v="722"/>
    <x v="37"/>
    <s v="R"/>
    <x v="71"/>
    <x v="1"/>
    <s v="Drama"/>
    <s v="Mystery"/>
    <x v="15"/>
    <s v="A veteran hunter helps an FBI agent investigate the murder of a young woman on a Wyoming Native American reservation."/>
    <n v="73"/>
    <s v="Taylor Sheridan"/>
    <s v="Kelsey Asbille"/>
    <s v="Jeremy Renner"/>
    <s v="Julia Jones"/>
    <s v="Teo Briones"/>
    <x v="722"/>
    <x v="582"/>
  </r>
  <r>
    <x v="724"/>
    <x v="723"/>
    <x v="37"/>
    <s v="R"/>
    <x v="60"/>
    <x v="8"/>
    <s v="Mystery"/>
    <s v="Thriller"/>
    <x v="15"/>
    <s v="A young African-American visits his white girlfriend's parents for the weekend, where his simmering uneasiness about their reception of him eventually reaches a boiling point."/>
    <n v="85"/>
    <s v="Jordan Peele"/>
    <s v="Daniel Kaluuya"/>
    <s v="Allison Williams"/>
    <s v="Bradley Whitford"/>
    <s v="Catherine Keener"/>
    <x v="723"/>
    <x v="583"/>
  </r>
  <r>
    <x v="725"/>
    <x v="724"/>
    <x v="36"/>
    <s v="UA"/>
    <x v="45"/>
    <x v="2"/>
    <s v="Adventure"/>
    <s v="Thriller"/>
    <x v="15"/>
    <s v="Ethan Hunt and his IMF team, along with some familiar allies, race against time after a mission gone wrong."/>
    <n v="86"/>
    <s v="Christopher McQuarrie"/>
    <s v="Tom Cruise"/>
    <s v="Henry Cavill"/>
    <s v="Ving Rhames"/>
    <s v="Simon Pegg"/>
    <x v="724"/>
    <x v="584"/>
  </r>
  <r>
    <x v="726"/>
    <x v="725"/>
    <x v="68"/>
    <s v="PG-13"/>
    <x v="24"/>
    <x v="5"/>
    <s v="Drama"/>
    <s v="Romance"/>
    <x v="15"/>
    <s v="Ove, an ill-tempered, isolated retiree who spends his days enforcing block association rules and visiting his wife's grave, has finally given up on life just as an unlikely friendship develops with his boisterous new neighbors."/>
    <n v="70"/>
    <s v="Hannes Holm"/>
    <s v="Rolf LassgÃ¥rd"/>
    <s v="Bahar Pars"/>
    <s v="Filip Berg"/>
    <s v="Ida Engvoll"/>
    <x v="725"/>
    <x v="585"/>
  </r>
  <r>
    <x v="727"/>
    <x v="726"/>
    <x v="17"/>
    <s v="R"/>
    <x v="84"/>
    <x v="5"/>
    <s v="Horror"/>
    <m/>
    <x v="15"/>
    <s v="Viago, Deacon and Vladislav are vampires who are finding that modern life has them struggling with the mundane - like paying rent, keeping up with the chore wheel, trying to get into nightclubs and overcoming flatmate conflicts."/>
    <n v="76"/>
    <s v="Jemaine Clement"/>
    <s v="Taika Waititi"/>
    <s v="Jemaine Clement"/>
    <s v="Taika Waititi"/>
    <s v="Cori Gonzalez-Macuer"/>
    <x v="726"/>
    <x v="586"/>
  </r>
  <r>
    <x v="728"/>
    <x v="727"/>
    <x v="17"/>
    <s v="U"/>
    <x v="70"/>
    <x v="7"/>
    <s v="Drama"/>
    <s v="Family"/>
    <x v="15"/>
    <s v="Due to 12 y.o. Anna's asthma, she's sent to stay with relatives of her guardian in the Japanese countryside. She likes to be alone, sketching. She befriends Marnie. Who is the mysterious, blonde Marnie."/>
    <n v="72"/>
    <s v="James Simone"/>
    <s v="Hiromasa Yonebayashi"/>
    <s v="Sara Takatsuki"/>
    <s v="Kasumi Arimura"/>
    <s v="Nanako Matsushima"/>
    <x v="727"/>
    <x v="587"/>
  </r>
  <r>
    <x v="729"/>
    <x v="728"/>
    <x v="17"/>
    <s v="U"/>
    <x v="61"/>
    <x v="3"/>
    <s v="Drama"/>
    <s v="Romance"/>
    <x v="15"/>
    <s v="A look at the relationship between the famous physicist Stephen Hawking and his wife."/>
    <n v="72"/>
    <s v="James Marsh"/>
    <s v="Eddie Redmayne"/>
    <s v="Felicity Jones"/>
    <s v="Tom Prior"/>
    <s v="Sophie Perry"/>
    <x v="728"/>
    <x v="588"/>
  </r>
  <r>
    <x v="730"/>
    <x v="729"/>
    <x v="17"/>
    <s v="A"/>
    <x v="67"/>
    <x v="2"/>
    <s v="Adventure"/>
    <s v="Comedy"/>
    <x v="15"/>
    <s v="A spy organisation recruits a promising street kid into the agency's training program, while a global threat emerges from a twisted tech genius."/>
    <n v="60"/>
    <s v="Matthew Vaughn"/>
    <s v="Colin Firth"/>
    <s v="Taron Egerton"/>
    <s v="Samuel L. Jackson"/>
    <s v="Michael Caine"/>
    <x v="729"/>
    <x v="589"/>
  </r>
  <r>
    <x v="731"/>
    <x v="730"/>
    <x v="17"/>
    <s v="UA"/>
    <x v="44"/>
    <x v="0"/>
    <s v="Romance"/>
    <m/>
    <x v="15"/>
    <s v="Two teenage cancer patients begin a life-affirming journey to visit a reclusive author in Amsterdam."/>
    <n v="69"/>
    <s v="Josh Boone"/>
    <s v="Shailene Woodley"/>
    <s v="Ansel Elgort"/>
    <s v="Nat Wolff"/>
    <s v="Laura Dern"/>
    <x v="730"/>
    <x v="590"/>
  </r>
  <r>
    <x v="732"/>
    <x v="731"/>
    <x v="68"/>
    <s v="PG-13"/>
    <x v="49"/>
    <x v="5"/>
    <s v="Drama"/>
    <m/>
    <x v="15"/>
    <s v="High schooler Greg, who spends most of his time making parodies of classic movies with his co-worker Earl, finds his outlook forever altered after befriending a classmate who has just been diagnosed with cancer."/>
    <n v="74"/>
    <s v="Alfonso Gomez-Rejon"/>
    <s v="Thomas Mann"/>
    <s v="RJ Cyler"/>
    <s v="Olivia Cooke"/>
    <s v="Nick Offerman"/>
    <x v="731"/>
    <x v="591"/>
  </r>
  <r>
    <x v="733"/>
    <x v="732"/>
    <x v="17"/>
    <s v="A"/>
    <x v="35"/>
    <x v="5"/>
    <s v="Drama"/>
    <m/>
    <x v="15"/>
    <s v="A washed-up superhero actor attempts to revive his fading career by writing, directing, and starring in a Broadway production."/>
    <n v="87"/>
    <s v="Alejandro G. IÃ±Ã¡rritu"/>
    <s v="Michael Keaton"/>
    <s v="Zach Galifianakis"/>
    <s v="Edward Norton"/>
    <s v="Andrea Riseborough"/>
    <x v="732"/>
    <x v="592"/>
  </r>
  <r>
    <x v="734"/>
    <x v="733"/>
    <x v="50"/>
    <s v="A"/>
    <x v="81"/>
    <x v="0"/>
    <s v="Romance"/>
    <m/>
    <x v="15"/>
    <s v="AdÃ¨le's life is changed when she meets Emma, a young woman with blue hair, who will allow her to discover desire and to assert herself as a woman and as an adult. In front of others, AdÃ¨le grows, seeks herself, loses herself, and ultimately finds herself through love and loss."/>
    <n v="89"/>
    <s v="Abdellatif Kechiche"/>
    <s v="LÃ©a Seydoux"/>
    <s v="AdÃ¨le Exarchopoulos"/>
    <s v="Salim Kechiouche"/>
    <s v="AurÃ©lien Recoing"/>
    <x v="733"/>
    <x v="593"/>
  </r>
  <r>
    <x v="735"/>
    <x v="734"/>
    <x v="50"/>
    <s v="U"/>
    <x v="21"/>
    <x v="0"/>
    <s v="Sport"/>
    <m/>
    <x v="15"/>
    <s v="Three friends growing up in India at the turn of the millennium set out to open a training academy to produce the country's next cricket stars."/>
    <n v="40"/>
    <s v="Abhishek Kapoor"/>
    <s v="Amit Sadh"/>
    <s v="Sushant Singh Rajput"/>
    <s v="Rajkummar Rao"/>
    <s v="Amrita Puri"/>
    <x v="734"/>
    <x v="594"/>
  </r>
  <r>
    <x v="736"/>
    <x v="735"/>
    <x v="39"/>
    <m/>
    <x v="100"/>
    <x v="0"/>
    <s v="Music"/>
    <s v="Romance"/>
    <x v="15"/>
    <s v="Elise and Didier fall in love at first sight, in spite of their differences. He talks, she listens. He's a romantic atheist, she's a religious realist. When their daughter becomes seriously ill, their love is put on trial."/>
    <n v="70"/>
    <s v="Felix van Groeningen"/>
    <s v="Veerle Baetens"/>
    <s v="Johan Heldenbergh"/>
    <s v="Nell Cattrysse"/>
    <s v="Geert Van Rampelberg"/>
    <x v="735"/>
    <x v="595"/>
  </r>
  <r>
    <x v="737"/>
    <x v="736"/>
    <x v="17"/>
    <s v="UA"/>
    <x v="13"/>
    <x v="2"/>
    <s v="Adventure"/>
    <s v="Sci-Fi"/>
    <x v="15"/>
    <s v="As Steve Rogers struggles to embrace his role in the modern world, he teams up with a fellow Avenger and S.H.I.E.L.D agent, Black Widow, to battle a new threat from history: an assassin known as the Winter Soldier."/>
    <n v="70"/>
    <s v="Anthony Russo"/>
    <s v="Joe Russo"/>
    <s v="Chris Evans"/>
    <s v="Samuel L. Jackson"/>
    <s v="Scarlett Johansson"/>
    <x v="736"/>
    <x v="596"/>
  </r>
  <r>
    <x v="738"/>
    <x v="737"/>
    <x v="26"/>
    <s v="UA"/>
    <x v="114"/>
    <x v="0"/>
    <s v="Music"/>
    <s v="Musical"/>
    <x v="15"/>
    <s v="Janardhan Jakhar chases his dreams of becoming a big Rock star, during which he falls in love with Heer."/>
    <m/>
    <s v="Imtiaz Ali"/>
    <s v="Ranbir Kapoor"/>
    <s v="Nargis Fakhri"/>
    <s v="Shammi Kapoor"/>
    <s v="Kumud Mishra"/>
    <x v="737"/>
    <x v="597"/>
  </r>
  <r>
    <x v="739"/>
    <x v="738"/>
    <x v="50"/>
    <s v="UA"/>
    <x v="57"/>
    <x v="6"/>
    <s v="Comedy"/>
    <s v="Drama"/>
    <x v="15"/>
    <s v="An aging, booze-addled father makes the trip from Montana to Nebraska with his estranged son in order to claim a million-dollar Mega Sweepstakes Marketing prize."/>
    <n v="87"/>
    <s v="Alexander Payne"/>
    <s v="Bruce Dern"/>
    <s v="Will Forte"/>
    <s v="June Squibb"/>
    <s v="Bob Odenkirk"/>
    <x v="738"/>
    <x v="598"/>
  </r>
  <r>
    <x v="740"/>
    <x v="739"/>
    <x v="39"/>
    <s v="U"/>
    <x v="53"/>
    <x v="7"/>
    <s v="Adventure"/>
    <s v="Comedy"/>
    <x v="15"/>
    <s v="A video game villain wants to be a hero and sets out to fulfill his dream, but his quest brings havoc to the whole arcade where he lives."/>
    <n v="72"/>
    <s v="Rich Moore"/>
    <s v="John C. Reilly"/>
    <s v="Jack McBrayer"/>
    <s v="Jane Lynch"/>
    <s v="Sarah Silverman"/>
    <x v="739"/>
    <x v="599"/>
  </r>
  <r>
    <x v="741"/>
    <x v="740"/>
    <x v="68"/>
    <s v="PG"/>
    <x v="63"/>
    <x v="7"/>
    <s v="Adventure"/>
    <s v="Drama"/>
    <x v="15"/>
    <s v="A little girl lives in a very grown-up world with her mother, who tries to prepare her for it. Her neighbor, the Aviator, introduces the girl to an extraordinary world where anything is possible, the world of the Little Prince."/>
    <n v="70"/>
    <s v="Mark Osborne"/>
    <s v="Jeff Bridges"/>
    <s v="Mackenzie Foy"/>
    <s v="Rachel McAdams"/>
    <s v="Marion Cotillard"/>
    <x v="740"/>
    <x v="600"/>
  </r>
  <r>
    <x v="742"/>
    <x v="741"/>
    <x v="26"/>
    <m/>
    <x v="52"/>
    <x v="0"/>
    <m/>
    <m/>
    <x v="15"/>
    <s v="A substitute teacher who drifts from classroom to classroom finds a connection to the students and teachers during his latest assignment."/>
    <n v="52"/>
    <s v="Tony Kaye"/>
    <s v="Adrien Brody"/>
    <s v="Christina Hendricks"/>
    <s v="Marcia Gay Harden"/>
    <s v="Lucy Liu"/>
    <x v="741"/>
    <x v="601"/>
  </r>
  <r>
    <x v="743"/>
    <x v="742"/>
    <x v="26"/>
    <s v="PG-13"/>
    <x v="4"/>
    <x v="5"/>
    <s v="Fantasy"/>
    <s v="Romance"/>
    <x v="15"/>
    <s v="While on a trip to Paris with his fiancÃ©e's family, a nostalgic screenwriter finds himself mysteriously going back to the 1920s every day at midnight."/>
    <n v="81"/>
    <s v="Woody Allen"/>
    <s v="Owen Wilson"/>
    <s v="Rachel McAdams"/>
    <s v="Kathy Bates"/>
    <s v="Kurt Fuller"/>
    <x v="742"/>
    <x v="602"/>
  </r>
  <r>
    <x v="744"/>
    <x v="743"/>
    <x v="17"/>
    <s v="U"/>
    <x v="92"/>
    <x v="7"/>
    <s v="Action"/>
    <s v="Adventure"/>
    <x v="15"/>
    <s v="An ordinary LEGO construction worker, thought to be the prophesied as &quot;special&quot;, is recruited to join a quest to stop an evil tyrant from gluing the LEGO universe into eternal stasis."/>
    <n v="83"/>
    <s v="Christopher Miller"/>
    <s v="Phil Lord"/>
    <s v="Chris Pratt"/>
    <s v="Will Ferrell"/>
    <s v="Elizabeth Banks"/>
    <x v="743"/>
    <x v="603"/>
  </r>
  <r>
    <x v="745"/>
    <x v="744"/>
    <x v="50"/>
    <s v="UA"/>
    <x v="88"/>
    <x v="0"/>
    <s v="Sci-Fi"/>
    <s v="Thriller"/>
    <x v="15"/>
    <s v="Two astronauts work together to survive after an accident leaves them stranded in space."/>
    <n v="96"/>
    <s v="Alfonso CuarÃ³n"/>
    <s v="Sandra Bullock"/>
    <s v="George Clooney"/>
    <s v="Ed Harris"/>
    <s v="Orto Ignatiussen"/>
    <x v="744"/>
    <x v="604"/>
  </r>
  <r>
    <x v="746"/>
    <x v="745"/>
    <x v="50"/>
    <s v="UA"/>
    <x v="18"/>
    <x v="2"/>
    <s v="Adventure"/>
    <s v="Sci-Fi"/>
    <x v="15"/>
    <s v="After the crew of the Enterprise find an unstoppable force of terror from within their own organization, Captain Kirk leads a manhunt to a war-zone world to capture a one-man weapon of mass destruction."/>
    <n v="72"/>
    <s v="J.J. Abrams"/>
    <s v="Chris Pine"/>
    <s v="Zachary Quinto"/>
    <s v="Zoe Saldana"/>
    <s v="Benedict Cumberbatch"/>
    <x v="745"/>
    <x v="605"/>
  </r>
  <r>
    <x v="747"/>
    <x v="746"/>
    <x v="68"/>
    <m/>
    <x v="38"/>
    <x v="0"/>
    <s v="War"/>
    <m/>
    <x v="15"/>
    <s v="A drama based on the experiences of Agu, a child soldier fighting in the civil war of an unnamed African country."/>
    <n v="79"/>
    <s v="Cary Joji Fukunaga"/>
    <s v="Abraham Attah"/>
    <s v="Emmanuel Affadzi"/>
    <s v="Ricky Adelayitor"/>
    <s v="Andrew Adote"/>
    <x v="746"/>
    <x v="606"/>
  </r>
  <r>
    <x v="748"/>
    <x v="747"/>
    <x v="7"/>
    <s v="UA"/>
    <x v="95"/>
    <x v="3"/>
    <s v="Drama"/>
    <m/>
    <x v="15"/>
    <s v="As Harvard student Mark Zuckerberg creates the social networking site that would become known as Facebook, he is sued by the twins who claimed he stole their idea, and by the co-founder who was later squeezed out of the business."/>
    <n v="95"/>
    <s v="David Fincher"/>
    <s v="Jesse Eisenberg"/>
    <s v="Andrew Garfield"/>
    <s v="Justin Timberlake"/>
    <s v="Rooney Mara"/>
    <x v="747"/>
    <x v="607"/>
  </r>
  <r>
    <x v="749"/>
    <x v="748"/>
    <x v="26"/>
    <s v="UA"/>
    <x v="62"/>
    <x v="2"/>
    <s v="Adventure"/>
    <s v="Sci-Fi"/>
    <x v="15"/>
    <s v="In the 1960s, superpowered humans Charles Xavier and Erik Lensherr work together to find others like them, but Erik's vengeful pursuit of an ambitious mutant who ruined his life causes a schism to divide them."/>
    <n v="65"/>
    <s v="Matthew Vaughn"/>
    <s v="James McAvoy"/>
    <s v="Michael Fassbender"/>
    <s v="Jennifer Lawrence"/>
    <s v="Kevin Bacon"/>
    <x v="748"/>
    <x v="608"/>
  </r>
  <r>
    <x v="750"/>
    <x v="749"/>
    <x v="40"/>
    <s v="UA"/>
    <x v="92"/>
    <x v="5"/>
    <m/>
    <m/>
    <x v="15"/>
    <s v="Three buddies wake up from a bachelor party in Las Vegas, with no memory of the previous night and the bachelor missing. They make their way around the city in order to find their friend before his wedding."/>
    <n v="73"/>
    <s v="Todd Phillips"/>
    <s v="Zach Galifianakis"/>
    <s v="Bradley Cooper"/>
    <s v="Justin Bartha"/>
    <s v="Ed Helms"/>
    <x v="749"/>
    <x v="609"/>
  </r>
  <r>
    <x v="751"/>
    <x v="750"/>
    <x v="39"/>
    <s v="UA"/>
    <x v="58"/>
    <x v="2"/>
    <s v="Adventure"/>
    <s v="Thriller"/>
    <x v="15"/>
    <s v="James Bond's loyalty to M is tested when her past comes back to haunt her. When MI6 comes under attack, 007 must track down and destroy the threat, no matter how personal the cost."/>
    <n v="81"/>
    <s v="Sam Mendes"/>
    <s v="Daniel Craig"/>
    <s v="Javier Bardem"/>
    <s v="Naomie Harris"/>
    <s v="Judi Dench"/>
    <x v="750"/>
    <x v="610"/>
  </r>
  <r>
    <x v="752"/>
    <x v="751"/>
    <x v="39"/>
    <s v="A"/>
    <x v="29"/>
    <x v="5"/>
    <s v="Drama"/>
    <s v="Romance"/>
    <x v="15"/>
    <s v="After a stint in a mental institution, former teacher Pat Solitano moves back in with his parents and tries to reconcile with his ex-wife. Things get more challenging when Pat meets Tiffany, a mysterious girl with problems of her own."/>
    <n v="81"/>
    <s v="David O. Russell"/>
    <s v="Bradley Cooper"/>
    <s v="Jennifer Lawrence"/>
    <s v="Robert De Niro"/>
    <s v="Jacki Weaver"/>
    <x v="751"/>
    <x v="611"/>
  </r>
  <r>
    <x v="753"/>
    <x v="752"/>
    <x v="39"/>
    <s v="A"/>
    <x v="95"/>
    <x v="3"/>
    <s v="Drama"/>
    <s v="Thriller"/>
    <x v="15"/>
    <s v="Acting under the cover of a Hollywood producer scouting a location for a science fiction film, a CIA agent launches a dangerous operation to rescue six Americans in Tehran during the U.S. hostage crisis in Iran in 1979."/>
    <n v="86"/>
    <s v="Ben Affleck"/>
    <s v="Ben Affleck"/>
    <s v="Bryan Cranston"/>
    <s v="John Goodman"/>
    <s v="Alan Arkin"/>
    <x v="752"/>
    <x v="612"/>
  </r>
  <r>
    <x v="754"/>
    <x v="753"/>
    <x v="40"/>
    <s v="UA"/>
    <x v="59"/>
    <x v="5"/>
    <s v="Drama"/>
    <s v="Romance"/>
    <x v="15"/>
    <s v="An offbeat romantic comedy about a woman who doesn't believe true love exists, and the young man who falls for her."/>
    <n v="76"/>
    <s v="Marc Webb"/>
    <s v="Zooey Deschanel"/>
    <s v="Joseph Gordon-Levitt"/>
    <s v="Geoffrey Arend"/>
    <s v="ChloÃ« Grace Moretz"/>
    <x v="753"/>
    <x v="613"/>
  </r>
  <r>
    <x v="755"/>
    <x v="754"/>
    <x v="7"/>
    <s v="A"/>
    <x v="14"/>
    <x v="6"/>
    <s v="Family"/>
    <s v="Fantasy"/>
    <x v="15"/>
    <s v="As Harry, Ron, and Hermione race against time and evil to destroy the Horcruxes, they uncover the existence of the three most powerful objects in the wizarding world: the Deathly Hallows."/>
    <n v="65"/>
    <s v="David Yates"/>
    <s v="Daniel Radcliffe"/>
    <s v="Emma Watson"/>
    <s v="Rupert Grint"/>
    <s v="Bill Nighy"/>
    <x v="754"/>
    <x v="614"/>
  </r>
  <r>
    <x v="756"/>
    <x v="755"/>
    <x v="2"/>
    <s v="U"/>
    <x v="53"/>
    <x v="7"/>
    <s v="Adventure"/>
    <s v="Comedy"/>
    <x v="15"/>
    <s v="A five-year-old boy develops a relationship with Ponyo, a young goldfish princess who longs to become a human after falling in love with him."/>
    <n v="86"/>
    <s v="Hayao Miyazaki"/>
    <s v="Cate Blanchett"/>
    <s v="Matt Damon"/>
    <s v="Liam Neeson"/>
    <s v="Tomoko Yamaguchi"/>
    <x v="755"/>
    <x v="615"/>
  </r>
  <r>
    <x v="757"/>
    <x v="756"/>
    <x v="2"/>
    <s v="R"/>
    <x v="29"/>
    <x v="3"/>
    <s v="Drama"/>
    <s v="History"/>
    <x v="15"/>
    <s v="A dramatic retelling of the post-Watergate television interviews between British talk-show host David Frost and former president Richard Nixon."/>
    <n v="80"/>
    <s v="Ron Howard"/>
    <s v="Frank Langella"/>
    <s v="Michael Sheen"/>
    <s v="Kevin Bacon"/>
    <s v="Sam Rockwell"/>
    <x v="756"/>
    <x v="616"/>
  </r>
  <r>
    <x v="758"/>
    <x v="757"/>
    <x v="27"/>
    <s v="U"/>
    <x v="116"/>
    <x v="7"/>
    <s v="Drama"/>
    <s v="Fantasy"/>
    <x v="15"/>
    <s v="When a machine that allows therapists to enter their patients' dreams is stolen, all Hell breaks loose. Only a young female therapist, Paprika, can stop it."/>
    <n v="81"/>
    <s v="Satoshi Kon"/>
    <s v="Megumi Hayashibara"/>
    <s v="TÃ´ru Emori"/>
    <s v="Katsunosuke Hori"/>
    <s v="TÃ´ru Furuya"/>
    <x v="757"/>
    <x v="617"/>
  </r>
  <r>
    <x v="759"/>
    <x v="758"/>
    <x v="2"/>
    <s v="R"/>
    <x v="101"/>
    <x v="3"/>
    <s v="Crime"/>
    <s v="Drama"/>
    <x v="15"/>
    <s v="Grief-stricken mother Christine Collins (Angelina Jolie) takes on the L.A.P.D. to her own detriment when it tries to pass off an obvious impostor as her missing child."/>
    <n v="63"/>
    <s v="Clint Eastwood"/>
    <s v="Angelina Jolie"/>
    <s v="Colm Feore"/>
    <s v="Amy Ryan"/>
    <s v="Gattlin Griffith"/>
    <x v="758"/>
    <x v="618"/>
  </r>
  <r>
    <x v="760"/>
    <x v="759"/>
    <x v="7"/>
    <s v="PG"/>
    <x v="116"/>
    <x v="5"/>
    <s v="Drama"/>
    <s v="Romance"/>
    <x v="15"/>
    <s v="Two eighth-graders start to have feelings for each other despite being total opposites."/>
    <n v="45"/>
    <s v="Rob Reiner"/>
    <s v="Madeline Carroll"/>
    <s v="Callan McAuliffe"/>
    <s v="Rebecca De Mornay"/>
    <s v="Anthony Edwards"/>
    <x v="759"/>
    <x v="619"/>
  </r>
  <r>
    <x v="761"/>
    <x v="760"/>
    <x v="27"/>
    <s v="U"/>
    <x v="52"/>
    <x v="7"/>
    <s v="Adventure"/>
    <s v="Comedy"/>
    <x v="15"/>
    <s v="A high-school girl named Makoto acquires the power to travel back in time, and decides to use it for her own personal benefits. Little does she know that she is affecting the lives of others just as much as she is her own."/>
    <m/>
    <s v="Mamoru Hosoda"/>
    <s v="Riisa Naka"/>
    <s v="Takuya Ishida"/>
    <s v="Mitsutaka Itakura"/>
    <s v="Ayami Kakiuchi"/>
    <x v="760"/>
    <x v="18"/>
  </r>
  <r>
    <x v="762"/>
    <x v="761"/>
    <x v="27"/>
    <m/>
    <x v="44"/>
    <x v="1"/>
    <s v="Drama"/>
    <s v="Fantasy"/>
    <x v="15"/>
    <s v="A battle between the world's two greatest minds begins when Light Yagami finds the Death Note, a notebook with the power to kill, and decides to rid the world of criminals."/>
    <m/>
    <s v="ShÃ»suke Kaneko"/>
    <s v="Tatsuya Fujiwara"/>
    <s v="Ken'ichi Matsuyama"/>
    <s v="Asaka Seto"/>
    <s v="YÃ» Kashii"/>
    <x v="761"/>
    <x v="18"/>
  </r>
  <r>
    <x v="763"/>
    <x v="762"/>
    <x v="27"/>
    <m/>
    <x v="53"/>
    <x v="1"/>
    <s v="Drama"/>
    <m/>
    <x v="15"/>
    <s v="A young boy becomes friends with a gang of skinheads. Friends soon become like family, and relationships will be pushed to the very limit."/>
    <n v="86"/>
    <s v="Shane Meadows"/>
    <s v="Thomas Turgoose"/>
    <s v="Stephen Graham"/>
    <s v="Jo Hartley"/>
    <s v="Andrew Shim"/>
    <x v="762"/>
    <x v="620"/>
  </r>
  <r>
    <x v="764"/>
    <x v="763"/>
    <x v="17"/>
    <s v="UA"/>
    <x v="63"/>
    <x v="0"/>
    <s v="Sci-Fi"/>
    <s v="Thriller"/>
    <x v="15"/>
    <s v="A young programmer is selected to participate in a ground-breaking experiment in synthetic intelligence by evaluating the human qualities of a highly advanced humanoid A.I."/>
    <n v="78"/>
    <s v="Alex Garland"/>
    <s v="Alicia Vikander"/>
    <s v="Domhnall Gleeson"/>
    <s v="Oscar Isaac"/>
    <s v="Sonoya Mizuno"/>
    <x v="763"/>
    <x v="621"/>
  </r>
  <r>
    <x v="765"/>
    <x v="764"/>
    <x v="27"/>
    <s v="R"/>
    <x v="95"/>
    <x v="0"/>
    <m/>
    <m/>
    <x v="15"/>
    <s v="A manager of an orphanage in India is sent to Copenhagen, Denmark, where he discovers a life-altering family secret."/>
    <n v="78"/>
    <s v="Susanne Bier"/>
    <s v="Mads Mikkelsen"/>
    <s v="Sidse Babett Knudsen"/>
    <s v="Rolf LassgÃ¥rd"/>
    <s v="Neeral Mulchandani"/>
    <x v="764"/>
    <x v="622"/>
  </r>
  <r>
    <x v="766"/>
    <x v="765"/>
    <x v="27"/>
    <s v="R"/>
    <x v="61"/>
    <x v="3"/>
    <s v="Drama"/>
    <s v="History"/>
    <x v="15"/>
    <s v="Based on the events of the brutal Ugandan dictator Idi Amin's regime as seen by his personal physician during the 1970s."/>
    <n v="74"/>
    <s v="Kevin Macdonald"/>
    <s v="James McAvoy"/>
    <s v="Forest Whitaker"/>
    <s v="Gillian Anderson"/>
    <s v="Kerry Washington"/>
    <x v="765"/>
    <x v="623"/>
  </r>
  <r>
    <x v="767"/>
    <x v="766"/>
    <x v="41"/>
    <s v="UA"/>
    <x v="123"/>
    <x v="1"/>
    <s v="Drama"/>
    <s v="Mystery"/>
    <x v="15"/>
    <s v="In the late 1960s/early 1970s, a San Francisco cartoonist becomes an amateur detective obsessed with tracking down the Zodiac Killer, an unidentified individual who terrorizes Northern California with a killing spree."/>
    <n v="78"/>
    <s v="David Fincher"/>
    <s v="Jake Gyllenhaal"/>
    <s v="Robert Downey Jr."/>
    <s v="Mark Ruffalo"/>
    <s v="Anthony Edwards"/>
    <x v="766"/>
    <x v="624"/>
  </r>
  <r>
    <x v="768"/>
    <x v="767"/>
    <x v="27"/>
    <s v="R"/>
    <x v="36"/>
    <x v="2"/>
    <s v="Crime"/>
    <s v="Drama"/>
    <x v="15"/>
    <s v="A case of mistaken identity lands Slevin into the middle of a war being plotted by two of the city's most rival crime bosses. Under constant surveillance by Detective Brikowski and assassin Goodkat, he must get them before they get him."/>
    <n v="53"/>
    <s v="Paul McGuigan"/>
    <s v="Josh Hartnett"/>
    <s v="Ben Kingsley"/>
    <s v="Morgan Freeman"/>
    <s v="Lucy Liu"/>
    <x v="767"/>
    <x v="625"/>
  </r>
  <r>
    <x v="769"/>
    <x v="768"/>
    <x v="51"/>
    <s v="PG-13"/>
    <x v="24"/>
    <x v="0"/>
    <s v="History"/>
    <s v="Music"/>
    <x v="15"/>
    <s v="In December 1914, an unofficial Christmas truce on the Western Front allows soldiers from opposing sides of the First World War to gain insight into each other's way of life."/>
    <n v="70"/>
    <s v="Christian Carion"/>
    <s v="Diane Kruger"/>
    <s v="Benno FÃ¼rmann"/>
    <s v="Guillaume Canet"/>
    <s v="Natalie Dessay"/>
    <x v="768"/>
    <x v="626"/>
  </r>
  <r>
    <x v="770"/>
    <x v="769"/>
    <x v="41"/>
    <s v="R"/>
    <x v="29"/>
    <x v="3"/>
    <s v="Drama"/>
    <s v="Music"/>
    <x v="15"/>
    <s v="A profile of Ian Curtis, the enigmatic singer of Joy Division whose personal, professional, and romantic troubles led him to commit suicide at the age of 23."/>
    <n v="78"/>
    <s v="Anton Corbijn"/>
    <s v="Sam Riley"/>
    <s v="Samantha Morton"/>
    <s v="Craig Parkinson"/>
    <s v="Alexandra Maria Lara"/>
    <x v="769"/>
    <x v="627"/>
  </r>
  <r>
    <x v="771"/>
    <x v="770"/>
    <x v="7"/>
    <s v="U"/>
    <x v="92"/>
    <x v="7"/>
    <s v="Adventure"/>
    <s v="Comedy"/>
    <x v="15"/>
    <s v="The magically long-haired Rapunzel has spent her entire life in a tower, but now that a runaway thief has stumbled upon her, she is about to discover the world for the first time, and who she really is."/>
    <n v="71"/>
    <s v="Nathan Greno"/>
    <s v="Byron Howard"/>
    <s v="Mandy Moore"/>
    <s v="Zachary Levi"/>
    <s v="Donna Murphy"/>
    <x v="770"/>
    <x v="628"/>
  </r>
  <r>
    <x v="772"/>
    <x v="771"/>
    <x v="27"/>
    <s v="R"/>
    <x v="91"/>
    <x v="0"/>
    <s v="Thriller"/>
    <s v="War"/>
    <x v="15"/>
    <s v="In the Nazi-occupied Netherlands during World War II, a Jewish singer infiltrates the regional Gestapo headquarters for the Dutch resistance."/>
    <n v="71"/>
    <s v="Paul Verhoeven"/>
    <s v="Carice van Houten"/>
    <s v="Sebastian Koch"/>
    <s v="Thom Hoffman"/>
    <s v="Halina Reijn"/>
    <x v="771"/>
    <x v="629"/>
  </r>
  <r>
    <x v="773"/>
    <x v="772"/>
    <x v="51"/>
    <s v="A"/>
    <x v="55"/>
    <x v="0"/>
    <s v="Romance"/>
    <m/>
    <x v="15"/>
    <s v="The story of a forbidden and secretive relationship between two cowboys, and their lives over the years."/>
    <n v="87"/>
    <s v="Ang Lee"/>
    <s v="Jake Gyllenhaal"/>
    <s v="Heath Ledger"/>
    <s v="Michelle Williams"/>
    <s v="Randy Quaid"/>
    <x v="772"/>
    <x v="630"/>
  </r>
  <r>
    <x v="774"/>
    <x v="773"/>
    <x v="41"/>
    <s v="A"/>
    <x v="29"/>
    <x v="2"/>
    <s v="Crime"/>
    <s v="Drama"/>
    <x v="15"/>
    <s v="A small-time rancher agrees to hold a captured outlaw who's awaiting a train to go to court in Yuma. A battle of wills ensues as the outlaw tries to psych out the rancher."/>
    <n v="76"/>
    <s v="James Mangold"/>
    <s v="Russell Crowe"/>
    <s v="Christian Bale"/>
    <s v="Ben Foster"/>
    <s v="Logan Lerman"/>
    <x v="773"/>
    <x v="631"/>
  </r>
  <r>
    <x v="775"/>
    <x v="774"/>
    <x v="52"/>
    <s v="UA"/>
    <x v="31"/>
    <x v="1"/>
    <s v="Drama"/>
    <s v="Thriller"/>
    <x v="15"/>
    <s v="Los Angeles citizens with vastly separate lives collide in interweaving stories of race, loss and redemption."/>
    <n v="66"/>
    <s v="Paul Haggis"/>
    <s v="Don Cheadle"/>
    <s v="Sandra Bullock"/>
    <s v="Thandie Newton"/>
    <s v="Karina Arroyave"/>
    <x v="774"/>
    <x v="632"/>
  </r>
  <r>
    <x v="776"/>
    <x v="775"/>
    <x v="52"/>
    <s v="UA"/>
    <x v="65"/>
    <x v="2"/>
    <s v="Comedy"/>
    <s v="Fantasy"/>
    <x v="15"/>
    <s v="In Shanghai, China in the 1940s, a wannabe gangster aspires to join the notorious &quot;Axe Gang&quot; while residents of a housing complex exhibit extraordinary powers in defending their turf."/>
    <n v="78"/>
    <s v="Stephen Chow"/>
    <s v="Stephen Chow"/>
    <s v="Wah Yuen"/>
    <s v="Qiu Yuen"/>
    <s v="Siu-Lung Leung"/>
    <x v="775"/>
    <x v="633"/>
  </r>
  <r>
    <x v="777"/>
    <x v="776"/>
    <x v="52"/>
    <s v="A"/>
    <x v="63"/>
    <x v="2"/>
    <s v="Mystery"/>
    <s v="Thriller"/>
    <x v="15"/>
    <s v="When Jason Bourne is framed for a CIA operation gone awry, he is forced to resume his former life as a trained assassin to survive."/>
    <n v="73"/>
    <s v="Paul Greengrass"/>
    <s v="Matt Damon"/>
    <s v="Franka Potente"/>
    <s v="Joan Allen"/>
    <s v="Brian Cox"/>
    <x v="776"/>
    <x v="634"/>
  </r>
  <r>
    <x v="778"/>
    <x v="777"/>
    <x v="52"/>
    <s v="R"/>
    <x v="53"/>
    <x v="0"/>
    <s v="Thriller"/>
    <m/>
    <x v="15"/>
    <s v="An industrial worker who hasn't slept in a year begins to doubt his own sanity."/>
    <n v="61"/>
    <s v="Brad Anderson"/>
    <s v="Christian Bale"/>
    <s v="Jennifer Jason Leigh"/>
    <s v="Aitana SÃ¡nchez-GijÃ³n"/>
    <s v="John Sharian"/>
    <x v="777"/>
    <x v="635"/>
  </r>
  <r>
    <x v="779"/>
    <x v="778"/>
    <x v="52"/>
    <s v="A"/>
    <x v="2"/>
    <x v="3"/>
    <s v="Drama"/>
    <s v="Music"/>
    <x v="15"/>
    <s v="The story of the life and career of the legendary rhythm and blues musician Ray Charles, from his humble beginnings in the South, where he went blind at age seven, to his meteoric rise to stardom during the 1950s and 1960s."/>
    <n v="73"/>
    <s v="Taylor Hackford"/>
    <s v="Jamie Foxx"/>
    <s v="Regina King"/>
    <s v="Kerry Washington"/>
    <s v="Clifton Powell"/>
    <x v="778"/>
    <x v="636"/>
  </r>
  <r>
    <x v="780"/>
    <x v="779"/>
    <x v="5"/>
    <s v="UA"/>
    <x v="42"/>
    <x v="5"/>
    <s v="Drama"/>
    <m/>
    <x v="15"/>
    <s v="A faded movie star and a neglected young woman form an unlikely bond after crossing paths in Tokyo."/>
    <n v="89"/>
    <s v="Sofia Coppola"/>
    <s v="Bill Murray"/>
    <s v="Scarlett Johansson"/>
    <s v="Giovanni Ribisi"/>
    <s v="Anna Faris"/>
    <x v="779"/>
    <x v="637"/>
  </r>
  <r>
    <x v="781"/>
    <x v="780"/>
    <x v="51"/>
    <s v="UA"/>
    <x v="123"/>
    <x v="6"/>
    <s v="Family"/>
    <s v="Fantasy"/>
    <x v="15"/>
    <s v="Harry Potter finds himself competing in a hazardous tournament between rival schools of magic, but he is distracted by recurring nightmares."/>
    <n v="81"/>
    <s v="Mike Newell"/>
    <s v="Daniel Radcliffe"/>
    <s v="Emma Watson"/>
    <s v="Rupert Grint"/>
    <s v="Eric Sykes"/>
    <x v="780"/>
    <x v="638"/>
  </r>
  <r>
    <x v="782"/>
    <x v="781"/>
    <x v="52"/>
    <s v="UA"/>
    <x v="14"/>
    <x v="2"/>
    <s v="Crime"/>
    <s v="Drama"/>
    <x v="15"/>
    <s v="In Mexico City, a former CIA operative swears vengeance on those who committed an unspeakable act against the family he was hired to protect."/>
    <n v="47"/>
    <s v="Tony Scott"/>
    <s v="Denzel Washington"/>
    <s v="Christopher Walken"/>
    <s v="Dakota Fanning"/>
    <s v="Radha Mitchell"/>
    <x v="781"/>
    <x v="639"/>
  </r>
  <r>
    <x v="783"/>
    <x v="782"/>
    <x v="40"/>
    <s v="U"/>
    <x v="92"/>
    <x v="7"/>
    <s v="Drama"/>
    <s v="Family"/>
    <x v="15"/>
    <s v="An adventurous 11-year-old girl finds another world that is a strangely idealized version of her frustrating home, but it has sinister secrets."/>
    <n v="80"/>
    <s v="Henry Selick"/>
    <s v="Dakota Fanning"/>
    <s v="Teri Hatcher"/>
    <s v="John Hodgman"/>
    <s v="Jennifer Saunders"/>
    <x v="782"/>
    <x v="640"/>
  </r>
  <r>
    <x v="784"/>
    <x v="783"/>
    <x v="5"/>
    <s v="UA"/>
    <x v="6"/>
    <x v="2"/>
    <s v="Drama"/>
    <m/>
    <x v="15"/>
    <s v="An American military advisor embraces the Samurai culture he was hired to destroy after he is captured in battle."/>
    <n v="55"/>
    <s v="Edward Zwick"/>
    <s v="Tom Cruise"/>
    <s v="Ken Watanabe"/>
    <s v="Billy Connolly"/>
    <s v="William Atherton"/>
    <x v="783"/>
    <x v="641"/>
  </r>
  <r>
    <x v="785"/>
    <x v="784"/>
    <x v="11"/>
    <s v="R"/>
    <x v="66"/>
    <x v="0"/>
    <m/>
    <m/>
    <x v="15"/>
    <s v="Three young Irish women struggle to maintain their spirits while they endure dehumanizing abuse as inmates of a Magdalene Sisters Asylum."/>
    <n v="83"/>
    <s v="Peter Mullan"/>
    <s v="Eileen Walsh"/>
    <s v="Dorothy Duffy"/>
    <s v="Nora-Jane Noone"/>
    <s v="Anne-Marie Duff"/>
    <x v="784"/>
    <x v="642"/>
  </r>
  <r>
    <x v="786"/>
    <x v="785"/>
    <x v="5"/>
    <s v="R"/>
    <x v="27"/>
    <x v="5"/>
    <s v="Drama"/>
    <s v="Romance"/>
    <x v="15"/>
    <s v="In 1990, to protect his fragile mother from a fatal shock after a long coma, a young man must keep her from learning that her beloved nation of East Germany as she knew it has disappeared."/>
    <n v="68"/>
    <s v="Wolfgang Becker"/>
    <s v="Daniel BrÃ¼hl"/>
    <s v="Katrin SaÃŸ"/>
    <s v="Chulpan Khamatova"/>
    <s v="Florian Lukas"/>
    <x v="785"/>
    <x v="643"/>
  </r>
  <r>
    <x v="787"/>
    <x v="786"/>
    <x v="11"/>
    <s v="PG-13"/>
    <x v="49"/>
    <x v="0"/>
    <m/>
    <m/>
    <x v="15"/>
    <s v="A family of Irish immigrants adjust to life on the mean streets of Hell's Kitchen while also grieving the death of a child."/>
    <n v="76"/>
    <s v="Jim Sheridan"/>
    <s v="Paddy Considine"/>
    <s v="Samantha Morton"/>
    <s v="Djimon Hounsou"/>
    <s v="Sarah Bolger"/>
    <x v="786"/>
    <x v="644"/>
  </r>
  <r>
    <x v="788"/>
    <x v="787"/>
    <x v="9"/>
    <s v="PG-13"/>
    <x v="18"/>
    <x v="0"/>
    <m/>
    <m/>
    <x v="15"/>
    <s v="A mentally handicapped man fights for custody of his 7-year-old daughter and in the process teaches his cold-hearted lawyer the value of love and family."/>
    <n v="28"/>
    <s v="Jessie Nelson"/>
    <s v="Sean Penn"/>
    <s v="Michelle Pfeiffer"/>
    <s v="Dakota Fanning"/>
    <s v="Dianne Wiest"/>
    <x v="787"/>
    <x v="645"/>
  </r>
  <r>
    <x v="789"/>
    <x v="788"/>
    <x v="11"/>
    <s v="R"/>
    <x v="57"/>
    <x v="5"/>
    <s v="Drama"/>
    <m/>
    <x v="15"/>
    <s v="A lovelorn screenwriter becomes desperate as he tries and fails to adapt 'The Orchid Thief' by Susan Orlean for the screen."/>
    <n v="83"/>
    <s v="Spike Jonze"/>
    <s v="Nicolas Cage"/>
    <s v="Meryl Streep"/>
    <s v="Chris Cooper"/>
    <s v="Tilda Swinton"/>
    <x v="788"/>
    <x v="646"/>
  </r>
  <r>
    <x v="790"/>
    <x v="789"/>
    <x v="9"/>
    <s v="A"/>
    <x v="97"/>
    <x v="0"/>
    <s v="History"/>
    <s v="War"/>
    <x v="15"/>
    <s v="160 elite U.S. soldiers drop into Somalia to capture two top lieutenants of a renegade warlord and find themselves in a desperate battle with a large force of heavily-armed Somalis."/>
    <n v="74"/>
    <s v="Ridley Scott"/>
    <s v="Josh Hartnett"/>
    <s v="Ewan McGregor"/>
    <s v="Tom Sizemore"/>
    <s v="Eric Bana"/>
    <x v="789"/>
    <x v="647"/>
  </r>
  <r>
    <x v="791"/>
    <x v="790"/>
    <x v="11"/>
    <s v="A"/>
    <x v="46"/>
    <x v="1"/>
    <s v="Drama"/>
    <s v="Thriller"/>
    <x v="15"/>
    <s v="A mob enforcer's son witnesses a murder, forcing him and his father to take to the road, and his father down a path of redemption and revenge."/>
    <n v="72"/>
    <s v="Sam Mendes"/>
    <s v="Tom Hanks"/>
    <s v="Tyler Hoechlin"/>
    <s v="Rob Maxey"/>
    <s v="Liam Aiken"/>
    <x v="790"/>
    <x v="648"/>
  </r>
  <r>
    <x v="792"/>
    <x v="791"/>
    <x v="9"/>
    <s v="R"/>
    <x v="95"/>
    <x v="0"/>
    <s v="Thriller"/>
    <m/>
    <x v="15"/>
    <s v="For two weeks, 20 male participants are hired to play prisoners and guards in a prison. The &quot;prisoners&quot; have to follow seemingly mild rules, and the &quot;guards&quot; are told to retain order without using physical violence."/>
    <n v="60"/>
    <s v="Oliver Hirschbiegel"/>
    <s v="Moritz Bleibtreu"/>
    <s v="Christian Berkel"/>
    <s v="Oliver Stokowski"/>
    <s v="Wotan Wilke MÃ¶hring"/>
    <x v="791"/>
    <x v="649"/>
  </r>
  <r>
    <x v="793"/>
    <x v="792"/>
    <x v="28"/>
    <s v="R"/>
    <x v="36"/>
    <x v="0"/>
    <s v="Music"/>
    <m/>
    <x v="15"/>
    <s v="A talented young boy becomes torn between his unexpected love of dance and the disintegration of his family."/>
    <n v="74"/>
    <s v="Stephen Daldry"/>
    <s v="Jamie Bell"/>
    <s v="Julie Walters"/>
    <s v="Jean Heywood"/>
    <s v="Jamie Draven"/>
    <x v="792"/>
    <x v="650"/>
  </r>
  <r>
    <x v="794"/>
    <x v="793"/>
    <x v="9"/>
    <s v="R"/>
    <x v="59"/>
    <x v="5"/>
    <s v="Drama"/>
    <s v="Music"/>
    <x v="15"/>
    <s v="A gender-queer punk-rock singer from East Berlin tours the U.S. with her band as she tells her life story and follows the former lover/band-mate who stole her songs."/>
    <n v="85"/>
    <s v="John Cameron Mitchell"/>
    <s v="John Cameron Mitchell"/>
    <s v="Miriam Shor"/>
    <s v="Stephen Trask"/>
    <s v="Theodore Liscinski"/>
    <x v="793"/>
    <x v="651"/>
  </r>
  <r>
    <x v="795"/>
    <x v="794"/>
    <x v="9"/>
    <s v="UA"/>
    <x v="24"/>
    <x v="1"/>
    <s v="Thriller"/>
    <m/>
    <x v="15"/>
    <s v="Danny Ocean and his ten accomplices plan to rob three Las Vegas casinos simultaneously."/>
    <n v="74"/>
    <s v="Steven Soderbergh"/>
    <s v="George Clooney"/>
    <s v="Brad Pitt"/>
    <s v="Julia Roberts"/>
    <s v="Matt Damon"/>
    <x v="794"/>
    <x v="652"/>
  </r>
  <r>
    <x v="796"/>
    <x v="795"/>
    <x v="28"/>
    <s v="U"/>
    <x v="70"/>
    <x v="7"/>
    <s v="Action"/>
    <s v="Fantasy"/>
    <x v="15"/>
    <s v="When a girl is abducted by a vampire, a legendary bounty hunter is hired to bring her back."/>
    <n v="62"/>
    <s v="Yoshiaki Kawajiri"/>
    <s v="Andrew Philpot"/>
    <s v="John Rafter Lee"/>
    <s v="Pamela Adlon"/>
    <s v="Wendee Lee"/>
    <x v="795"/>
    <x v="653"/>
  </r>
  <r>
    <x v="797"/>
    <x v="796"/>
    <x v="28"/>
    <s v="U"/>
    <x v="71"/>
    <x v="6"/>
    <s v="Comedy"/>
    <s v="Crime"/>
    <x v="15"/>
    <s v="In the deep south during the 1930s, three escaped convicts search for hidden treasure while a relentless lawman pursues them."/>
    <n v="69"/>
    <s v="Joel Coen"/>
    <s v="Ethan Coen"/>
    <s v="George Clooney"/>
    <s v="John Turturro"/>
    <s v="Tim Blake Nelson"/>
    <x v="796"/>
    <x v="654"/>
  </r>
  <r>
    <x v="798"/>
    <x v="797"/>
    <x v="11"/>
    <s v="R"/>
    <x v="24"/>
    <x v="6"/>
    <s v="Comedy"/>
    <s v="Drama"/>
    <x v="15"/>
    <s v="Neal Oliver, a very confused young man and an artist, takes a journey of a lifetime on a highway I60 that doesn't exist on any of the maps, going to the places he never even heard of, searching for an answer and his dreamgirl."/>
    <m/>
    <s v="Bob Gale"/>
    <s v="James Marsden"/>
    <s v="Gary Oldman"/>
    <s v="Kurt Russell"/>
    <s v="Matthew Edison"/>
    <x v="797"/>
    <x v="18"/>
  </r>
  <r>
    <x v="799"/>
    <x v="798"/>
    <x v="8"/>
    <s v="A"/>
    <x v="64"/>
    <x v="7"/>
    <s v="Comedy"/>
    <s v="Fantasy"/>
    <x v="15"/>
    <s v="When Stan Marsh and his friends go see an R-rated movie, they start cursing and their parents think that Canada is to blame."/>
    <n v="73"/>
    <s v="Trey Parker"/>
    <s v="Trey Parker"/>
    <s v="Matt Stone"/>
    <s v="Mary Kay Bergman"/>
    <s v="Isaac Hayes"/>
    <x v="798"/>
    <x v="655"/>
  </r>
  <r>
    <x v="800"/>
    <x v="799"/>
    <x v="8"/>
    <s v="R"/>
    <x v="39"/>
    <x v="5"/>
    <m/>
    <m/>
    <x v="15"/>
    <s v="Three company workers who hate their jobs decide to rebel against their greedy boss."/>
    <n v="68"/>
    <s v="Mike Judge"/>
    <s v="Ron Livingston"/>
    <s v="Jennifer Aniston"/>
    <s v="David Herman"/>
    <s v="Ajay Naidu"/>
    <x v="799"/>
    <x v="656"/>
  </r>
  <r>
    <x v="801"/>
    <x v="800"/>
    <x v="18"/>
    <m/>
    <x v="55"/>
    <x v="5"/>
    <s v="Drama"/>
    <m/>
    <x v="15"/>
    <s v="The lives of several individuals intertwine as they go about their lives in their own unique ways, engaging in acts society as a whole might find disturbing in a desperate search for human connection."/>
    <n v="81"/>
    <s v="Todd Solondz"/>
    <s v="Jane Adams"/>
    <s v="Jon Lovitz"/>
    <s v="Philip Seymour Hoffman"/>
    <s v="Dylan Baker"/>
    <x v="800"/>
    <x v="657"/>
  </r>
  <r>
    <x v="802"/>
    <x v="801"/>
    <x v="9"/>
    <s v="A"/>
    <x v="29"/>
    <x v="1"/>
    <s v="Drama"/>
    <s v="Thriller"/>
    <x v="15"/>
    <s v="A rookie cop spends his first day as a Los Angeles narcotics officer with a rogue detective who isn't what he appears to be."/>
    <n v="69"/>
    <s v="Antoine Fuqua"/>
    <s v="Denzel Washington"/>
    <s v="Ethan Hawke"/>
    <s v="Scott Glenn"/>
    <s v="Tom Berenger"/>
    <x v="801"/>
    <x v="658"/>
  </r>
  <r>
    <x v="803"/>
    <x v="802"/>
    <x v="18"/>
    <s v="UA"/>
    <x v="94"/>
    <x v="5"/>
    <s v="Drama"/>
    <s v="Romance"/>
    <x v="15"/>
    <s v="The extracurricular king of Rushmore Preparatory School is put on academic probation."/>
    <n v="86"/>
    <s v="Wes Anderson"/>
    <s v="Jason Schwartzman"/>
    <s v="Bill Murray"/>
    <s v="Olivia Williams"/>
    <s v="Seymour Cassel"/>
    <x v="802"/>
    <x v="659"/>
  </r>
  <r>
    <x v="804"/>
    <x v="803"/>
    <x v="19"/>
    <s v="U"/>
    <x v="35"/>
    <x v="0"/>
    <s v="Mystery"/>
    <s v="Sci-Fi"/>
    <x v="15"/>
    <s v="A very handsome man finds the love of his life, but he suffers an accident and needs to have his face rebuilt by surgery after it is severely disfigured."/>
    <m/>
    <s v="Alejandro AmenÃ¡bar"/>
    <s v="Eduardo Noriega"/>
    <s v="PenÃ©lope Cruz"/>
    <s v="Chete Lera"/>
    <s v="Fele MartÃ­nez"/>
    <x v="803"/>
    <x v="660"/>
  </r>
  <r>
    <x v="805"/>
    <x v="804"/>
    <x v="8"/>
    <s v="R"/>
    <x v="54"/>
    <x v="5"/>
    <s v="Drama"/>
    <s v="Fantasy"/>
    <x v="15"/>
    <s v="A puppeteer discovers a portal that leads literally into the head of movie star John Malkovich."/>
    <n v="90"/>
    <s v="Spike Jonze"/>
    <s v="John Cusack"/>
    <s v="Cameron Diaz"/>
    <s v="Catherine Keener"/>
    <s v="John Malkovich"/>
    <x v="804"/>
    <x v="661"/>
  </r>
  <r>
    <x v="806"/>
    <x v="805"/>
    <x v="19"/>
    <s v="A"/>
    <x v="9"/>
    <x v="5"/>
    <s v="Drama"/>
    <s v="Romance"/>
    <x v="15"/>
    <s v="A single mother and waitress, a misanthropic author, and a gay artist form an unlikely friendship after the artist is assaulted in a robbery."/>
    <n v="67"/>
    <s v="James L. Brooks"/>
    <s v="Jack Nicholson"/>
    <s v="Helen Hunt"/>
    <s v="Greg Kinnear"/>
    <s v="Cuba Gooding Jr."/>
    <x v="805"/>
    <x v="662"/>
  </r>
  <r>
    <x v="807"/>
    <x v="806"/>
    <x v="19"/>
    <s v="UA"/>
    <x v="44"/>
    <x v="2"/>
    <s v="Adventure"/>
    <s v="Sci-Fi"/>
    <x v="15"/>
    <s v="In the colorful future, a cab driver unwittingly becomes the central figure in the search for a legendary cosmic weapon to keep Evil and Mr. Zorg at bay."/>
    <n v="52"/>
    <s v="Luc Besson"/>
    <s v="Bruce Willis"/>
    <s v="Milla Jovovich"/>
    <s v="Gary Oldman"/>
    <s v="Ian Holm"/>
    <x v="806"/>
    <x v="663"/>
  </r>
  <r>
    <x v="808"/>
    <x v="807"/>
    <x v="18"/>
    <s v="PG-13"/>
    <x v="98"/>
    <x v="5"/>
    <m/>
    <m/>
    <x v="15"/>
    <s v="A few friends have a weekly fools' dinner, where each brings a fool along. Pierre finds a champion fool for next dinner. Surprise."/>
    <n v="73"/>
    <s v="Francis Veber"/>
    <s v="Thierry Lhermitte"/>
    <s v="Jacques Villeret"/>
    <s v="Francis Huster"/>
    <s v="Daniel PrÃ©vost"/>
    <x v="807"/>
    <x v="664"/>
  </r>
  <r>
    <x v="809"/>
    <x v="808"/>
    <x v="19"/>
    <s v="A"/>
    <x v="25"/>
    <x v="3"/>
    <s v="Crime"/>
    <s v="Drama"/>
    <x v="15"/>
    <s v="An FBI undercover agent infiltrates the mob and finds himself identifying more with the mafia life, at the expense of his regular one."/>
    <n v="76"/>
    <s v="Mike Newell"/>
    <s v="Al Pacino"/>
    <s v="Johnny Depp"/>
    <s v="Michael Madsen"/>
    <s v="Bruno Kirby"/>
    <x v="808"/>
    <x v="665"/>
  </r>
  <r>
    <x v="810"/>
    <x v="809"/>
    <x v="69"/>
    <s v="U"/>
    <x v="49"/>
    <x v="3"/>
    <s v="Drama"/>
    <s v="Music"/>
    <x v="15"/>
    <s v="Pianist David Helfgott, driven by his father and teachers, has a breakdown. Years later he returns to the piano, to popular if not critical acclaim."/>
    <n v="87"/>
    <s v="Scott Hicks"/>
    <s v="Geoffrey Rush"/>
    <s v="Armin Mueller-Stahl"/>
    <s v="Justin Braine"/>
    <s v="Sonia Todd"/>
    <x v="809"/>
    <x v="666"/>
  </r>
  <r>
    <x v="811"/>
    <x v="810"/>
    <x v="69"/>
    <s v="A"/>
    <x v="67"/>
    <x v="1"/>
    <s v="Drama"/>
    <s v="Mystery"/>
    <x v="15"/>
    <s v="An altar boy is accused of murdering a priest, and the truth is buried several layers deep."/>
    <n v="47"/>
    <s v="Gregory Hoblit"/>
    <s v="Richard Gere"/>
    <s v="Laura Linney"/>
    <s v="Edward Norton"/>
    <s v="John Mahoney"/>
    <x v="810"/>
    <x v="667"/>
  </r>
  <r>
    <x v="812"/>
    <x v="811"/>
    <x v="69"/>
    <s v="PG-13"/>
    <x v="136"/>
    <x v="0"/>
    <m/>
    <m/>
    <x v="15"/>
    <s v="Hamlet, Prince of Denmark, returns home to find his father murdered and his mother remarrying the murderer, his uncle. Meanwhile, war is brewing."/>
    <m/>
    <s v="Kenneth Branagh"/>
    <s v="Kenneth Branagh"/>
    <s v="Julie Christie"/>
    <s v="Derek Jacobi"/>
    <s v="Kate Winslet"/>
    <x v="811"/>
    <x v="668"/>
  </r>
  <r>
    <x v="813"/>
    <x v="812"/>
    <x v="20"/>
    <s v="U"/>
    <x v="121"/>
    <x v="0"/>
    <s v="Family"/>
    <s v="Fantasy"/>
    <x v="15"/>
    <s v="A young girl is relegated to servitude at a boarding school when her father goes missing and is presumed dead."/>
    <n v="83"/>
    <s v="Alfonso CuarÃ³n"/>
    <s v="Liesel Matthews"/>
    <s v="Eleanor Bron"/>
    <s v="Liam Cunningham"/>
    <s v="Rusty Schwimmer"/>
    <x v="812"/>
    <x v="669"/>
  </r>
  <r>
    <x v="814"/>
    <x v="813"/>
    <x v="20"/>
    <s v="UA"/>
    <x v="65"/>
    <x v="5"/>
    <s v="Crime"/>
    <s v="Drama"/>
    <x v="15"/>
    <s v="This Hong Kong-set crime drama follows the lives of a hitman, hoping to get out of the business, and his elusive female partner."/>
    <n v="71"/>
    <s v="Kar-Wai Wong"/>
    <s v="Leon Lai"/>
    <s v="Michelle Reis"/>
    <s v="Takeshi Kaneshiro"/>
    <s v="Charlie Yeung"/>
    <x v="813"/>
    <x v="18"/>
  </r>
  <r>
    <x v="815"/>
    <x v="814"/>
    <x v="0"/>
    <s v="U"/>
    <x v="63"/>
    <x v="3"/>
    <s v="Comedy"/>
    <s v="Drama"/>
    <x v="15"/>
    <s v="A simple Italian postman learns to love poetry while delivering mail to a famous poet, and then uses this to woo local beauty Beatrice."/>
    <n v="81"/>
    <s v="Michael Radford"/>
    <s v="Massimo Troisi"/>
    <s v="Massimo Troisi"/>
    <s v="Philippe Noiret"/>
    <s v="Maria Grazia Cucinotta"/>
    <x v="814"/>
    <x v="670"/>
  </r>
  <r>
    <x v="816"/>
    <x v="815"/>
    <x v="0"/>
    <s v="R"/>
    <x v="96"/>
    <x v="5"/>
    <m/>
    <m/>
    <x v="15"/>
    <s v="A day in the lives of two convenience clerks named Dante and Randal as they annoy customers, discuss movies, and play hockey on the store roof."/>
    <n v="70"/>
    <s v="Kevin Smith"/>
    <s v="Brian O'Halloran"/>
    <s v="Jeff Anderson"/>
    <s v="Marilyn Ghigliotti"/>
    <s v="Lisa Spoonauer"/>
    <x v="815"/>
    <x v="671"/>
  </r>
  <r>
    <x v="817"/>
    <x v="816"/>
    <x v="6"/>
    <s v="R"/>
    <x v="104"/>
    <x v="5"/>
    <s v="Drama"/>
    <m/>
    <x v="15"/>
    <s v="The day-to-day lives of several suburban Los Angeles residents."/>
    <n v="79"/>
    <s v="Robert Altman"/>
    <s v="Andie MacDowell"/>
    <s v="Julianne Moore"/>
    <s v="Tim Robbins"/>
    <s v="Bruce Davison"/>
    <x v="816"/>
    <x v="672"/>
  </r>
  <r>
    <x v="818"/>
    <x v="817"/>
    <x v="6"/>
    <s v="UA"/>
    <x v="22"/>
    <x v="0"/>
    <m/>
    <m/>
    <x v="15"/>
    <s v="When a man with HIV is fired by his law firm because of his condition, he hires a homophobic small time lawyer as the only willing advocate for a wrongful dismissal suit."/>
    <n v="66"/>
    <s v="Jonathan Demme"/>
    <s v="Tom Hanks"/>
    <s v="Denzel Washington"/>
    <s v="Roberta Maxwell"/>
    <s v="Buzz Kilman"/>
    <x v="817"/>
    <x v="673"/>
  </r>
  <r>
    <x v="819"/>
    <x v="818"/>
    <x v="53"/>
    <s v="G"/>
    <x v="107"/>
    <x v="5"/>
    <s v="Drama"/>
    <s v="Family"/>
    <x v="15"/>
    <s v="The Muppet characters tell their version of the classic tale of an old and bitter miser's redemption on Christmas Eve."/>
    <n v="64"/>
    <s v="Brian Henson"/>
    <s v="Michael Caine"/>
    <s v="Kermit the Frog"/>
    <s v="Dave Goelz"/>
    <s v="Miss Piggy"/>
    <x v="818"/>
    <x v="674"/>
  </r>
  <r>
    <x v="820"/>
    <x v="819"/>
    <x v="53"/>
    <s v="U"/>
    <x v="3"/>
    <x v="3"/>
    <s v="Drama"/>
    <s v="History"/>
    <x v="15"/>
    <s v="Biographical epic of the controversial and influential Black Nationalist leader, from his early life and career as a small-time gangster, to his ministry as a member of the Nation of Islam."/>
    <n v="73"/>
    <s v="Spike Lee"/>
    <s v="Denzel Washington"/>
    <s v="Angela Bassett"/>
    <s v="Delroy Lindo"/>
    <s v="Spike Lee"/>
    <x v="819"/>
    <x v="675"/>
  </r>
  <r>
    <x v="821"/>
    <x v="820"/>
    <x v="53"/>
    <s v="UA"/>
    <x v="31"/>
    <x v="2"/>
    <s v="Adventure"/>
    <s v="Drama"/>
    <x v="15"/>
    <s v="Three trappers protect the daughters of a British Colonel in the midst of the French and Indian War."/>
    <n v="76"/>
    <s v="Michael Mann"/>
    <s v="Daniel Day-Lewis"/>
    <s v="Madeleine Stowe"/>
    <s v="Russell Means"/>
    <s v="Eric Schweig"/>
    <x v="820"/>
    <x v="676"/>
  </r>
  <r>
    <x v="822"/>
    <x v="821"/>
    <x v="53"/>
    <s v="U"/>
    <x v="105"/>
    <x v="7"/>
    <s v="Adventure"/>
    <s v="Comedy"/>
    <x v="15"/>
    <s v="In 1930s Italy, a veteran World War I pilot is cursed to look like an anthropomorphic pig."/>
    <n v="83"/>
    <s v="Hayao Miyazaki"/>
    <s v="ShÃ»ichirÃ´ Moriyama"/>
    <s v="Tokiko KatÃ´"/>
    <s v="Bunshi Katsura Vi"/>
    <s v="Tsunehiko KamijÃ´"/>
    <x v="821"/>
    <x v="18"/>
  </r>
  <r>
    <x v="823"/>
    <x v="822"/>
    <x v="53"/>
    <s v="R"/>
    <x v="92"/>
    <x v="1"/>
    <s v="Drama"/>
    <s v="Mystery"/>
    <x v="15"/>
    <s v="An examination of the machinations behind the scenes at a real estate office."/>
    <n v="82"/>
    <s v="James Foley"/>
    <s v="Al Pacino"/>
    <s v="Jack Lemmon"/>
    <s v="Alec Baldwin"/>
    <s v="Alan Arkin"/>
    <x v="822"/>
    <x v="677"/>
  </r>
  <r>
    <x v="824"/>
    <x v="823"/>
    <x v="53"/>
    <s v="U"/>
    <x v="73"/>
    <x v="0"/>
    <s v="Thriller"/>
    <m/>
    <x v="15"/>
    <s v="Military lawyer Lieutenant Daniel Kaffee defends Marines accused of murder. They contend they were acting under orders."/>
    <n v="62"/>
    <s v="Rob Reiner"/>
    <s v="Tom Cruise"/>
    <s v="Jack Nicholson"/>
    <s v="Demi Moore"/>
    <s v="Kevin Bacon"/>
    <x v="823"/>
    <x v="678"/>
  </r>
  <r>
    <x v="825"/>
    <x v="824"/>
    <x v="21"/>
    <s v="PG-13"/>
    <x v="21"/>
    <x v="0"/>
    <m/>
    <m/>
    <x v="15"/>
    <s v="A housewife who is unhappy with her life befriends an old lady in a nursing home and is enthralled by the tales she tells of people she used to know."/>
    <n v="64"/>
    <s v="Jon Avnet"/>
    <s v="Kathy Bates"/>
    <s v="Jessica Tandy"/>
    <s v="Mary Stuart Masterson"/>
    <s v="Mary-Louise Parker"/>
    <x v="824"/>
    <x v="679"/>
  </r>
  <r>
    <x v="826"/>
    <x v="825"/>
    <x v="21"/>
    <s v="U"/>
    <x v="24"/>
    <x v="5"/>
    <s v="Drama"/>
    <s v="Thriller"/>
    <x v="15"/>
    <s v="A renowned New York playwright is enticed to California to write for the movies and discovers the hellish truth of Hollywood."/>
    <n v="69"/>
    <s v="Joel Coen"/>
    <s v="Ethan Coen"/>
    <s v="John Turturro"/>
    <s v="John Goodman"/>
    <s v="Judy Davis"/>
    <x v="825"/>
    <x v="680"/>
  </r>
  <r>
    <x v="827"/>
    <x v="826"/>
    <x v="12"/>
    <s v="R"/>
    <x v="57"/>
    <x v="1"/>
    <s v="Drama"/>
    <s v="Thriller"/>
    <x v="15"/>
    <s v="Tom Reagan, an advisor to a Prohibition-era crime boss, tries to keep the peace between warring mobs but gets caught in divided loyalties."/>
    <n v="66"/>
    <s v="Joel Coen"/>
    <s v="Ethan Coen"/>
    <s v="Gabriel Byrne"/>
    <s v="Albert Finney"/>
    <s v="John Turturro"/>
    <x v="826"/>
    <x v="681"/>
  </r>
  <r>
    <x v="828"/>
    <x v="827"/>
    <x v="29"/>
    <s v="U"/>
    <x v="60"/>
    <x v="7"/>
    <s v="Adventure"/>
    <s v="Comedy"/>
    <x v="15"/>
    <s v="A toon-hating detective is a cartoon rabbit's only hope to prove his innocence when he is accused of murder."/>
    <n v="83"/>
    <s v="Robert Zemeckis"/>
    <s v="Bob Hoskins"/>
    <s v="Christopher Lloyd"/>
    <s v="Joanna Cassidy"/>
    <s v="Charles Fleischer"/>
    <x v="827"/>
    <x v="682"/>
  </r>
  <r>
    <x v="829"/>
    <x v="828"/>
    <x v="29"/>
    <m/>
    <x v="71"/>
    <x v="9"/>
    <s v="Thriller"/>
    <m/>
    <x v="15"/>
    <s v="Rex and Saskia, a young couple in love, are on vacation. They stop at a busy service station and Saskia is abducted. After three years and no sign of Saskia, Rex begins receiving letters from the abductor."/>
    <m/>
    <s v="George Sluizer"/>
    <s v="Bernard-Pierre Donnadieu"/>
    <s v="Gene Bervoets"/>
    <s v="Johanna ter Steege"/>
    <s v="Gwen Eckhaus"/>
    <x v="828"/>
    <x v="18"/>
  </r>
  <r>
    <x v="830"/>
    <x v="829"/>
    <x v="54"/>
    <s v="R"/>
    <x v="71"/>
    <x v="5"/>
    <s v="Drama"/>
    <m/>
    <x v="15"/>
    <s v="In 1969, two substance-abusing, unemployed actors retreat to the countryside for a holiday that proves disastrous."/>
    <n v="84"/>
    <s v="Bruce Robinson"/>
    <s v="Richard E. Grant"/>
    <s v="Paul McGann"/>
    <s v="Richard Griffiths"/>
    <s v="Ralph Brown"/>
    <x v="829"/>
    <x v="683"/>
  </r>
  <r>
    <x v="831"/>
    <x v="830"/>
    <x v="54"/>
    <s v="U"/>
    <x v="76"/>
    <x v="3"/>
    <s v="Drama"/>
    <s v="History"/>
    <x v="15"/>
    <s v="The story of the final Emperor of China."/>
    <n v="76"/>
    <s v="Bernardo Bertolucci"/>
    <s v="John Lone"/>
    <s v="Joan Chen"/>
    <s v="Peter O'Toole"/>
    <s v="Ruocheng Ying"/>
    <x v="830"/>
    <x v="684"/>
  </r>
  <r>
    <x v="832"/>
    <x v="831"/>
    <x v="54"/>
    <s v="U"/>
    <x v="19"/>
    <x v="2"/>
    <s v="Drama"/>
    <s v="History"/>
    <x v="15"/>
    <s v="A young English boy struggles to survive under Japanese occupation during World War II."/>
    <n v="62"/>
    <s v="Steven Spielberg"/>
    <s v="Christian Bale"/>
    <s v="John Malkovich"/>
    <s v="Miranda Richardson"/>
    <s v="Nigel Havers"/>
    <x v="831"/>
    <x v="685"/>
  </r>
  <r>
    <x v="833"/>
    <x v="832"/>
    <x v="55"/>
    <s v="R"/>
    <x v="21"/>
    <x v="1"/>
    <s v="Drama"/>
    <s v="Mystery"/>
    <x v="15"/>
    <s v="An intellectually nonconformist friar investigates a series of mysterious deaths in an isolated abbey."/>
    <n v="54"/>
    <s v="Jean-Jacques Annaud"/>
    <s v="Sean Connery"/>
    <s v="Christian Slater"/>
    <s v="Helmut Qualtinger"/>
    <s v="Elya Baskin"/>
    <x v="832"/>
    <x v="686"/>
  </r>
  <r>
    <x v="834"/>
    <x v="833"/>
    <x v="55"/>
    <s v="A"/>
    <x v="95"/>
    <x v="0"/>
    <s v="Mystery"/>
    <s v="Thriller"/>
    <x v="15"/>
    <s v="The discovery of a severed human ear found in a field leads a young man on an investigation related to a beautiful, mysterious nightclub singer and a group of psychopathic criminals who have kidnapped her child."/>
    <n v="76"/>
    <s v="David Lynch"/>
    <s v="Isabella Rossellini"/>
    <s v="Kyle MacLachlan"/>
    <s v="Dennis Hopper"/>
    <s v="Laura Dern"/>
    <x v="833"/>
    <x v="687"/>
  </r>
  <r>
    <x v="835"/>
    <x v="834"/>
    <x v="30"/>
    <s v="U"/>
    <x v="125"/>
    <x v="5"/>
    <s v="Fantasy"/>
    <s v="Romance"/>
    <x v="15"/>
    <s v="In New Jersey in 1935, a movie character walks off the screen and into the real world."/>
    <n v="75"/>
    <s v="Woody Allen"/>
    <s v="Mia Farrow"/>
    <s v="Jeff Daniels"/>
    <s v="Danny Aiello"/>
    <s v="Irving Metzman"/>
    <x v="834"/>
    <x v="688"/>
  </r>
  <r>
    <x v="836"/>
    <x v="835"/>
    <x v="30"/>
    <s v="UA"/>
    <x v="121"/>
    <x v="5"/>
    <s v="Crime"/>
    <s v="Drama"/>
    <x v="15"/>
    <s v="An ordinary word processor has the worst night of his life after he agrees to visit a girl in Soho who he met that evening at a coffee shop."/>
    <n v="90"/>
    <s v="Martin Scorsese"/>
    <s v="Griffin Dunne"/>
    <s v="Rosanna Arquette"/>
    <s v="Verna Bloom"/>
    <s v="Tommy Chong"/>
    <x v="835"/>
    <x v="689"/>
  </r>
  <r>
    <x v="837"/>
    <x v="836"/>
    <x v="56"/>
    <s v="PG"/>
    <x v="137"/>
    <x v="5"/>
    <m/>
    <m/>
    <x v="15"/>
    <s v="&quot;Documentary&quot; about a man who can look and act like whoever he's around, and meets various famous people."/>
    <m/>
    <s v="Woody Allen"/>
    <s v="Woody Allen"/>
    <s v="Mia Farrow"/>
    <s v="Patrick Horgan"/>
    <s v="John Buckwalter"/>
    <x v="836"/>
    <x v="690"/>
  </r>
  <r>
    <x v="838"/>
    <x v="837"/>
    <x v="77"/>
    <s v="U"/>
    <x v="67"/>
    <x v="0"/>
    <m/>
    <m/>
    <x v="15"/>
    <s v="A lawyer sees the chance to salvage his career and self-respect by taking a medical malpractice case to trial rather than settling."/>
    <n v="77"/>
    <s v="Sidney Lumet"/>
    <s v="Paul Newman"/>
    <s v="Charlotte Rampling"/>
    <s v="Jack Warden"/>
    <s v="James Mason"/>
    <x v="837"/>
    <x v="691"/>
  </r>
  <r>
    <x v="839"/>
    <x v="838"/>
    <x v="77"/>
    <s v="U"/>
    <x v="54"/>
    <x v="2"/>
    <s v="Adventure"/>
    <s v="Sci-Fi"/>
    <x v="15"/>
    <s v="With the assistance of the Enterprise crew, Admiral Kirk must stop an old nemesis, Khan Noonien Singh, from using the life-generating Genesis Device as the ultimate weapon."/>
    <n v="67"/>
    <s v="Nicholas Meyer"/>
    <s v="William Shatner"/>
    <s v="Leonard Nimoy"/>
    <s v="DeForest Kelley"/>
    <s v="James Doohan"/>
    <x v="838"/>
    <x v="692"/>
  </r>
  <r>
    <x v="840"/>
    <x v="839"/>
    <x v="77"/>
    <s v="A"/>
    <x v="94"/>
    <x v="2"/>
    <s v="Adventure"/>
    <m/>
    <x v="15"/>
    <s v="A veteran Green Beret is forced by a cruel Sheriff and his deputies to flee into the mountains and wage an escalating one-man war against his pursuers."/>
    <n v="61"/>
    <s v="Ted Kotcheff"/>
    <s v="Sylvester Stallone"/>
    <s v="Brian Dennehy"/>
    <s v="Richard Crenna"/>
    <s v="Bill McKinney"/>
    <x v="839"/>
    <x v="693"/>
  </r>
  <r>
    <x v="841"/>
    <x v="840"/>
    <x v="13"/>
    <s v="U"/>
    <x v="15"/>
    <x v="0"/>
    <m/>
    <m/>
    <x v="15"/>
    <s v="The accidental death of the older son of an affluent family deeply strains the relationships among the bitter mother, the good-natured father, and the guilt-ridden younger son."/>
    <n v="86"/>
    <s v="Robert Redford"/>
    <s v="Donald Sutherland"/>
    <s v="Mary Tyler Moore"/>
    <s v="Judd Hirsch"/>
    <s v="Timothy Hutton"/>
    <x v="840"/>
    <x v="694"/>
  </r>
  <r>
    <x v="842"/>
    <x v="841"/>
    <x v="13"/>
    <s v="U"/>
    <x v="37"/>
    <x v="5"/>
    <m/>
    <m/>
    <x v="15"/>
    <s v="A man afraid to fly must ensure that a plane lands safely after the pilots become sick."/>
    <n v="78"/>
    <s v="Jim Abrahams"/>
    <s v="David Zucker"/>
    <s v="Jerry Zucker"/>
    <s v="Robert Hays"/>
    <s v="Julie Hagerty"/>
    <x v="841"/>
    <x v="695"/>
  </r>
  <r>
    <x v="843"/>
    <x v="842"/>
    <x v="44"/>
    <s v="U"/>
    <x v="92"/>
    <x v="7"/>
    <s v="Adventure"/>
    <s v="Family"/>
    <x v="15"/>
    <s v="A dashing thief, his gang of desperadoes and an intrepid policeman struggle to free a princess from an evil count's clutches, and learn the hidden secret to a fabulous treasure that she holds part of a key to."/>
    <n v="71"/>
    <s v="Hayao Miyazaki"/>
    <s v="Yasuo Yamada"/>
    <s v="Eiko Masuyama"/>
    <s v="Kiyoshi Kobayashi"/>
    <s v="Makio Inoue"/>
    <x v="842"/>
    <x v="18"/>
  </r>
  <r>
    <x v="844"/>
    <x v="843"/>
    <x v="71"/>
    <s v="A"/>
    <x v="88"/>
    <x v="8"/>
    <s v="Thriller"/>
    <m/>
    <x v="15"/>
    <s v="Fifteen years after murdering his sister on Halloween night 1963, Michael Myers escapes from a mental hospital and returns to the small town of Haddonfield, Illinois to kill again."/>
    <n v="87"/>
    <s v="John Carpenter"/>
    <s v="Donald Pleasence"/>
    <s v="Jamie Lee Curtis"/>
    <s v="Tony Moran"/>
    <s v="Nancy Kyes"/>
    <x v="843"/>
    <x v="696"/>
  </r>
  <r>
    <x v="845"/>
    <x v="844"/>
    <x v="57"/>
    <s v="R"/>
    <x v="44"/>
    <x v="0"/>
    <s v="Thriller"/>
    <m/>
    <x v="15"/>
    <s v="A bureaucrat rents a Paris apartment where he finds himself drawn into a rabbit hole of dangerous paranoia."/>
    <n v="71"/>
    <s v="Roman Polanski"/>
    <s v="Roman Polanski"/>
    <s v="Isabelle Adjani"/>
    <s v="Melvyn Douglas"/>
    <s v="Jo Van Fleet"/>
    <x v="844"/>
    <x v="697"/>
  </r>
  <r>
    <x v="846"/>
    <x v="845"/>
    <x v="14"/>
    <s v="PG"/>
    <x v="107"/>
    <x v="5"/>
    <s v="War"/>
    <m/>
    <x v="15"/>
    <s v="In czarist Russia, a neurotic soldier and his distant cousin formulate a plot to assassinate Napoleon."/>
    <n v="89"/>
    <s v="Woody Allen"/>
    <s v="Woody Allen"/>
    <s v="Diane Keaton"/>
    <s v="Georges Adet"/>
    <s v="Frank Adu"/>
    <x v="845"/>
    <x v="18"/>
  </r>
  <r>
    <x v="847"/>
    <x v="846"/>
    <x v="3"/>
    <s v="U"/>
    <x v="60"/>
    <x v="2"/>
    <s v="Crime"/>
    <s v="Thriller"/>
    <x v="15"/>
    <s v="In New York, armed men hijack a subway car and demand a ransom for the passengers. Even if it's paid, how could they get away?"/>
    <n v="68"/>
    <s v="Joseph Sargent"/>
    <s v="Walter Matthau"/>
    <s v="Robert Shaw"/>
    <s v="Martin Balsam"/>
    <s v="Hector Elizondo"/>
    <x v="846"/>
    <x v="18"/>
  </r>
  <r>
    <x v="848"/>
    <x v="847"/>
    <x v="3"/>
    <s v="A"/>
    <x v="94"/>
    <x v="5"/>
    <s v="Western"/>
    <m/>
    <x v="15"/>
    <s v="In order to ruin a western town, a corrupt politician appoints a black Sheriff, who promptly becomes his most formidable adversary."/>
    <n v="73"/>
    <s v="Mel Brooks"/>
    <s v="Cleavon Little"/>
    <s v="Gene Wilder"/>
    <s v="Slim Pickens"/>
    <s v="Harvey Korman"/>
    <x v="847"/>
    <x v="698"/>
  </r>
  <r>
    <x v="849"/>
    <x v="848"/>
    <x v="58"/>
    <s v="A"/>
    <x v="21"/>
    <x v="3"/>
    <s v="Crime"/>
    <s v="Drama"/>
    <x v="15"/>
    <s v="An honest New York cop named Frank Serpico blows the whistle on rampant corruption in the force only to have his comrades turn against him."/>
    <n v="87"/>
    <s v="Sidney Lumet"/>
    <s v="Al Pacino"/>
    <s v="John Randolph"/>
    <s v="Jack Kehoe"/>
    <s v="Biff McGuire"/>
    <x v="848"/>
    <x v="699"/>
  </r>
  <r>
    <x v="850"/>
    <x v="849"/>
    <x v="58"/>
    <s v="A"/>
    <x v="42"/>
    <x v="2"/>
    <s v="Crime"/>
    <s v="Drama"/>
    <x v="15"/>
    <s v="A secret agent comes to an opium lord's island fortress with other fighters for a martial-arts tournament."/>
    <n v="83"/>
    <s v="Robert Clouse"/>
    <s v="Bruce Lee"/>
    <s v="John Saxon"/>
    <s v="Jim Kelly"/>
    <s v="Ahna Capri"/>
    <x v="849"/>
    <x v="155"/>
  </r>
  <r>
    <x v="851"/>
    <x v="850"/>
    <x v="1"/>
    <s v="U"/>
    <x v="41"/>
    <x v="6"/>
    <s v="Drama"/>
    <s v="Thriller"/>
    <x v="15"/>
    <s v="Intent on seeing the Cahulawassee River before it's dammed and turned into a lake, outdoor fanatic Lewis Medlock takes his friends on a canoeing trip they'll never forget into the dangerous American back-country."/>
    <n v="80"/>
    <s v="John Boorman"/>
    <s v="Jon Voight"/>
    <s v="Burt Reynolds"/>
    <s v="Ned Beatty"/>
    <s v="Ronny Cox"/>
    <x v="850"/>
    <x v="700"/>
  </r>
  <r>
    <x v="852"/>
    <x v="851"/>
    <x v="45"/>
    <s v="A"/>
    <x v="60"/>
    <x v="2"/>
    <s v="Crime"/>
    <s v="Drama"/>
    <x v="15"/>
    <s v="A pair of NYC cops in the Narcotics Bureau stumble onto a drug smuggling job with a French connection."/>
    <n v="94"/>
    <s v="William Friedkin"/>
    <s v="Gene Hackman"/>
    <s v="Roy Scheider"/>
    <s v="Fernando Rey"/>
    <s v="Tony Lo Bianco"/>
    <x v="851"/>
    <x v="701"/>
  </r>
  <r>
    <x v="853"/>
    <x v="852"/>
    <x v="45"/>
    <s v="A"/>
    <x v="42"/>
    <x v="2"/>
    <s v="Crime"/>
    <s v="Thriller"/>
    <x v="15"/>
    <s v="When a madman calling himself &quot;the Scorpio Killer&quot; menaces the city, tough-as-nails San Francisco Police Inspector &quot;Dirty&quot; Harry Callahan is assigned to track down and ferret out the crazed psychopath."/>
    <n v="90"/>
    <s v="Don Siegel"/>
    <s v="Clint Eastwood"/>
    <s v="Andrew Robinson"/>
    <s v="Harry Guardino"/>
    <s v="Reni Santoni"/>
    <x v="852"/>
    <x v="702"/>
  </r>
  <r>
    <x v="854"/>
    <x v="853"/>
    <x v="31"/>
    <s v="U"/>
    <x v="82"/>
    <x v="2"/>
    <s v="Adventure"/>
    <s v="War"/>
    <x v="15"/>
    <s v="Allied agents stage a daring raid on a castle where the Nazis are holding American brigadier general George Carnaby prisoner, but that's not all that's really going on."/>
    <n v="63"/>
    <s v="Brian G. Hutton"/>
    <s v="Richard Burton"/>
    <s v="Clint Eastwood"/>
    <s v="Mary Ure"/>
    <s v="Patrick Wymark"/>
    <x v="853"/>
    <x v="18"/>
  </r>
  <r>
    <x v="855"/>
    <x v="854"/>
    <x v="31"/>
    <s v="G"/>
    <x v="49"/>
    <x v="5"/>
    <m/>
    <m/>
    <x v="15"/>
    <s v="Two friends try sharing an apartment, but their ideas of housekeeping and lifestyles are as different as night and day."/>
    <n v="86"/>
    <s v="Gene Saks"/>
    <s v="Jack Lemmon"/>
    <s v="Walter Matthau"/>
    <s v="John Fiedler"/>
    <s v="Herb Edelman"/>
    <x v="854"/>
    <x v="703"/>
  </r>
  <r>
    <x v="856"/>
    <x v="855"/>
    <x v="78"/>
    <m/>
    <x v="33"/>
    <x v="2"/>
    <s v="Adventure"/>
    <s v="War"/>
    <x v="15"/>
    <s v="During World War II, a rebellious U.S. Army Major is assigned a dozen convicted murderers to train and lead them into a mass assassination mission of German officers."/>
    <n v="73"/>
    <s v="Robert Aldrich"/>
    <s v="Lee Marvin"/>
    <s v="Ernest Borgnine"/>
    <s v="Charles Bronson"/>
    <s v="John Cassavetes"/>
    <x v="855"/>
    <x v="704"/>
  </r>
  <r>
    <x v="857"/>
    <x v="856"/>
    <x v="78"/>
    <s v="A"/>
    <x v="92"/>
    <x v="0"/>
    <s v="Romance"/>
    <m/>
    <x v="15"/>
    <s v="A frigid young housewife decides to spend her midweek afternoons as a prostitute."/>
    <m/>
    <s v="Luis BuÃ±uel"/>
    <s v="Catherine Deneuve"/>
    <s v="Jean Sorel"/>
    <s v="Michel Piccoli"/>
    <s v="GeneviÃ¨ve Page"/>
    <x v="856"/>
    <x v="705"/>
  </r>
  <r>
    <x v="858"/>
    <x v="857"/>
    <x v="10"/>
    <s v="U"/>
    <x v="95"/>
    <x v="3"/>
    <s v="Drama"/>
    <s v="History"/>
    <x v="15"/>
    <s v="The story of Sir Thomas More, who stood up to King Henry VIII when the King rejected the Roman Catholic Church to obtain a divorce and remarry."/>
    <n v="72"/>
    <s v="Fred Zinnemann"/>
    <s v="Paul Scofield"/>
    <s v="Wendy Hiller"/>
    <s v="Robert Shaw"/>
    <s v="Leo McKern"/>
    <x v="857"/>
    <x v="706"/>
  </r>
  <r>
    <x v="859"/>
    <x v="858"/>
    <x v="59"/>
    <m/>
    <x v="49"/>
    <x v="0"/>
    <s v="Horror"/>
    <s v="Thriller"/>
    <x v="15"/>
    <s v="A sex-repulsed woman who disapproves of her sister's boyfriend sinks into depression and has horrific visions of rape and violence."/>
    <n v="91"/>
    <s v="Roman Polanski"/>
    <s v="Catherine Deneuve"/>
    <s v="Ian Hendry"/>
    <s v="John Fraser"/>
    <s v="Yvonne Furneaux"/>
    <x v="858"/>
    <x v="18"/>
  </r>
  <r>
    <x v="860"/>
    <x v="859"/>
    <x v="47"/>
    <s v="U"/>
    <x v="73"/>
    <x v="0"/>
    <s v="History"/>
    <s v="War"/>
    <x v="15"/>
    <s v="Outnumbered British soldiers do battle with Zulu warriors at Rorke's Drift."/>
    <n v="77"/>
    <s v="Cy Endfield"/>
    <s v="Stanley Baker"/>
    <s v="Jack Hawkins"/>
    <s v="Ulla Jacobsson"/>
    <s v="James Booth"/>
    <x v="859"/>
    <x v="18"/>
  </r>
  <r>
    <x v="861"/>
    <x v="860"/>
    <x v="47"/>
    <s v="A"/>
    <x v="36"/>
    <x v="2"/>
    <s v="Adventure"/>
    <s v="Thriller"/>
    <x v="15"/>
    <s v="While investigating a gold magnate's smuggling, James Bond uncovers a plot to contaminate the Fort Knox gold reserve."/>
    <n v="87"/>
    <s v="Guy Hamilton"/>
    <s v="Sean Connery"/>
    <s v="Gert FrÃ¶be"/>
    <s v="Honor Blackman"/>
    <s v="Shirley Eaton"/>
    <x v="860"/>
    <x v="707"/>
  </r>
  <r>
    <x v="862"/>
    <x v="861"/>
    <x v="46"/>
    <s v="A"/>
    <x v="35"/>
    <x v="0"/>
    <s v="Horror"/>
    <s v="Mystery"/>
    <x v="15"/>
    <s v="A wealthy San Francisco socialite pursues a potential boyfriend to a small Northern California town that slowly takes a turn for the bizarre when birds of all kinds suddenly begin to attack people."/>
    <n v="90"/>
    <s v="Alfred Hitchcock"/>
    <s v="Rod Taylor"/>
    <s v="Tippi Hedren"/>
    <s v="Jessica Tandy"/>
    <s v="Suzanne Pleshette"/>
    <x v="861"/>
    <x v="708"/>
  </r>
  <r>
    <x v="863"/>
    <x v="862"/>
    <x v="23"/>
    <s v="Passed"/>
    <x v="30"/>
    <x v="0"/>
    <s v="Thriller"/>
    <m/>
    <x v="15"/>
    <s v="A lawyer's family is stalked by a man he once helped put in jail."/>
    <n v="76"/>
    <s v="J. Lee Thompson"/>
    <s v="Gregory Peck"/>
    <s v="Robert Mitchum"/>
    <s v="Polly Bergen"/>
    <s v="Lori Martin"/>
    <x v="862"/>
    <x v="18"/>
  </r>
  <r>
    <x v="864"/>
    <x v="863"/>
    <x v="32"/>
    <m/>
    <x v="53"/>
    <x v="0"/>
    <s v="Horror"/>
    <s v="Thriller"/>
    <x v="15"/>
    <s v="A young man murders women, using a movie camera to film their dying expressions of terror."/>
    <m/>
    <s v="Michael Powell"/>
    <s v="Karlheinz BÃ¶hm"/>
    <s v="Anna Massey"/>
    <s v="Moira Shearer"/>
    <s v="Maxine Audley"/>
    <x v="863"/>
    <x v="709"/>
  </r>
  <r>
    <x v="865"/>
    <x v="864"/>
    <x v="32"/>
    <s v="Approved"/>
    <x v="69"/>
    <x v="2"/>
    <s v="Adventure"/>
    <s v="Western"/>
    <x v="15"/>
    <s v="Seven gunfighters are hired by Mexican peasants to liberate their village from oppressive bandits."/>
    <n v="74"/>
    <s v="John Sturges"/>
    <s v="Yul Brynner"/>
    <s v="Steve McQueen"/>
    <s v="Charles Bronson"/>
    <s v="Eli Wallach"/>
    <x v="864"/>
    <x v="710"/>
  </r>
  <r>
    <x v="866"/>
    <x v="865"/>
    <x v="32"/>
    <m/>
    <x v="116"/>
    <x v="0"/>
    <s v="Horror"/>
    <m/>
    <x v="15"/>
    <s v="A surgeon causes an accident which leaves his daughter disfigured, and goes to extremes to give her a new face."/>
    <n v="90"/>
    <s v="Georges Franju"/>
    <s v="Pierre Brasseur"/>
    <s v="Alida Valli"/>
    <s v="Juliette Mayniel"/>
    <s v="Alexandre Rignault"/>
    <x v="865"/>
    <x v="711"/>
  </r>
  <r>
    <x v="867"/>
    <x v="866"/>
    <x v="89"/>
    <s v="Approved"/>
    <x v="98"/>
    <x v="0"/>
    <s v="Horror"/>
    <s v="Sci-Fi"/>
    <x v="15"/>
    <s v="A small-town doctor learns that the population of his community is being replaced by emotionless alien duplicates."/>
    <n v="92"/>
    <s v="Don Siegel"/>
    <s v="Kevin McCarthy"/>
    <s v="Dana Wynter"/>
    <s v="Larry Gates"/>
    <s v="King Donovan"/>
    <x v="866"/>
    <x v="18"/>
  </r>
  <r>
    <x v="868"/>
    <x v="867"/>
    <x v="73"/>
    <s v="PG-13"/>
    <x v="100"/>
    <x v="0"/>
    <m/>
    <m/>
    <x v="15"/>
    <s v="A rebellious young man with a troubled past comes to a new town, finding friends and enemies."/>
    <n v="89"/>
    <s v="Nicholas Ray"/>
    <s v="James Dean"/>
    <s v="Natalie Wood"/>
    <s v="Sal Mineo"/>
    <s v="Jim Backus"/>
    <x v="867"/>
    <x v="18"/>
  </r>
  <r>
    <x v="869"/>
    <x v="868"/>
    <x v="73"/>
    <m/>
    <x v="88"/>
    <x v="5"/>
    <s v="Crime"/>
    <m/>
    <x v="15"/>
    <s v="Five oddball criminals planning a bank robbery rent rooms on a cul-de-sac from an octogenarian widow under the pretext that they are classical musicians."/>
    <n v="91"/>
    <s v="Alexander Mackendrick"/>
    <s v="Alec Guinness"/>
    <s v="Peter Sellers"/>
    <s v="Cecil Parker"/>
    <s v="Herbert Lom"/>
    <x v="868"/>
    <x v="18"/>
  </r>
  <r>
    <x v="870"/>
    <x v="869"/>
    <x v="24"/>
    <s v="Passed"/>
    <x v="54"/>
    <x v="5"/>
    <s v="Drama"/>
    <s v="Romance"/>
    <x v="15"/>
    <s v="A playboy becomes interested in the daughter of his family's chauffeur, but it's his more serious brother who would be the better man for her."/>
    <n v="72"/>
    <s v="Billy Wilder"/>
    <s v="Humphrey Bogart"/>
    <s v="Audrey Hepburn"/>
    <s v="William Holden"/>
    <s v="Walter Hampden"/>
    <x v="869"/>
    <x v="18"/>
  </r>
  <r>
    <x v="871"/>
    <x v="870"/>
    <x v="62"/>
    <s v="Passed"/>
    <x v="67"/>
    <x v="5"/>
    <s v="Drama"/>
    <s v="Romance"/>
    <x v="15"/>
    <s v="A retired American boxer returns to the village of his birth in Ireland, where he falls for a spirited redhead whose brother is contemptuous of their union."/>
    <m/>
    <s v="John Ford"/>
    <s v="John Wayne"/>
    <s v="Maureen O'Hara"/>
    <s v="Barry Fitzgerald"/>
    <s v="Ward Bond"/>
    <x v="870"/>
    <x v="712"/>
  </r>
  <r>
    <x v="872"/>
    <x v="871"/>
    <x v="79"/>
    <s v="U"/>
    <x v="96"/>
    <x v="0"/>
    <s v="Sci-Fi"/>
    <m/>
    <x v="15"/>
    <s v="An alien lands and tells the people of Earth that they must live peacefully or be destroyed as a danger to other planets."/>
    <m/>
    <s v="Robert Wise"/>
    <s v="Michael Rennie"/>
    <s v="Patricia Neal"/>
    <s v="Hugh Marlowe"/>
    <s v="Sam Jaffe"/>
    <x v="871"/>
    <x v="18"/>
  </r>
  <r>
    <x v="873"/>
    <x v="872"/>
    <x v="79"/>
    <s v="PG"/>
    <x v="49"/>
    <x v="6"/>
    <s v="Drama"/>
    <s v="Romance"/>
    <x v="15"/>
    <s v="In WWI Africa, a gin-swilling riverboat captain is persuaded by a strait-laced missionary to use his boat to attack an enemy warship."/>
    <n v="91"/>
    <s v="John Huston"/>
    <s v="Humphrey Bogart"/>
    <s v="Katharine Hepburn"/>
    <s v="Robert Morley"/>
    <s v="Peter Bull"/>
    <x v="872"/>
    <x v="713"/>
  </r>
  <r>
    <x v="874"/>
    <x v="873"/>
    <x v="25"/>
    <s v="Approved"/>
    <x v="36"/>
    <x v="0"/>
    <s v="Film-Noir"/>
    <s v="Romance"/>
    <x v="15"/>
    <s v="A small-time gambler hired to work in a Buenos Aires casino discovers his employer's new wife is his former lover."/>
    <m/>
    <s v="Charles Vidor"/>
    <s v="Rita Hayworth"/>
    <s v="Glenn Ford"/>
    <s v="George Macready"/>
    <s v="Joseph Calleia"/>
    <x v="873"/>
    <x v="18"/>
  </r>
  <r>
    <x v="875"/>
    <x v="874"/>
    <x v="49"/>
    <s v="G"/>
    <x v="22"/>
    <x v="7"/>
    <s v="Family"/>
    <s v="Fantasy"/>
    <x v="15"/>
    <s v="A collection of animated interpretations of great works of Western classical music."/>
    <n v="96"/>
    <s v="James Algar"/>
    <s v="Samuel Armstrong"/>
    <s v="Ford Beebe Jr."/>
    <s v="Norman Ferguson"/>
    <s v="David Hand"/>
    <x v="874"/>
    <x v="714"/>
  </r>
  <r>
    <x v="876"/>
    <x v="875"/>
    <x v="95"/>
    <s v="TV-PG"/>
    <x v="138"/>
    <x v="8"/>
    <s v="Sci-Fi"/>
    <m/>
    <x v="15"/>
    <s v="A scientist finds a way of becoming invisible, but in doing so, he becomes murderously insane."/>
    <n v="87"/>
    <s v="James Whale"/>
    <s v="Claude Rains"/>
    <s v="Gloria Stuart"/>
    <s v="William Harrigan"/>
    <s v="Henry Travers"/>
    <x v="875"/>
    <x v="18"/>
  </r>
  <r>
    <x v="877"/>
    <x v="876"/>
    <x v="16"/>
    <s v="PG-13"/>
    <x v="44"/>
    <x v="3"/>
    <s v="Drama"/>
    <s v="History"/>
    <x v="16"/>
    <s v="A corporate defense attorney takes on an environmental lawsuit against a chemical company that exposes a lengthy history of pollution."/>
    <n v="73"/>
    <s v="Todd Haynes"/>
    <s v="Mark Ruffalo"/>
    <s v="Anne Hathaway"/>
    <s v="Tim Robbins"/>
    <s v="Bill Pullman"/>
    <x v="876"/>
    <x v="18"/>
  </r>
  <r>
    <x v="878"/>
    <x v="877"/>
    <x v="36"/>
    <s v="U/A"/>
    <x v="42"/>
    <x v="0"/>
    <s v="Mystery"/>
    <s v="Thriller"/>
    <x v="16"/>
    <s v="After his teenage daughter goes missing, a desperate father tries to find clues on her laptop."/>
    <n v="71"/>
    <s v="Aneesh Chaganty"/>
    <s v="John Cho"/>
    <s v="Debra Messing"/>
    <s v="Joseph Lee"/>
    <s v="Michelle La"/>
    <x v="877"/>
    <x v="715"/>
  </r>
  <r>
    <x v="879"/>
    <x v="878"/>
    <x v="16"/>
    <s v="A"/>
    <x v="11"/>
    <x v="5"/>
    <s v="Drama"/>
    <m/>
    <x v="16"/>
    <s v="A faded television actor and his stunt double strive to achieve fame and success in the final years of Hollywood's Golden Age in 1969 Los Angeles."/>
    <n v="83"/>
    <s v="Quentin Tarantino"/>
    <s v="Leonardo DiCaprio"/>
    <s v="Brad Pitt"/>
    <s v="Margot Robbie"/>
    <s v="Emile Hirsch"/>
    <x v="878"/>
    <x v="716"/>
  </r>
  <r>
    <x v="880"/>
    <x v="879"/>
    <x v="37"/>
    <s v="R"/>
    <x v="25"/>
    <x v="0"/>
    <m/>
    <m/>
    <x v="16"/>
    <s v="A couple going through a divorce must team up to find their son who has disappeared during one of their bitter arguments."/>
    <n v="86"/>
    <s v="Andrey Zvyagintsev"/>
    <s v="Maryana Spivak"/>
    <s v="Aleksey Rozin"/>
    <s v="Matvey Novikov"/>
    <s v="Marina Vasileva"/>
    <x v="879"/>
    <x v="717"/>
  </r>
  <r>
    <x v="881"/>
    <x v="880"/>
    <x v="37"/>
    <s v="A"/>
    <x v="100"/>
    <x v="0"/>
    <m/>
    <m/>
    <x v="16"/>
    <s v="Set over one summer, the film follows precocious six-year-old Moonee as she courts mischief and adventure with her ragtag playmates and bonds with her rebellious but caring mother, all while living in the shadows of Walt Disney World."/>
    <n v="92"/>
    <s v="Sean Baker"/>
    <s v="Brooklynn Prince"/>
    <s v="Bria Vinaite"/>
    <s v="Willem Dafoe"/>
    <s v="Christopher Rivera"/>
    <x v="880"/>
    <x v="718"/>
  </r>
  <r>
    <x v="882"/>
    <x v="881"/>
    <x v="16"/>
    <s v="A"/>
    <x v="38"/>
    <x v="3"/>
    <s v="Crime"/>
    <s v="Drama"/>
    <x v="16"/>
    <s v="World-renowned civil rights defense attorney Bryan Stevenson works to free a wrongly condemned death row prisoner."/>
    <n v="68"/>
    <s v="Destin Daniel Cretton"/>
    <s v="Michael B. Jordan"/>
    <s v="Jamie Foxx"/>
    <s v="Brie Larson"/>
    <s v="Charlie Pye Jr."/>
    <x v="881"/>
    <x v="18"/>
  </r>
  <r>
    <x v="883"/>
    <x v="882"/>
    <x v="37"/>
    <s v="PG-13"/>
    <x v="53"/>
    <x v="0"/>
    <m/>
    <m/>
    <x v="16"/>
    <s v="Frank, a single man raising his child prodigy niece Mary, is drawn into a custody battle with his mother."/>
    <n v="60"/>
    <s v="Marc Webb"/>
    <s v="Chris Evans"/>
    <s v="Mckenna Grace"/>
    <s v="Lindsay Duncan"/>
    <s v="Octavia Spencer"/>
    <x v="882"/>
    <x v="719"/>
  </r>
  <r>
    <x v="884"/>
    <x v="883"/>
    <x v="16"/>
    <s v="PG-13"/>
    <x v="121"/>
    <x v="6"/>
    <s v="Comedy"/>
    <s v="Drama"/>
    <x v="16"/>
    <s v="Zak runs away from his care home to make his dream of becoming a wrestler come true."/>
    <n v="70"/>
    <s v="Tyler Nilson"/>
    <s v="Michael Schwartz"/>
    <s v="Zack Gottsagen"/>
    <s v="Ann Owens"/>
    <s v="Dakota Johnson"/>
    <x v="883"/>
    <x v="720"/>
  </r>
  <r>
    <x v="885"/>
    <x v="884"/>
    <x v="68"/>
    <m/>
    <x v="73"/>
    <x v="1"/>
    <s v="Drama"/>
    <s v="Romance"/>
    <x v="16"/>
    <s v="A young Spanish woman who has recently moved to Berlin finds her flirtation with a local guy turn potentially deadly as their night out with his friends reveals a dangerous secret."/>
    <n v="77"/>
    <s v="Sebastian Schipper"/>
    <s v="Laia Costa"/>
    <s v="Frederick Lau"/>
    <s v="Franz Rogowski"/>
    <s v="Burak Yigit"/>
    <x v="884"/>
    <x v="18"/>
  </r>
  <r>
    <x v="886"/>
    <x v="885"/>
    <x v="68"/>
    <s v="PG-13"/>
    <x v="121"/>
    <x v="0"/>
    <m/>
    <m/>
    <x v="16"/>
    <s v="When five orphan girls are seen innocently playing with boys on a beach, their scandalized conservative guardians confine them while forced marriages are arranged."/>
    <n v="83"/>
    <s v="Deniz Gamze ErgÃ¼ven"/>
    <s v="GÃ¼nes Sensoy"/>
    <s v="Doga Zeynep Doguslu"/>
    <s v="Tugba Sunguroglu"/>
    <s v="Elit Iscan"/>
    <x v="885"/>
    <x v="721"/>
  </r>
  <r>
    <x v="887"/>
    <x v="886"/>
    <x v="37"/>
    <s v="UA"/>
    <x v="13"/>
    <x v="2"/>
    <s v="Adventure"/>
    <s v="Comedy"/>
    <x v="16"/>
    <s v="The Guardians struggle to keep together as a team while dealing with their personal family issues, notably Star-Lord's encounter with his father the ambitious celestial being Ego."/>
    <n v="67"/>
    <s v="James Gunn"/>
    <s v="Chris Pratt"/>
    <s v="Zoe Saldana"/>
    <s v="Dave Bautista"/>
    <s v="Vin Diesel"/>
    <x v="886"/>
    <x v="722"/>
  </r>
  <r>
    <x v="888"/>
    <x v="887"/>
    <x v="37"/>
    <s v="UA"/>
    <x v="54"/>
    <x v="2"/>
    <s v="Crime"/>
    <s v="Drama"/>
    <x v="16"/>
    <s v="After being coerced into working for a crime boss, a young getaway driver finds himself taking part in a heist doomed to fail."/>
    <n v="86"/>
    <s v="Edgar Wright"/>
    <s v="Ansel Elgort"/>
    <s v="Jon Bernthal"/>
    <s v="Jon Hamm"/>
    <s v="Eiza GonzÃ¡lez"/>
    <x v="887"/>
    <x v="723"/>
  </r>
  <r>
    <x v="889"/>
    <x v="888"/>
    <x v="37"/>
    <s v="UA"/>
    <x v="55"/>
    <x v="2"/>
    <s v="Biography"/>
    <s v="Drama"/>
    <x v="16"/>
    <s v="Based on the true story of the Granite Mountain Hotshots, a group of elite firefighters who risk everything to protect a town from a historic wildfire."/>
    <n v="72"/>
    <s v="Joseph Kosinski"/>
    <s v="Josh Brolin"/>
    <s v="Miles Teller"/>
    <s v="Jeff Bridges"/>
    <s v="Jennifer Connelly"/>
    <x v="888"/>
    <x v="724"/>
  </r>
  <r>
    <x v="890"/>
    <x v="889"/>
    <x v="68"/>
    <s v="UA"/>
    <x v="0"/>
    <x v="0"/>
    <s v="History"/>
    <s v="Thriller"/>
    <x v="16"/>
    <s v="During the Cold War, an American lawyer is recruited to defend an arrested Soviet spy in court, and then help the CIA facilitate an exchange of the spy for the Soviet captured American U2 spy plane pilot, Francis Gary Powers."/>
    <n v="81"/>
    <s v="Steven Spielberg"/>
    <s v="Tom Hanks"/>
    <s v="Mark Rylance"/>
    <s v="Alan Alda"/>
    <s v="Amy Ryan"/>
    <x v="889"/>
    <x v="725"/>
  </r>
  <r>
    <x v="891"/>
    <x v="890"/>
    <x v="36"/>
    <s v="UA"/>
    <x v="26"/>
    <x v="7"/>
    <s v="Action"/>
    <s v="Adventure"/>
    <x v="16"/>
    <s v="The Incredibles family takes on a new mission which involves a change in family roles: Bob Parr (Mr. Incredible) must manage the house while his wife Helen (Elastigirl) goes out to save the world."/>
    <n v="80"/>
    <s v="Brad Bird"/>
    <s v="Craig T. Nelson"/>
    <s v="Holly Hunter"/>
    <s v="Sarah Vowell"/>
    <s v="Huck Milner"/>
    <x v="890"/>
    <x v="726"/>
  </r>
  <r>
    <x v="892"/>
    <x v="891"/>
    <x v="38"/>
    <s v="U"/>
    <x v="71"/>
    <x v="7"/>
    <s v="Adventure"/>
    <s v="Comedy"/>
    <x v="16"/>
    <s v="In Ancient Polynesia, when a terrible curse incurred by the Demigod Maui reaches Moana's island, she answers the Ocean's call to seek out the Demigod to set things right."/>
    <n v="81"/>
    <s v="Ron Clements"/>
    <s v="John Musker"/>
    <s v="Don Hall"/>
    <s v="Chris Williams"/>
    <s v="Auli'i Cravalho"/>
    <x v="891"/>
    <x v="727"/>
  </r>
  <r>
    <x v="893"/>
    <x v="892"/>
    <x v="68"/>
    <s v="A"/>
    <x v="27"/>
    <x v="2"/>
    <s v="Crime"/>
    <s v="Drama"/>
    <x v="16"/>
    <s v="An idealistic FBI agent is enlisted by a government task force to aid in the escalating war against drugs at the border area between the U.S. and Mexico."/>
    <n v="82"/>
    <s v="Denis Villeneuve"/>
    <s v="Emily Blunt"/>
    <s v="Josh Brolin"/>
    <s v="Benicio Del Toro"/>
    <s v="Jon Bernthal"/>
    <x v="892"/>
    <x v="728"/>
  </r>
  <r>
    <x v="894"/>
    <x v="893"/>
    <x v="68"/>
    <s v="A"/>
    <x v="16"/>
    <x v="0"/>
    <s v="Sport"/>
    <m/>
    <x v="16"/>
    <s v="The former World Heavyweight Champion Rocky Balboa serves as a trainer and mentor to Adonis Johnson, the son of his late friend and former rival Apollo Creed."/>
    <n v="82"/>
    <s v="Ryan Coogler"/>
    <s v="Michael B. Jordan"/>
    <s v="Sylvester Stallone"/>
    <s v="Tessa Thompson"/>
    <s v="Phylicia Rashad"/>
    <x v="893"/>
    <x v="729"/>
  </r>
  <r>
    <x v="895"/>
    <x v="894"/>
    <x v="17"/>
    <s v="R"/>
    <x v="80"/>
    <x v="1"/>
    <s v="Drama"/>
    <m/>
    <x v="16"/>
    <s v="In a Russian coastal town, Kolya is forced to fight the corrupt mayor when he is told that his house will be demolished. He recruits a lawyer friend to help, but the man's arrival brings further misfortune for Kolya and his family."/>
    <n v="92"/>
    <s v="Andrey Zvyagintsev"/>
    <s v="Aleksey Serebryakov"/>
    <s v="Elena Lyadova"/>
    <s v="Roman Madyanov"/>
    <s v="Vladimir Vdovichenkov"/>
    <x v="894"/>
    <x v="730"/>
  </r>
  <r>
    <x v="896"/>
    <x v="895"/>
    <x v="38"/>
    <s v="R"/>
    <x v="42"/>
    <x v="2"/>
    <s v="Crime"/>
    <s v="Drama"/>
    <x v="16"/>
    <s v="A divorced father and his ex-con older brother resort to a desperate scheme in order to save their family's ranch in West Texas."/>
    <n v="88"/>
    <s v="David Mackenzie"/>
    <s v="Chris Pine"/>
    <s v="Ben Foster"/>
    <s v="Jeff Bridges"/>
    <s v="Gil Birmingham"/>
    <x v="895"/>
    <x v="731"/>
  </r>
  <r>
    <x v="897"/>
    <x v="896"/>
    <x v="50"/>
    <s v="PG-13"/>
    <x v="52"/>
    <x v="3"/>
    <s v="Comedy"/>
    <s v="Drama"/>
    <x v="16"/>
    <s v="A world-weary political journalist picks up the story of a woman's search for her son, who was taken away from her decades ago after she became pregnant and was forced to live in a convent."/>
    <n v="77"/>
    <s v="Stephen Frears"/>
    <s v="Judi Dench"/>
    <s v="Steve Coogan"/>
    <s v="Sophie Kennedy Clark"/>
    <s v="Mare Winningham"/>
    <x v="896"/>
    <x v="732"/>
  </r>
  <r>
    <x v="898"/>
    <x v="897"/>
    <x v="17"/>
    <s v="UA"/>
    <x v="21"/>
    <x v="2"/>
    <s v="Adventure"/>
    <s v="Drama"/>
    <x v="16"/>
    <s v="A growing nation of genetically evolved apes led by Caesar is threatened by a band of human survivors of the devastating virus unleashed a decade earlier."/>
    <n v="79"/>
    <s v="Matt Reeves"/>
    <s v="Gary Oldman"/>
    <s v="Keri Russell"/>
    <s v="Andy Serkis"/>
    <s v="Kodi Smit-McPhee"/>
    <x v="897"/>
    <x v="733"/>
  </r>
  <r>
    <x v="899"/>
    <x v="898"/>
    <x v="39"/>
    <m/>
    <x v="31"/>
    <x v="9"/>
    <s v="Thriller"/>
    <m/>
    <x v="16"/>
    <s v="A detective searches for the body of a femme fatale which has gone missing from a morgue."/>
    <m/>
    <s v="Oriol Paulo"/>
    <s v="Jose Coronado"/>
    <s v="Hugo Silva"/>
    <s v="BelÃ©n Rueda"/>
    <s v="Aura Garrido"/>
    <x v="898"/>
    <x v="18"/>
  </r>
  <r>
    <x v="900"/>
    <x v="899"/>
    <x v="26"/>
    <s v="A"/>
    <x v="53"/>
    <x v="2"/>
    <s v="Thriller"/>
    <m/>
    <x v="16"/>
    <s v="A S.W.A.T. team becomes trapped in a tenement run by a ruthless mobster and his army of killers and thugs."/>
    <n v="73"/>
    <s v="Gareth Evans"/>
    <s v="Iko Uwais"/>
    <s v="Ananda George"/>
    <s v="Ray Sahetapy"/>
    <s v="Donny Alamsyah"/>
    <x v="899"/>
    <x v="734"/>
  </r>
  <r>
    <x v="901"/>
    <x v="900"/>
    <x v="39"/>
    <s v="A"/>
    <x v="41"/>
    <x v="2"/>
    <s v="Crime"/>
    <s v="Drama"/>
    <x v="16"/>
    <s v="Shot documentary-style, this film follows the daily grind of two young police officers in LA who are partners and friends, and what happens when they meet criminal forces greater than themselves."/>
    <n v="68"/>
    <s v="David Ayer"/>
    <s v="Jake Gyllenhaal"/>
    <s v="Michael PeÃ±a"/>
    <s v="Anna Kendrick"/>
    <s v="America Ferrera"/>
    <x v="900"/>
    <x v="735"/>
  </r>
  <r>
    <x v="902"/>
    <x v="901"/>
    <x v="7"/>
    <s v="U"/>
    <x v="105"/>
    <x v="7"/>
    <s v="Adventure"/>
    <s v="Family"/>
    <x v="16"/>
    <s v="The Clock family are four-inch-tall people who live anonymously in another family's residence, borrowing simple items to make their home. Life changes for the Clocks when their teenage daughter, Arrietty, is discovered."/>
    <n v="80"/>
    <s v="Hiromasa Yonebayashi"/>
    <s v="Amy Poehler"/>
    <s v="Mirai Shida"/>
    <s v="RyÃ»nosuke Kamiki"/>
    <s v="Tatsuya Fujiwara"/>
    <x v="901"/>
    <x v="736"/>
  </r>
  <r>
    <x v="903"/>
    <x v="902"/>
    <x v="36"/>
    <s v="UA"/>
    <x v="13"/>
    <x v="0"/>
    <s v="Music"/>
    <s v="Romance"/>
    <x v="16"/>
    <s v="A musician helps a young singer find fame as age and alcoholism send his own career into a downward spiral."/>
    <n v="88"/>
    <s v="Bradley Cooper"/>
    <s v="Lady Gaga"/>
    <s v="Bradley Cooper"/>
    <s v="Sam Elliott"/>
    <s v="Greg Grunberg"/>
    <x v="902"/>
    <x v="737"/>
  </r>
  <r>
    <x v="904"/>
    <x v="903"/>
    <x v="7"/>
    <s v="PG-13"/>
    <x v="36"/>
    <x v="0"/>
    <s v="Western"/>
    <m/>
    <x v="16"/>
    <s v="A stubborn teenager enlists the help of a tough U.S. Marshal to track down her father's murderer."/>
    <n v="80"/>
    <s v="Ethan Coen"/>
    <s v="Joel Coen"/>
    <s v="Jeff Bridges"/>
    <s v="Matt Damon"/>
    <s v="Hailee Steinfeld"/>
    <x v="903"/>
    <x v="738"/>
  </r>
  <r>
    <x v="905"/>
    <x v="904"/>
    <x v="7"/>
    <s v="R"/>
    <x v="26"/>
    <x v="0"/>
    <s v="Romance"/>
    <m/>
    <x v="16"/>
    <s v="The lives of two Danish families cross each other, and an extraordinary but risky friendship comes into bud. But loneliness, frailty and sorrow lie in wait."/>
    <n v="65"/>
    <s v="Susanne Bier"/>
    <s v="Mikael Persbrandt"/>
    <s v="Trine Dyrholm"/>
    <s v="Markus Rygaard"/>
    <s v="Wil Johnson"/>
    <x v="904"/>
    <x v="739"/>
  </r>
  <r>
    <x v="906"/>
    <x v="905"/>
    <x v="7"/>
    <s v="U"/>
    <x v="59"/>
    <x v="7"/>
    <s v="Comedy"/>
    <s v="Crime"/>
    <x v="16"/>
    <s v="When a criminal mastermind uses a trio of orphan girls as pawns for a grand scheme, he finds their love is profoundly changing him for the better."/>
    <n v="72"/>
    <s v="Pierre Coffin"/>
    <s v="Chris Renaud"/>
    <s v="Steve Carell"/>
    <s v="Jason Segel"/>
    <s v="Russell Brand"/>
    <x v="905"/>
    <x v="740"/>
  </r>
  <r>
    <x v="907"/>
    <x v="906"/>
    <x v="26"/>
    <s v="R"/>
    <x v="92"/>
    <x v="5"/>
    <s v="Drama"/>
    <s v="Romance"/>
    <x v="16"/>
    <s v="Inspired by a true story, a comedy centered on a 27-year-old guy who learns of his cancer diagnosis and his subsequent struggle to beat the disease."/>
    <n v="72"/>
    <s v="Jonathan Levine"/>
    <s v="Joseph Gordon-Levitt"/>
    <s v="Seth Rogen"/>
    <s v="Anna Kendrick"/>
    <s v="Bryce Dallas Howard"/>
    <x v="906"/>
    <x v="741"/>
  </r>
  <r>
    <x v="908"/>
    <x v="907"/>
    <x v="7"/>
    <s v="UA"/>
    <x v="46"/>
    <x v="2"/>
    <s v="Comedy"/>
    <s v="Crime"/>
    <x v="16"/>
    <s v="Dave Lizewski is an unnoticed high school student and comic book fan who one day decides to become a superhero, even though he has no powers, training or meaningful reason to do so."/>
    <n v="66"/>
    <s v="Matthew Vaughn"/>
    <s v="Aaron Taylor-Johnson"/>
    <s v="Nicolas Cage"/>
    <s v="ChloÃ« Grace Moretz"/>
    <s v="Garrett M. Brown"/>
    <x v="907"/>
    <x v="742"/>
  </r>
  <r>
    <x v="909"/>
    <x v="908"/>
    <x v="40"/>
    <m/>
    <x v="54"/>
    <x v="2"/>
    <s v="Adventure"/>
    <s v="Crime"/>
    <x v="16"/>
    <s v="The story of two men on different sides of a prison riot -- the inmate leading the rebellion and the young guard trapped in the revolt, who poses as a prisoner in a desperate attempt to survive the ordeal."/>
    <m/>
    <s v="Daniel MonzÃ³n"/>
    <s v="Luis Tosar"/>
    <s v="Alberto Ammann"/>
    <s v="Antonio Resines"/>
    <s v="Manuel MorÃ³n"/>
    <x v="908"/>
    <x v="18"/>
  </r>
  <r>
    <x v="910"/>
    <x v="909"/>
    <x v="26"/>
    <s v="PG-13"/>
    <x v="16"/>
    <x v="3"/>
    <s v="Drama"/>
    <s v="Sport"/>
    <x v="16"/>
    <s v="Oakland A's general manager Billy Beane's successful attempt to assemble a baseball team on a lean budget by employing computer-generated analysis to acquire new players."/>
    <n v="87"/>
    <s v="Bennett Miller"/>
    <s v="Brad Pitt"/>
    <s v="Robin Wright"/>
    <s v="Jonah Hill"/>
    <s v="Philip Seymour Hoffman"/>
    <x v="909"/>
    <x v="743"/>
  </r>
  <r>
    <x v="911"/>
    <x v="910"/>
    <x v="26"/>
    <s v="R"/>
    <x v="95"/>
    <x v="0"/>
    <s v="Horror"/>
    <s v="Thriller"/>
    <x v="16"/>
    <s v="A brilliant plastic surgeon, haunted by past tragedies, creates a type of synthetic skin that withstands any kind of damage. His guinea pig: a mysterious and volatile woman who holds the key to his obsession."/>
    <n v="70"/>
    <s v="Pedro AlmodÃ³var"/>
    <s v="Antonio Banderas"/>
    <s v="Elena Anaya"/>
    <s v="Jan Cornet"/>
    <s v="Marisa Paredes"/>
    <x v="910"/>
    <x v="744"/>
  </r>
  <r>
    <x v="912"/>
    <x v="911"/>
    <x v="40"/>
    <s v="A"/>
    <x v="37"/>
    <x v="6"/>
    <s v="Comedy"/>
    <s v="Fantasy"/>
    <x v="16"/>
    <s v="A shy student trying to reach his family in Ohio, a gun-toting tough guy trying to find the last Twinkie, and a pair of sisters trying to get to an amusement park join forces to travel across a zombie-filled America."/>
    <n v="73"/>
    <s v="Ruben Fleischer"/>
    <s v="Jesse Eisenberg"/>
    <s v="Emma Stone"/>
    <s v="Woody Harrelson"/>
    <s v="Abigail Breslin"/>
    <x v="911"/>
    <x v="745"/>
  </r>
  <r>
    <x v="913"/>
    <x v="912"/>
    <x v="2"/>
    <m/>
    <x v="71"/>
    <x v="0"/>
    <s v="Thriller"/>
    <m/>
    <x v="16"/>
    <s v="A high school teacher's experiment to demonstrate to his students what life is like under a dictatorship spins horribly out of control when he forms a social unit with a life of its own."/>
    <m/>
    <s v="Dennis Gansel"/>
    <s v="JÃ¼rgen Vogel"/>
    <s v="Frederick Lau"/>
    <s v="Max Riemelt"/>
    <s v="Jennifer Ulrich"/>
    <x v="912"/>
    <x v="18"/>
  </r>
  <r>
    <x v="914"/>
    <x v="913"/>
    <x v="40"/>
    <s v="PG-13"/>
    <x v="69"/>
    <x v="2"/>
    <s v="Adventure"/>
    <s v="Mystery"/>
    <x v="16"/>
    <s v="Detective Sherlock Holmes and his stalwart partner Watson engage in a battle of wits and brawn with a nemesis whose plot is a threat to all of England."/>
    <n v="57"/>
    <s v="Guy Ritchie"/>
    <s v="Robert Downey Jr."/>
    <s v="Jude Law"/>
    <s v="Rachel McAdams"/>
    <s v="Mark Strong"/>
    <x v="913"/>
    <x v="746"/>
  </r>
  <r>
    <x v="915"/>
    <x v="914"/>
    <x v="40"/>
    <s v="UA"/>
    <x v="67"/>
    <x v="3"/>
    <s v="Drama"/>
    <s v="Sport"/>
    <x v="16"/>
    <s v="The story of Michael Oher, a homeless and traumatized boy who became an All-American football player and first-round NFL draft pick with the help of a caring woman and her family."/>
    <n v="53"/>
    <s v="John Lee Hancock"/>
    <s v="Quinton Aaron"/>
    <s v="Sandra Bullock"/>
    <s v="Tim McGraw"/>
    <s v="Jae Head"/>
    <x v="914"/>
    <x v="747"/>
  </r>
  <r>
    <x v="916"/>
    <x v="915"/>
    <x v="41"/>
    <s v="PG-13"/>
    <x v="60"/>
    <x v="0"/>
    <m/>
    <m/>
    <x v="16"/>
    <s v="A college professor travels to New York City to attend a conference and finds a young couple living in his apartment."/>
    <n v="79"/>
    <s v="Tom McCarthy"/>
    <s v="Richard Jenkins"/>
    <s v="Haaz Sleiman"/>
    <s v="Danai Gurira"/>
    <s v="Hiam Abbass"/>
    <x v="915"/>
    <x v="748"/>
  </r>
  <r>
    <x v="917"/>
    <x v="916"/>
    <x v="2"/>
    <s v="UA"/>
    <x v="61"/>
    <x v="0"/>
    <m/>
    <m/>
    <x v="16"/>
    <s v="A man with a fateful secret embarks on an extraordinary journey of redemption by forever changing the lives of seven strangers."/>
    <n v="36"/>
    <s v="Gabriele Muccino"/>
    <s v="Will Smith"/>
    <s v="Rosario Dawson"/>
    <s v="Woody Harrelson"/>
    <s v="Michael Ealy"/>
    <x v="916"/>
    <x v="749"/>
  </r>
  <r>
    <x v="918"/>
    <x v="917"/>
    <x v="41"/>
    <s v="R"/>
    <x v="92"/>
    <x v="2"/>
    <s v="Crime"/>
    <s v="Drama"/>
    <x v="16"/>
    <s v="A teenager who dies during childbirth leaves clues in her journal that could tie her child to a rape involving a violent Russian mob family."/>
    <n v="82"/>
    <s v="David Cronenberg"/>
    <s v="Naomi Watts"/>
    <s v="Viggo Mortensen"/>
    <s v="Armin Mueller-Stahl"/>
    <s v="Josef Altin"/>
    <x v="917"/>
    <x v="750"/>
  </r>
  <r>
    <x v="919"/>
    <x v="918"/>
    <x v="41"/>
    <s v="U"/>
    <x v="25"/>
    <x v="6"/>
    <s v="Family"/>
    <s v="Fantasy"/>
    <x v="16"/>
    <s v="In a countryside town bordering on a magical land, a young man makes a promise to his beloved that he'll retrieve a fallen star by venturing into the magical realm."/>
    <n v="66"/>
    <s v="Matthew Vaughn"/>
    <s v="Charlie Cox"/>
    <s v="Claire Danes"/>
    <s v="Sienna Miller"/>
    <s v="Ian McKellen"/>
    <x v="918"/>
    <x v="751"/>
  </r>
  <r>
    <x v="920"/>
    <x v="919"/>
    <x v="40"/>
    <m/>
    <x v="138"/>
    <x v="7"/>
    <s v="Adventure"/>
    <s v="Family"/>
    <x v="16"/>
    <s v="A young boy in a remote medieval outpost under siege from barbarian raids is beckoned to adventure when a celebrated master illuminator arrives with an ancient book, brimming with secret wisdom and powers."/>
    <n v="81"/>
    <s v="Tomm Moore"/>
    <s v="Nora Twomey"/>
    <s v="Evan McGuire"/>
    <s v="Brendan Gleeson"/>
    <s v="Mick Lally"/>
    <x v="919"/>
    <x v="752"/>
  </r>
  <r>
    <x v="921"/>
    <x v="920"/>
    <x v="27"/>
    <s v="R"/>
    <x v="67"/>
    <x v="1"/>
    <s v="Drama"/>
    <s v="Mystery"/>
    <x v="16"/>
    <s v="A police detective, a bank robber, and a high-power broker enter high-stakes negotiations after the criminal's brilliant heist spirals into a hostage situation."/>
    <n v="76"/>
    <s v="Spike Lee"/>
    <s v="Denzel Washington"/>
    <s v="Clive Owen"/>
    <s v="Jodie Foster"/>
    <s v="Christopher Plummer"/>
    <x v="920"/>
    <x v="753"/>
  </r>
  <r>
    <x v="922"/>
    <x v="921"/>
    <x v="41"/>
    <s v="R"/>
    <x v="66"/>
    <x v="1"/>
    <s v="Drama"/>
    <s v="Mystery"/>
    <x v="16"/>
    <s v="Two Boston area detectives investigate a little girl's kidnapping, which ultimately turns into a crisis both professionally and personally."/>
    <n v="72"/>
    <s v="Ben Affleck"/>
    <s v="Morgan Freeman"/>
    <s v="Ed Harris"/>
    <s v="Casey Affleck"/>
    <s v="Michelle Monaghan"/>
    <x v="921"/>
    <x v="754"/>
  </r>
  <r>
    <x v="923"/>
    <x v="922"/>
    <x v="41"/>
    <s v="PG-13"/>
    <x v="80"/>
    <x v="3"/>
    <s v="Drama"/>
    <s v="Music"/>
    <x v="16"/>
    <s v="Biopic of the iconic French singer Ã‰dith Piaf. Raised by her grandmother in a brothel, she was discovered while singing on a street corner at the age of 19. Despite her success, Piaf's life was filled with tragedy."/>
    <n v="66"/>
    <s v="Olivier Dahan"/>
    <s v="Marion Cotillard"/>
    <s v="Sylvie Testud"/>
    <s v="Pascal Greggory"/>
    <s v="Emmanuelle Seigner"/>
    <x v="922"/>
    <x v="755"/>
  </r>
  <r>
    <x v="924"/>
    <x v="923"/>
    <x v="27"/>
    <s v="PG-13"/>
    <x v="60"/>
    <x v="2"/>
    <s v="Biography"/>
    <s v="Drama"/>
    <x v="16"/>
    <s v="A biography of Chinese Martial Arts Master Huo Yuanjia, who is the founder and spiritual guru of the Jin Wu Sports Federation."/>
    <n v="70"/>
    <s v="Ronny Yu"/>
    <s v="Jet Li"/>
    <s v="Li Sun"/>
    <s v="Yong Dong"/>
    <s v="Yun Qu"/>
    <x v="923"/>
    <x v="756"/>
  </r>
  <r>
    <x v="925"/>
    <x v="924"/>
    <x v="27"/>
    <s v="U"/>
    <x v="36"/>
    <x v="0"/>
    <s v="Fantasy"/>
    <s v="Mystery"/>
    <x v="16"/>
    <s v="In turn-of-the-century Vienna, a magician uses his abilities to secure the love of a woman far above his social standing."/>
    <n v="68"/>
    <s v="Neil Burger"/>
    <s v="Edward Norton"/>
    <s v="Jessica Biel"/>
    <s v="Paul Giamatti"/>
    <s v="Rufus Sewell"/>
    <x v="924"/>
    <x v="757"/>
  </r>
  <r>
    <x v="926"/>
    <x v="925"/>
    <x v="52"/>
    <m/>
    <x v="116"/>
    <x v="1"/>
    <s v="Drama"/>
    <s v="Thriller"/>
    <x v="16"/>
    <s v="A disaffected soldier returns to his hometown to get even with the thugs who brutalized his mentally-challenged brother years ago."/>
    <n v="52"/>
    <s v="Shane Meadows"/>
    <s v="Paddy Considine"/>
    <s v="Gary Stretch"/>
    <s v="Toby Kebbell"/>
    <s v="Stuart Wolfenden"/>
    <x v="925"/>
    <x v="758"/>
  </r>
  <r>
    <x v="927"/>
    <x v="926"/>
    <x v="40"/>
    <s v="UA"/>
    <x v="19"/>
    <x v="2"/>
    <s v="Adventure"/>
    <s v="Family"/>
    <x v="16"/>
    <s v="As Harry Potter begins his sixth year at Hogwarts, he discovers an old book marked as &quot;the property of the Half-Blood Prince&quot; and begins to learn more about Lord Voldemort's dark past."/>
    <n v="78"/>
    <s v="David Yates"/>
    <s v="Daniel Radcliffe"/>
    <s v="Emma Watson"/>
    <s v="Rupert Grint"/>
    <s v="Michael Gambon"/>
    <x v="926"/>
    <x v="759"/>
  </r>
  <r>
    <x v="928"/>
    <x v="927"/>
    <x v="27"/>
    <s v="A"/>
    <x v="46"/>
    <x v="2"/>
    <s v="Drama"/>
    <m/>
    <x v="16"/>
    <s v="King Leonidas of Sparta and a force of 300 men fight the Persians at Thermopylae in 480 B.C."/>
    <n v="52"/>
    <s v="Zack Snyder"/>
    <s v="Gerard Butler"/>
    <s v="Lena Headey"/>
    <s v="David Wenham"/>
    <s v="Dominic West"/>
    <x v="927"/>
    <x v="760"/>
  </r>
  <r>
    <x v="929"/>
    <x v="928"/>
    <x v="51"/>
    <s v="R"/>
    <x v="15"/>
    <x v="0"/>
    <s v="Romance"/>
    <s v="Thriller"/>
    <x v="16"/>
    <s v="At a turning point in his life, a former tennis pro falls for an actress who happens to be dating his friend and soon-to-be brother-in-law."/>
    <n v="72"/>
    <s v="Woody Allen"/>
    <s v="Scarlett Johansson"/>
    <s v="Jonathan Rhys Meyers"/>
    <s v="Emily Mortimer"/>
    <s v="Matthew Goode"/>
    <x v="928"/>
    <x v="761"/>
  </r>
  <r>
    <x v="930"/>
    <x v="929"/>
    <x v="40"/>
    <s v="A"/>
    <x v="85"/>
    <x v="2"/>
    <s v="Drama"/>
    <s v="Mystery"/>
    <x v="16"/>
    <s v="In 1985 where former superheroes exist, the murder of a colleague sends active vigilante Rorschach into his own sprawling investigation, uncovering something that could completely change the course of history as we know it."/>
    <n v="56"/>
    <s v="Zack Snyder"/>
    <s v="Jackie Earle Haley"/>
    <s v="Patrick Wilson"/>
    <s v="Carla Gugino"/>
    <s v="Malin Akerman"/>
    <x v="929"/>
    <x v="762"/>
  </r>
  <r>
    <x v="931"/>
    <x v="930"/>
    <x v="51"/>
    <s v="R"/>
    <x v="29"/>
    <x v="2"/>
    <s v="Crime"/>
    <s v="Drama"/>
    <x v="16"/>
    <s v="An arms dealer confronts the morality of his work as he is being chased by an INTERPOL Agent."/>
    <n v="62"/>
    <s v="Andrew Niccol"/>
    <s v="Nicolas Cage"/>
    <s v="Ethan Hawke"/>
    <s v="Jared Leto"/>
    <s v="Bridget Moynahan"/>
    <x v="930"/>
    <x v="763"/>
  </r>
  <r>
    <x v="932"/>
    <x v="931"/>
    <x v="52"/>
    <s v="UA"/>
    <x v="70"/>
    <x v="8"/>
    <s v="Mystery"/>
    <s v="Thriller"/>
    <x v="16"/>
    <s v="Two strangers awaken in a room with no recollection of how they got there, and soon discover they're pawns in a deadly game perpetrated by a notorious serial killer."/>
    <n v="46"/>
    <s v="James Wan"/>
    <s v="Cary Elwes"/>
    <s v="Leigh Whannell"/>
    <s v="Danny Glover"/>
    <s v="Ken Leung"/>
    <x v="931"/>
    <x v="764"/>
  </r>
  <r>
    <x v="933"/>
    <x v="932"/>
    <x v="2"/>
    <s v="R"/>
    <x v="15"/>
    <x v="0"/>
    <m/>
    <m/>
    <x v="16"/>
    <s v="A theatre director struggles with his work, and the women in his life, as he creates a life-size replica of New York City inside a warehouse as part of his new play."/>
    <n v="67"/>
    <s v="Charlie Kaufman"/>
    <s v="Philip Seymour Hoffman"/>
    <s v="Samantha Morton"/>
    <s v="Michelle Williams"/>
    <s v="Catherine Keener"/>
    <x v="932"/>
    <x v="765"/>
  </r>
  <r>
    <x v="934"/>
    <x v="933"/>
    <x v="52"/>
    <s v="R"/>
    <x v="49"/>
    <x v="0"/>
    <m/>
    <m/>
    <x v="16"/>
    <s v="A teenage hustler and a young man obsessed with alien abductions cross paths, together discovering a horrible, liberating truth."/>
    <n v="73"/>
    <s v="Gregg Araki"/>
    <s v="Brady Corbet"/>
    <s v="Joseph Gordon-Levitt"/>
    <s v="Elisabeth Shue"/>
    <s v="Chase Ellison"/>
    <x v="933"/>
    <x v="766"/>
  </r>
  <r>
    <x v="935"/>
    <x v="934"/>
    <x v="5"/>
    <s v="R"/>
    <x v="94"/>
    <x v="5"/>
    <s v="Drama"/>
    <s v="Romance"/>
    <x v="16"/>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n v="45"/>
    <s v="Yann Samuell"/>
    <s v="Guillaume Canet"/>
    <s v="Marion Cotillard"/>
    <s v="Thibault Verhaeghe"/>
    <s v="JosÃ©phine Lebas-Joly"/>
    <x v="934"/>
    <x v="767"/>
  </r>
  <r>
    <x v="936"/>
    <x v="935"/>
    <x v="52"/>
    <s v="U"/>
    <x v="16"/>
    <x v="0"/>
    <s v="Mystery"/>
    <s v="Romance"/>
    <x v="16"/>
    <s v="Tells the story of a young woman's relentless search for her fiancÃ©, who has disappeared from the trenches of the Somme during World War One."/>
    <n v="76"/>
    <s v="Jean-Pierre Jeunet"/>
    <s v="Audrey Tautou"/>
    <s v="Gaspard Ulliel"/>
    <s v="Jodie Foster"/>
    <s v="Dominique Pinon"/>
    <x v="935"/>
    <x v="768"/>
  </r>
  <r>
    <x v="937"/>
    <x v="936"/>
    <x v="5"/>
    <s v="R"/>
    <x v="39"/>
    <x v="5"/>
    <s v="Drama"/>
    <m/>
    <x v="16"/>
    <s v="When his only friend dies, a man born with dwarfism moves to rural New Jersey to live a life of solitude, only to meet a chatty hot dog vendor and a woman dealing with her own personal loss."/>
    <n v="81"/>
    <s v="Tom McCarthy"/>
    <s v="Peter Dinklage"/>
    <s v="Patricia Clarkson"/>
    <s v="Bobby Cannavale"/>
    <s v="Paul Benjamin"/>
    <x v="936"/>
    <x v="769"/>
  </r>
  <r>
    <x v="938"/>
    <x v="937"/>
    <x v="5"/>
    <s v="UA"/>
    <x v="15"/>
    <x v="1"/>
    <s v="Drama"/>
    <s v="Thriller"/>
    <x v="16"/>
    <s v="A freak accident brings together a critically ill mathematician, a grieving mother, and a born-again ex-con."/>
    <n v="70"/>
    <s v="Alejandro G. IÃ±Ã¡rritu"/>
    <s v="Sean Penn"/>
    <s v="Benicio Del Toro"/>
    <s v="Naomi Watts"/>
    <s v="Danny Huston"/>
    <x v="937"/>
    <x v="770"/>
  </r>
  <r>
    <x v="939"/>
    <x v="938"/>
    <x v="11"/>
    <s v="R"/>
    <x v="67"/>
    <x v="1"/>
    <s v="Drama"/>
    <s v="Thriller"/>
    <x v="16"/>
    <s v="A recently laid off factory worker kidnaps his former boss' friend's daughter, hoping to use the ransom money to pay for his sister's kidney transplant."/>
    <n v="56"/>
    <s v="Chan-wook Park"/>
    <s v="Kang-ho Song"/>
    <s v="Shin Ha-kyun"/>
    <s v="Bae Doona"/>
    <s v="Ji-Eun Lim"/>
    <x v="938"/>
    <x v="771"/>
  </r>
  <r>
    <x v="940"/>
    <x v="939"/>
    <x v="52"/>
    <s v="U"/>
    <x v="30"/>
    <x v="3"/>
    <s v="Drama"/>
    <s v="Family"/>
    <x v="16"/>
    <s v="The story of Sir J.M. Barrie's friendship with a family who inspired him to create Peter Pan."/>
    <n v="67"/>
    <s v="Marc Forster"/>
    <s v="Johnny Depp"/>
    <s v="Kate Winslet"/>
    <s v="Julie Christie"/>
    <s v="Radha Mitchell"/>
    <x v="939"/>
    <x v="772"/>
  </r>
  <r>
    <x v="941"/>
    <x v="940"/>
    <x v="11"/>
    <s v="R"/>
    <x v="79"/>
    <x v="0"/>
    <m/>
    <m/>
    <x v="16"/>
    <s v="Cornered by the DEA, convicted New York drug dealer Montgomery Brogan reevaluates his life in the 24 remaining hours before facing a seven-year jail term."/>
    <n v="68"/>
    <s v="Spike Lee"/>
    <s v="Edward Norton"/>
    <s v="Barry Pepper"/>
    <s v="Philip Seymour Hoffman"/>
    <s v="Rosario Dawson"/>
    <x v="940"/>
    <x v="773"/>
  </r>
  <r>
    <x v="942"/>
    <x v="941"/>
    <x v="52"/>
    <s v="U"/>
    <x v="54"/>
    <x v="0"/>
    <s v="Sci-Fi"/>
    <s v="Thriller"/>
    <x v="16"/>
    <s v="Evan Treborn suffers blackouts during significant events of his life. As he grows up, he finds a way to remember these lost memories and a supernatural way to alter his life by reading his journal."/>
    <n v="30"/>
    <s v="Eric Bress"/>
    <s v="J. Mackye Gruber"/>
    <s v="Ashton Kutcher"/>
    <s v="Amy Smart"/>
    <s v="Melora Walters"/>
    <x v="941"/>
    <x v="774"/>
  </r>
  <r>
    <x v="943"/>
    <x v="942"/>
    <x v="11"/>
    <s v="A"/>
    <x v="54"/>
    <x v="0"/>
    <s v="Horror"/>
    <s v="Sci-Fi"/>
    <x v="16"/>
    <s v="Four weeks after a mysterious, incurable virus spreads throughout the UK, a handful of survivors try to find sanctuary."/>
    <n v="73"/>
    <s v="Danny Boyle"/>
    <s v="Cillian Murphy"/>
    <s v="Naomie Harris"/>
    <s v="Christopher Eccleston"/>
    <s v="Alex Palmer"/>
    <x v="942"/>
    <x v="775"/>
  </r>
  <r>
    <x v="944"/>
    <x v="943"/>
    <x v="28"/>
    <m/>
    <x v="66"/>
    <x v="2"/>
    <s v="Adventure"/>
    <s v="Drama"/>
    <x v="16"/>
    <s v="In the future, the Japanese government captures a class of ninth-grade students and forces them to kill each other under the revolutionary &quot;Battle Royale&quot; act."/>
    <n v="81"/>
    <s v="Kinji Fukasaku"/>
    <s v="Tatsuya Fujiwara"/>
    <s v="Aki Maeda"/>
    <s v="TarÃ´ Yamamoto"/>
    <s v="Takeshi Kitano"/>
    <x v="943"/>
    <x v="18"/>
  </r>
  <r>
    <x v="945"/>
    <x v="944"/>
    <x v="9"/>
    <s v="A"/>
    <x v="36"/>
    <x v="5"/>
    <s v="Drama"/>
    <m/>
    <x v="16"/>
    <s v="The eccentric members of a dysfunctional family reluctantly gather under the same roof for various reasons."/>
    <n v="76"/>
    <s v="Wes Anderson"/>
    <s v="Gene Hackman"/>
    <s v="Gwyneth Paltrow"/>
    <s v="Anjelica Huston"/>
    <s v="Ben Stiller"/>
    <x v="944"/>
    <x v="776"/>
  </r>
  <r>
    <x v="946"/>
    <x v="945"/>
    <x v="9"/>
    <s v="A"/>
    <x v="30"/>
    <x v="0"/>
    <m/>
    <m/>
    <x v="16"/>
    <s v="In Mexico, two teenage boys and an attractive older woman embark on a road trip and learn a thing or two about life, friendship, sex, and each other."/>
    <n v="88"/>
    <s v="Alfonso CuarÃ³n"/>
    <s v="Maribel VerdÃº"/>
    <s v="Gael GarcÃ­a Bernal"/>
    <s v="Daniel GimÃ©nez Cacho"/>
    <s v="Ana LÃ³pez Mercado"/>
    <x v="945"/>
    <x v="777"/>
  </r>
  <r>
    <x v="947"/>
    <x v="946"/>
    <x v="9"/>
    <s v="U"/>
    <x v="2"/>
    <x v="6"/>
    <s v="Family"/>
    <s v="Fantasy"/>
    <x v="16"/>
    <s v="An orphaned boy enrolls in a school of wizardry, where he learns the truth about himself, his family and the terrible evil that haunts the magical world."/>
    <n v="64"/>
    <s v="Chris Columbus"/>
    <s v="Daniel Radcliffe"/>
    <s v="Rupert Grint"/>
    <s v="Richard Harris"/>
    <s v="Maggie Smith"/>
    <x v="946"/>
    <x v="778"/>
  </r>
  <r>
    <x v="948"/>
    <x v="947"/>
    <x v="9"/>
    <s v="PG-13"/>
    <x v="53"/>
    <x v="8"/>
    <s v="Mystery"/>
    <s v="Thriller"/>
    <x v="16"/>
    <s v="A woman who lives in her darkened old family house with her two photosensitive children becomes convinced that the home is haunted."/>
    <n v="74"/>
    <s v="Alejandro AmenÃ¡bar"/>
    <s v="Nicole Kidman"/>
    <s v="Christopher Eccleston"/>
    <s v="Fionnula Flanagan"/>
    <s v="Alakina Mann"/>
    <x v="947"/>
    <x v="779"/>
  </r>
  <r>
    <x v="949"/>
    <x v="948"/>
    <x v="9"/>
    <s v="R"/>
    <x v="15"/>
    <x v="3"/>
    <s v="Crime"/>
    <s v="Drama"/>
    <x v="16"/>
    <s v="The story of how George Jung, along with the MedellÃ­n Cartel headed by Pablo Escobar, established the American cocaine market in the 1970s in the United States."/>
    <n v="52"/>
    <s v="Ted Demme"/>
    <s v="Johnny Depp"/>
    <s v="PenÃ©lope Cruz"/>
    <s v="Franka Potente"/>
    <s v="Rachel Griffiths"/>
    <x v="948"/>
    <x v="780"/>
  </r>
  <r>
    <x v="950"/>
    <x v="949"/>
    <x v="9"/>
    <s v="A"/>
    <x v="62"/>
    <x v="0"/>
    <s v="History"/>
    <s v="War"/>
    <x v="16"/>
    <s v="A Russian and a German sniper play a game of cat-and-mouse during the Battle of Stalingrad."/>
    <n v="53"/>
    <s v="Jean-Jacques Annaud"/>
    <s v="Jude Law"/>
    <s v="Ed Harris"/>
    <s v="Joseph Fiennes"/>
    <s v="Rachel Weisz"/>
    <x v="949"/>
    <x v="781"/>
  </r>
  <r>
    <x v="951"/>
    <x v="950"/>
    <x v="11"/>
    <s v="A"/>
    <x v="91"/>
    <x v="2"/>
    <s v="Crime"/>
    <s v="Mystery"/>
    <x v="16"/>
    <s v="In a future where a special police unit is able to arrest murderers before they commit their crimes, an officer from that unit is himself accused of a future murder."/>
    <n v="80"/>
    <s v="Steven Spielberg"/>
    <s v="Tom Cruise"/>
    <s v="Colin Farrell"/>
    <s v="Samantha Morton"/>
    <s v="Max von Sydow"/>
    <x v="950"/>
    <x v="782"/>
  </r>
  <r>
    <x v="952"/>
    <x v="951"/>
    <x v="8"/>
    <s v="R"/>
    <x v="14"/>
    <x v="3"/>
    <s v="Drama"/>
    <s v="Sport"/>
    <x v="16"/>
    <s v="The story of Rubin 'Hurricane' Carter, a boxer wrongly imprisoned for murder, and the people who aided in his fight to prove his innocence."/>
    <n v="74"/>
    <s v="Norman Jewison"/>
    <s v="Denzel Washington"/>
    <s v="Vicellous Shannon"/>
    <s v="Deborah Kara Unger"/>
    <s v="Liev Schreiber"/>
    <x v="951"/>
    <x v="783"/>
  </r>
  <r>
    <x v="953"/>
    <x v="952"/>
    <x v="28"/>
    <s v="A"/>
    <x v="53"/>
    <x v="5"/>
    <s v="Crime"/>
    <s v="Drama"/>
    <x v="16"/>
    <s v="A wealthy New York City investment banking executive, Patrick Bateman, hides his alternate psychopathic ego from his co-workers and friends as he delves deeper into his violent, hedonistic fantasies."/>
    <n v="64"/>
    <s v="Mary Harron"/>
    <s v="Christian Bale"/>
    <s v="Justin Theroux"/>
    <s v="Josh Lucas"/>
    <s v="Bill Sage"/>
    <x v="952"/>
    <x v="784"/>
  </r>
  <r>
    <x v="954"/>
    <x v="953"/>
    <x v="18"/>
    <s v="UA"/>
    <x v="64"/>
    <x v="1"/>
    <s v="Drama"/>
    <s v="Thriller"/>
    <x v="16"/>
    <s v="After a botched money delivery, Lola has 20 minutes to come up with 100,000 Deutschmarks."/>
    <n v="77"/>
    <s v="Tom Tykwer"/>
    <s v="Franka Potente"/>
    <s v="Moritz Bleibtreu"/>
    <s v="Herbert Knaup"/>
    <s v="Nina Petri"/>
    <x v="953"/>
    <x v="785"/>
  </r>
  <r>
    <x v="955"/>
    <x v="954"/>
    <x v="18"/>
    <s v="A"/>
    <x v="51"/>
    <x v="0"/>
    <s v="War"/>
    <m/>
    <x v="16"/>
    <s v="Adaptation of James Jones' autobiographical 1962 novel, focusing on the conflict at Guadalcanal during the second World War."/>
    <n v="78"/>
    <s v="Terrence Malick"/>
    <s v="Jim Caviezel"/>
    <s v="Sean Penn"/>
    <s v="Nick Nolte"/>
    <s v="Kirk Acevedo"/>
    <x v="954"/>
    <x v="786"/>
  </r>
  <r>
    <x v="956"/>
    <x v="955"/>
    <x v="18"/>
    <s v="U"/>
    <x v="37"/>
    <x v="7"/>
    <s v="Adventure"/>
    <s v="Family"/>
    <x v="16"/>
    <s v="To save her father from death in the army, a young maiden secretly goes in his place and becomes one of China's greatest heroines in the process."/>
    <n v="71"/>
    <s v="Tony Bancroft"/>
    <s v="Barry Cook"/>
    <s v="Ming-Na Wen"/>
    <s v="Eddie Murphy"/>
    <s v="BD Wong"/>
    <x v="955"/>
    <x v="787"/>
  </r>
  <r>
    <x v="957"/>
    <x v="956"/>
    <x v="18"/>
    <s v="R"/>
    <x v="26"/>
    <x v="6"/>
    <s v="Comedy"/>
    <s v="Drama"/>
    <x v="16"/>
    <s v="An oddball journalist and his psychopathic lawyer travel to Las Vegas for a series of psychedelic escapades."/>
    <n v="41"/>
    <s v="Terry Gilliam"/>
    <s v="Johnny Depp"/>
    <s v="Benicio Del Toro"/>
    <s v="Tobey Maguire"/>
    <s v="Michael Lee Gogin"/>
    <x v="956"/>
    <x v="788"/>
  </r>
  <r>
    <x v="958"/>
    <x v="957"/>
    <x v="19"/>
    <s v="A"/>
    <x v="63"/>
    <x v="1"/>
    <s v="Drama"/>
    <s v="Thriller"/>
    <x v="16"/>
    <s v="Two violent young men take a mother, father, and son hostage in their vacation cabin and force them to play sadistic &quot;games&quot; with one another for their own amusement."/>
    <n v="69"/>
    <s v="Michael Haneke"/>
    <s v="Susanne Lothar"/>
    <s v="Ulrich MÃ¼he"/>
    <s v="Arno Frisch"/>
    <s v="Frank Giering"/>
    <x v="957"/>
    <x v="18"/>
  </r>
  <r>
    <x v="959"/>
    <x v="958"/>
    <x v="18"/>
    <s v="A"/>
    <x v="92"/>
    <x v="9"/>
    <s v="Sci-Fi"/>
    <s v="Thriller"/>
    <x v="16"/>
    <s v="A man struggles with memories of his past, which include a wife he cannot remember and a nightmarish world no one else ever seems to wake up from."/>
    <n v="66"/>
    <s v="Alex Proyas"/>
    <s v="Rufus Sewell"/>
    <s v="Kiefer Sutherland"/>
    <s v="Jennifer Connelly"/>
    <s v="William Hurt"/>
    <x v="958"/>
    <x v="789"/>
  </r>
  <r>
    <x v="960"/>
    <x v="959"/>
    <x v="69"/>
    <s v="UA"/>
    <x v="45"/>
    <x v="1"/>
    <s v="Drama"/>
    <s v="Thriller"/>
    <x v="16"/>
    <s v="After a prank goes disastrously wrong, a group of boys are sent to a detention center where they are brutalized. Thirteen years later, an unexpected random encounter with a former guard gives them a chance for revenge."/>
    <n v="49"/>
    <s v="Barry Levinson"/>
    <s v="Robert De Niro"/>
    <s v="Kevin Bacon"/>
    <s v="Brad Pitt"/>
    <s v="Jason Patric"/>
    <x v="959"/>
    <x v="790"/>
  </r>
  <r>
    <x v="961"/>
    <x v="960"/>
    <x v="19"/>
    <s v="A"/>
    <x v="55"/>
    <x v="9"/>
    <s v="Thriller"/>
    <m/>
    <x v="16"/>
    <s v="Anonymous videotapes presage a musician's murder conviction, and a gangster's girlfriend leads a mechanic astray."/>
    <n v="52"/>
    <s v="David Lynch"/>
    <s v="Bill Pullman"/>
    <s v="Patricia Arquette"/>
    <s v="John Roselius"/>
    <s v="Louis Eppolito"/>
    <x v="960"/>
    <x v="791"/>
  </r>
  <r>
    <x v="962"/>
    <x v="961"/>
    <x v="20"/>
    <s v="U"/>
    <x v="13"/>
    <x v="0"/>
    <s v="Romance"/>
    <m/>
    <x v="16"/>
    <s v="Rich Mr. Dashwood dies, leaving his second wife and her three daughters poor by the rules of inheritance. The two eldest daughters are the title opposites."/>
    <n v="84"/>
    <s v="Ang Lee"/>
    <s v="Emma Thompson"/>
    <s v="Kate Winslet"/>
    <s v="James Fleet"/>
    <s v="Tom Wilkinson"/>
    <x v="961"/>
    <x v="792"/>
  </r>
  <r>
    <x v="963"/>
    <x v="962"/>
    <x v="20"/>
    <s v="A"/>
    <x v="69"/>
    <x v="2"/>
    <s v="Adventure"/>
    <s v="Thriller"/>
    <x v="16"/>
    <s v="John McClane and a Harlem store owner are targeted by German terrorist Simon in New York City, where he plans to rob the Federal Reserve Building."/>
    <n v="58"/>
    <s v="John McTiernan"/>
    <s v="Bruce Willis"/>
    <s v="Jeremy Irons"/>
    <s v="Samuel L. Jackson"/>
    <s v="Graham Greene"/>
    <x v="962"/>
    <x v="793"/>
  </r>
  <r>
    <x v="964"/>
    <x v="963"/>
    <x v="20"/>
    <s v="R"/>
    <x v="27"/>
    <x v="6"/>
    <s v="Drama"/>
    <s v="Fantasy"/>
    <x v="16"/>
    <s v="On the run after murdering a man, accountant William Blake encounters a strange aboriginal American man named Nobody who prepares him for his journey into the spiritual world."/>
    <n v="62"/>
    <s v="Jim Jarmusch"/>
    <s v="Johnny Depp"/>
    <s v="Gary Farmer"/>
    <s v="Crispin Glover"/>
    <s v="Lance Henriksen"/>
    <x v="963"/>
    <x v="794"/>
  </r>
  <r>
    <x v="965"/>
    <x v="964"/>
    <x v="20"/>
    <s v="A"/>
    <x v="79"/>
    <x v="0"/>
    <s v="Romance"/>
    <m/>
    <x v="16"/>
    <s v="Photographer Robert Kincaid wanders into the life of housewife Francesca Johnson for four days in the 1960s."/>
    <n v="69"/>
    <s v="Clint Eastwood"/>
    <s v="Clint Eastwood"/>
    <s v="Meryl Streep"/>
    <s v="Annie Corley"/>
    <s v="Victor Slezak"/>
    <x v="964"/>
    <x v="795"/>
  </r>
  <r>
    <x v="966"/>
    <x v="965"/>
    <x v="99"/>
    <s v="U"/>
    <x v="80"/>
    <x v="6"/>
    <s v="Drama"/>
    <s v="History"/>
    <x v="16"/>
    <s v="NASA must devise a strategy to return Apollo 13 to Earth safely after the spacecraft undergoes massive internal damage putting the lives of the three astronauts on board in jeopardy."/>
    <n v="77"/>
    <s v="Ron Howard"/>
    <s v="Tom Hanks"/>
    <s v="Bill Paxton"/>
    <s v="Kevin Bacon"/>
    <s v="Gary Sinise"/>
    <x v="965"/>
    <x v="796"/>
  </r>
  <r>
    <x v="967"/>
    <x v="966"/>
    <x v="0"/>
    <s v="U"/>
    <x v="96"/>
    <x v="5"/>
    <s v="Drama"/>
    <s v="Romance"/>
    <x v="16"/>
    <s v="After his wife divorces him, a Polish immigrant plots to get even with her."/>
    <n v="88"/>
    <s v="Krzysztof Kieslowski"/>
    <s v="Zbigniew Zamachowski"/>
    <s v="Julie Delpy"/>
    <s v="Janusz Gajos"/>
    <s v="Jerzy Stuhr"/>
    <x v="966"/>
    <x v="797"/>
  </r>
  <r>
    <x v="968"/>
    <x v="967"/>
    <x v="6"/>
    <s v="R"/>
    <x v="54"/>
    <x v="2"/>
    <s v="Crime"/>
    <s v="Drama"/>
    <x v="16"/>
    <s v="An ordinary man frustrated with the various flaws he sees in society begins to psychotically and violently lash out against them."/>
    <n v="56"/>
    <s v="Joel Schumacher"/>
    <s v="Michael Douglas"/>
    <s v="Robert Duvall"/>
    <s v="Barbara Hershey"/>
    <s v="Rachel Ticotin"/>
    <x v="967"/>
    <x v="798"/>
  </r>
  <r>
    <x v="969"/>
    <x v="968"/>
    <x v="6"/>
    <s v="U"/>
    <x v="42"/>
    <x v="5"/>
    <m/>
    <m/>
    <x v="16"/>
    <s v="The adventures of high school and junior high students on the last day of school in May 1976."/>
    <n v="78"/>
    <s v="Richard Linklater"/>
    <s v="Jason London"/>
    <s v="Wiley Wiggins"/>
    <s v="Matthew McConaughey"/>
    <s v="Rory Cochrane"/>
    <x v="968"/>
    <x v="799"/>
  </r>
  <r>
    <x v="970"/>
    <x v="969"/>
    <x v="53"/>
    <s v="UA"/>
    <x v="95"/>
    <x v="5"/>
    <s v="Crime"/>
    <m/>
    <x v="16"/>
    <s v="Two New Yorkers accused of murder in rural Alabama while on their way back to college call in the help of one of their cousins, a loudmouth lawyer with no trial experience."/>
    <n v="68"/>
    <s v="Jonathan Lynn"/>
    <s v="Joe Pesci"/>
    <s v="Marisa Tomei"/>
    <s v="Ralph Macchio"/>
    <s v="Mitchell Whitfield"/>
    <x v="969"/>
    <x v="800"/>
  </r>
  <r>
    <x v="971"/>
    <x v="970"/>
    <x v="21"/>
    <s v="U"/>
    <x v="26"/>
    <x v="7"/>
    <s v="Drama"/>
    <s v="Romance"/>
    <x v="16"/>
    <s v="A twenty-seven-year-old office worker travels to the countryside while reminiscing about her childhood in Tokyo."/>
    <n v="90"/>
    <s v="Isao Takahata"/>
    <s v="Miki Imai"/>
    <s v="ToshirÃ´ Yanagiba"/>
    <s v="Yoko Honna"/>
    <s v="Mayumi Izuka"/>
    <x v="970"/>
    <x v="801"/>
  </r>
  <r>
    <x v="972"/>
    <x v="971"/>
    <x v="21"/>
    <s v="R"/>
    <x v="65"/>
    <x v="5"/>
    <s v="Crime"/>
    <m/>
    <x v="16"/>
    <s v="Post-apocalyptic surrealist black comedy about the landlord of an apartment building who occasionally prepares a delicacy for his odd tenants."/>
    <n v="66"/>
    <s v="Marc Caro"/>
    <s v="Jean-Pierre Jeunet"/>
    <s v="Marie-Laure Dougnac"/>
    <s v="Dominique Pinon"/>
    <s v="Pascal Benezech"/>
    <x v="971"/>
    <x v="802"/>
  </r>
  <r>
    <x v="973"/>
    <x v="972"/>
    <x v="12"/>
    <s v="U"/>
    <x v="70"/>
    <x v="5"/>
    <s v="Family"/>
    <m/>
    <x v="16"/>
    <s v="An eight-year-old troublemaker must protect his house from a pair of burglars when he is accidentally left home alone by his family during Christmas vacation."/>
    <n v="63"/>
    <s v="Chris Columbus"/>
    <s v="Macaulay Culkin"/>
    <s v="Joe Pesci"/>
    <s v="Daniel Stern"/>
    <s v="John Heard"/>
    <x v="972"/>
    <x v="803"/>
  </r>
  <r>
    <x v="974"/>
    <x v="973"/>
    <x v="12"/>
    <s v="A"/>
    <x v="85"/>
    <x v="1"/>
    <s v="Drama"/>
    <m/>
    <x v="16"/>
    <s v="Follows Michael Corleone, now in his 60s, as he seeks to free his family from crime and find a suitable successor to his empire."/>
    <n v="60"/>
    <s v="Francis Ford Coppola"/>
    <s v="Al Pacino"/>
    <s v="Diane Keaton"/>
    <s v="Andy Garcia"/>
    <s v="Talia Shire"/>
    <x v="973"/>
    <x v="804"/>
  </r>
  <r>
    <x v="975"/>
    <x v="974"/>
    <x v="70"/>
    <s v="UA"/>
    <x v="59"/>
    <x v="5"/>
    <s v="Drama"/>
    <s v="Romance"/>
    <x v="16"/>
    <s v="Harry and Sally have known each other for years, and are very good friends, but they fear sex would ruin the friendship."/>
    <n v="76"/>
    <s v="Rob Reiner"/>
    <s v="Billy Crystal"/>
    <s v="Meg Ryan"/>
    <s v="Carrie Fisher"/>
    <s v="Bruno Kirby"/>
    <x v="974"/>
    <x v="805"/>
  </r>
  <r>
    <x v="976"/>
    <x v="975"/>
    <x v="70"/>
    <s v="U"/>
    <x v="115"/>
    <x v="7"/>
    <s v="Family"/>
    <s v="Fantasy"/>
    <x v="16"/>
    <s v="A mermaid princess makes a Faustian bargain in an attempt to become human and win a prince's love."/>
    <n v="88"/>
    <s v="Ron Clements"/>
    <s v="John Musker"/>
    <s v="Jodi Benson"/>
    <s v="Samuel E. Wright"/>
    <s v="Rene Auberjonois"/>
    <x v="975"/>
    <x v="806"/>
  </r>
  <r>
    <x v="977"/>
    <x v="976"/>
    <x v="29"/>
    <s v="U"/>
    <x v="107"/>
    <x v="5"/>
    <s v="Crime"/>
    <m/>
    <x v="16"/>
    <s v="Incompetent police Detective Frank Drebin must foil an attempt to assassinate Queen Elizabeth II."/>
    <n v="76"/>
    <s v="David Zucker"/>
    <s v="Leslie Nielsen"/>
    <s v="Priscilla Presley"/>
    <s v="O.J. Simpson"/>
    <s v="Ricardo Montalban"/>
    <x v="976"/>
    <x v="807"/>
  </r>
  <r>
    <x v="978"/>
    <x v="977"/>
    <x v="54"/>
    <s v="U"/>
    <x v="94"/>
    <x v="5"/>
    <s v="Drama"/>
    <m/>
    <x v="16"/>
    <s v="A man must struggle to travel home for Thanksgiving with a lovable oaf of a shower curtain ring salesman as his only companion."/>
    <n v="72"/>
    <s v="John Hughes"/>
    <s v="Steve Martin"/>
    <s v="John Candy"/>
    <s v="Laila Robins"/>
    <s v="Michael McKean"/>
    <x v="977"/>
    <x v="808"/>
  </r>
  <r>
    <x v="979"/>
    <x v="978"/>
    <x v="54"/>
    <s v="A"/>
    <x v="41"/>
    <x v="2"/>
    <s v="Crime"/>
    <s v="Thriller"/>
    <x v="16"/>
    <s v="Two newly paired cops who are complete opposites must put aside their differences in order to catch a gang of drug smugglers."/>
    <n v="68"/>
    <s v="Richard Donner"/>
    <s v="Mel Gibson"/>
    <s v="Danny Glover"/>
    <s v="Gary Busey"/>
    <s v="Mitchell Ryan"/>
    <x v="978"/>
    <x v="809"/>
  </r>
  <r>
    <x v="980"/>
    <x v="979"/>
    <x v="42"/>
    <s v="A"/>
    <x v="65"/>
    <x v="1"/>
    <s v="Drama"/>
    <s v="Thriller"/>
    <x v="16"/>
    <s v="The owner of a seedy small-town Texas bar discovers that one of his employees is having an affair with his wife. A chaotic chain of misunderstandings, lies and mischief ensues after he devises a plot to have them murdered."/>
    <n v="82"/>
    <s v="Joel Coen"/>
    <s v="Ethan Coen"/>
    <s v="John Getz"/>
    <s v="Frances McDormand"/>
    <s v="Dan Hedaya"/>
    <x v="979"/>
    <x v="810"/>
  </r>
  <r>
    <x v="981"/>
    <x v="980"/>
    <x v="43"/>
    <s v="UA"/>
    <x v="41"/>
    <x v="0"/>
    <m/>
    <m/>
    <x v="16"/>
    <s v="Norman is a curmudgeon with an estranged relationship with his daughter Chelsea. At Golden Pond, he and his wife nevertheless agree to care for Billy, the son of Chelsea's new boyfriend, and a most unexpected relationship blooms."/>
    <n v="68"/>
    <s v="Mark Rydell"/>
    <s v="Katharine Hepburn"/>
    <s v="Henry Fonda"/>
    <s v="Jane Fonda"/>
    <s v="Doug McKeon"/>
    <x v="980"/>
    <x v="811"/>
  </r>
  <r>
    <x v="982"/>
    <x v="981"/>
    <x v="43"/>
    <s v="A"/>
    <x v="4"/>
    <x v="2"/>
    <s v="Adventure"/>
    <s v="Sci-Fi"/>
    <x v="16"/>
    <s v="In the post-apocalyptic Australian wasteland, a cynical drifter agrees to help a small, gasoline-rich community escape a horde of bandits."/>
    <n v="77"/>
    <s v="George Miller"/>
    <s v="Mel Gibson"/>
    <s v="Bruce Spence"/>
    <s v="Michael Preston"/>
    <s v="Max Phipps"/>
    <x v="981"/>
    <x v="812"/>
  </r>
  <r>
    <x v="983"/>
    <x v="982"/>
    <x v="44"/>
    <s v="UA"/>
    <x v="96"/>
    <x v="2"/>
    <s v="Crime"/>
    <s v="Thriller"/>
    <x v="16"/>
    <s v="In the near future, a charismatic leader summons the street gangs of New York City in a bid to take it over. When he is killed, The Warriors are falsely blamed and now must fight their way home while every other gang is hunting them down."/>
    <n v="65"/>
    <s v="Walter Hill"/>
    <s v="Michael Beck"/>
    <s v="James Remar"/>
    <s v="Dorsey Wright"/>
    <s v="Brian Tyler"/>
    <x v="982"/>
    <x v="813"/>
  </r>
  <r>
    <x v="984"/>
    <x v="983"/>
    <x v="44"/>
    <s v="U"/>
    <x v="59"/>
    <x v="6"/>
    <s v="Comedy"/>
    <s v="Family"/>
    <x v="16"/>
    <s v="Kermit and his newfound friends trek across America to find success in Hollywood, but a frog legs merchant is after Kermit."/>
    <n v="74"/>
    <s v="James Frawley"/>
    <s v="Jim Henson"/>
    <s v="Frank Oz"/>
    <s v="Jerry Nelson"/>
    <s v="Richard Hunt"/>
    <x v="983"/>
    <x v="814"/>
  </r>
  <r>
    <x v="985"/>
    <x v="984"/>
    <x v="44"/>
    <s v="A"/>
    <x v="31"/>
    <x v="2"/>
    <s v="Biography"/>
    <s v="Crime"/>
    <x v="16"/>
    <s v="Alcatraz is the most secure prison of its time. It is believed that no one can ever escape from it, until three daring men make a possible successful attempt at escaping from one of the most infamous prisons in the world."/>
    <n v="76"/>
    <s v="Don Siegel"/>
    <s v="Clint Eastwood"/>
    <s v="Patrick McGoohan"/>
    <s v="Roberts Blossom"/>
    <s v="Jack Thibeau"/>
    <x v="984"/>
    <x v="815"/>
  </r>
  <r>
    <x v="986"/>
    <x v="985"/>
    <x v="71"/>
    <s v="U"/>
    <x v="88"/>
    <x v="7"/>
    <s v="Adventure"/>
    <s v="Drama"/>
    <x v="16"/>
    <s v="Hoping to escape destruction by human developers and save their community, a colony of rabbits, led by Hazel and Fiver, seek out a safe place to set up a new warren."/>
    <n v="64"/>
    <s v="Martin Rosen"/>
    <s v="John Hubley"/>
    <s v="John Hurt"/>
    <s v="Richard Briers"/>
    <s v="Ralph Richardson"/>
    <x v="985"/>
    <x v="18"/>
  </r>
  <r>
    <x v="987"/>
    <x v="986"/>
    <x v="71"/>
    <s v="A"/>
    <x v="27"/>
    <x v="3"/>
    <s v="Crime"/>
    <s v="Drama"/>
    <x v="16"/>
    <s v="Billy Hayes, an American college student, is caught smuggling drugs out of Turkey and thrown into prison."/>
    <n v="59"/>
    <s v="Alan Parker"/>
    <s v="Brad Davis"/>
    <s v="Irene Miracle"/>
    <s v="Bo Hopkins"/>
    <s v="Paolo Bonacelli"/>
    <x v="986"/>
    <x v="816"/>
  </r>
  <r>
    <x v="988"/>
    <x v="987"/>
    <x v="22"/>
    <s v="U"/>
    <x v="73"/>
    <x v="0"/>
    <s v="Sci-Fi"/>
    <m/>
    <x v="16"/>
    <s v="Roy Neary, an electric lineman, watches how his quiet and ordinary daily life turns upside down after a close encounter with a UFO."/>
    <n v="90"/>
    <s v="Steven Spielberg"/>
    <s v="Richard Dreyfuss"/>
    <s v="FranÃ§ois Truffaut"/>
    <s v="Teri Garr"/>
    <s v="Melinda Dillon"/>
    <x v="987"/>
    <x v="817"/>
  </r>
  <r>
    <x v="989"/>
    <x v="988"/>
    <x v="58"/>
    <s v="A"/>
    <x v="31"/>
    <x v="5"/>
    <s v="Crime"/>
    <s v="Drama"/>
    <x v="16"/>
    <s v="Private investigator Philip Marlowe helps a friend out of a jam, but in doing so gets implicated in his wife's murder."/>
    <n v="87"/>
    <s v="Robert Altman"/>
    <s v="Elliott Gould"/>
    <s v="Nina van Pallandt"/>
    <s v="Sterling Hayden"/>
    <s v="Mark Rydell"/>
    <x v="988"/>
    <x v="818"/>
  </r>
  <r>
    <x v="990"/>
    <x v="989"/>
    <x v="45"/>
    <s v="PG"/>
    <x v="123"/>
    <x v="0"/>
    <s v="War"/>
    <s v="Western"/>
    <x v="16"/>
    <s v="A low-life bandit and an I.R.A. explosives expert rebel against the government and become heroes of the Mexican Revolution."/>
    <n v="77"/>
    <s v="Sergio Leone"/>
    <s v="Rod Steiger"/>
    <s v="James Coburn"/>
    <s v="Romolo Valli"/>
    <s v="Maria Monti"/>
    <x v="989"/>
    <x v="819"/>
  </r>
  <r>
    <x v="991"/>
    <x v="990"/>
    <x v="87"/>
    <s v="GP"/>
    <x v="97"/>
    <x v="6"/>
    <s v="Comedy"/>
    <s v="War"/>
    <x v="16"/>
    <s v="A group of U.S. soldiers sneaks across enemy lines to get their hands on a secret stash of Nazi treasure."/>
    <n v="50"/>
    <s v="Brian G. Hutton"/>
    <s v="Clint Eastwood"/>
    <s v="Telly Savalas"/>
    <s v="Don Rickles"/>
    <s v="Carroll O'Connor"/>
    <x v="990"/>
    <x v="820"/>
  </r>
  <r>
    <x v="992"/>
    <x v="991"/>
    <x v="78"/>
    <s v="U"/>
    <x v="139"/>
    <x v="7"/>
    <s v="Adventure"/>
    <s v="Family"/>
    <x v="16"/>
    <s v="Bagheera the Panther and Baloo the Bear have a difficult time trying to convince a boy to leave the jungle for human civilization."/>
    <n v="65"/>
    <s v="Wolfgang Reitherman"/>
    <s v="Phil Harris"/>
    <s v="Sebastian Cabot"/>
    <s v="Louis Prima"/>
    <s v="Bruce Reitherman"/>
    <x v="991"/>
    <x v="821"/>
  </r>
  <r>
    <x v="993"/>
    <x v="992"/>
    <x v="10"/>
    <s v="A"/>
    <x v="100"/>
    <x v="0"/>
    <s v="Mystery"/>
    <s v="Thriller"/>
    <x v="16"/>
    <s v="A fashion photographer unknowingly captures a death on film after following two lovers in a park."/>
    <n v="82"/>
    <s v="Michelangelo Antonioni"/>
    <s v="David Hemmings"/>
    <s v="Vanessa Redgrave"/>
    <s v="Sarah Miles"/>
    <s v="John Castle"/>
    <x v="992"/>
    <x v="18"/>
  </r>
  <r>
    <x v="994"/>
    <x v="993"/>
    <x v="47"/>
    <s v="U"/>
    <x v="43"/>
    <x v="5"/>
    <s v="Music"/>
    <s v="Musical"/>
    <x v="16"/>
    <s v="Over two &quot;typical&quot; days in the life of The Beatles, the boys struggle to keep themselves and Sir Paul McCartney's mischievous grandfather in check while preparing for a live television performance."/>
    <n v="96"/>
    <s v="Richard Lester"/>
    <s v="John Lennon"/>
    <s v="Paul McCartney"/>
    <s v="George Harrison"/>
    <s v="Ringo Starr"/>
    <x v="993"/>
    <x v="822"/>
  </r>
  <r>
    <x v="995"/>
    <x v="994"/>
    <x v="72"/>
    <s v="A"/>
    <x v="57"/>
    <x v="5"/>
    <s v="Drama"/>
    <s v="Romance"/>
    <x v="16"/>
    <s v="A young New York socialite becomes interested in a young man who has moved into her apartment building, but her past threatens to get in the way."/>
    <n v="76"/>
    <s v="Blake Edwards"/>
    <s v="Audrey Hepburn"/>
    <s v="George Peppard"/>
    <s v="Patricia Neal"/>
    <s v="Buddy Ebsen"/>
    <x v="994"/>
    <x v="18"/>
  </r>
  <r>
    <x v="996"/>
    <x v="995"/>
    <x v="89"/>
    <s v="G"/>
    <x v="5"/>
    <x v="0"/>
    <s v="Western"/>
    <m/>
    <x v="16"/>
    <s v="Sprawling epic covering the life of a Texas cattle rancher and his family and associates."/>
    <n v="84"/>
    <s v="George Stevens"/>
    <s v="Elizabeth Taylor"/>
    <s v="Rock Hudson"/>
    <s v="James Dean"/>
    <s v="Carroll Baker"/>
    <x v="995"/>
    <x v="18"/>
  </r>
  <r>
    <x v="997"/>
    <x v="996"/>
    <x v="74"/>
    <s v="Passed"/>
    <x v="26"/>
    <x v="0"/>
    <s v="Romance"/>
    <s v="War"/>
    <x v="16"/>
    <s v="In Hawaii in 1941, a private is cruelly punished for not boxing on his unit's team, while his captain's wife and second-in-command are falling in love."/>
    <n v="85"/>
    <s v="Fred Zinnemann"/>
    <s v="Burt Lancaster"/>
    <s v="Montgomery Clift"/>
    <s v="Deborah Kerr"/>
    <s v="Donna Reed"/>
    <x v="996"/>
    <x v="823"/>
  </r>
  <r>
    <x v="998"/>
    <x v="997"/>
    <x v="64"/>
    <m/>
    <x v="121"/>
    <x v="0"/>
    <s v="War"/>
    <m/>
    <x v="16"/>
    <s v="Several survivors of a torpedoed merchant ship in World War II find themselves in the same lifeboat with one of the crew members of the U-boat that sank their ship."/>
    <n v="78"/>
    <s v="Alfred Hitchcock"/>
    <s v="Tallulah Bankhead"/>
    <s v="John Hodiak"/>
    <s v="Walter Slezak"/>
    <s v="William Bendix"/>
    <x v="997"/>
    <x v="18"/>
  </r>
  <r>
    <x v="999"/>
    <x v="998"/>
    <x v="94"/>
    <m/>
    <x v="84"/>
    <x v="1"/>
    <s v="Mystery"/>
    <s v="Thriller"/>
    <x v="16"/>
    <s v="A man in London tries to help a counter-espionage Agent. But when the Agent is killed, and the man stands accused, he must go on the run to save himself and stop a spy ring which is trying to steal top secret information."/>
    <n v="93"/>
    <s v="Alfred Hitchcock"/>
    <s v="Robert Donat"/>
    <s v="Madeleine Carroll"/>
    <s v="Lucie Mannheim"/>
    <s v="Godfrey Tearle"/>
    <x v="998"/>
    <x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0">
  <r>
    <x v="0"/>
    <x v="0"/>
    <s v="UA"/>
    <s v="Action"/>
    <x v="0"/>
    <s v=" Drama            "/>
    <m/>
    <s v="    In ancient India, an adventurous and daring man becomes involved in a decades old feud between two warring people."/>
    <n v="159"/>
    <n v="8.1"/>
    <n v="99114"/>
  </r>
  <r>
    <x v="1"/>
    <x v="1"/>
    <s v="UA"/>
    <s v="Action"/>
    <x v="0"/>
    <s v=" Drama            "/>
    <m/>
    <s v="    When Shiva, the son of Bahubali, learns about his heritage, he begins to look for answers. His story is juxtaposed with past events that unfolded in the Mahishmati Kingdom."/>
    <n v="167"/>
    <n v="8.1999999999999993"/>
    <n v="71458"/>
  </r>
  <r>
    <x v="2"/>
    <x v="2"/>
    <s v="UA"/>
    <s v="Action"/>
    <x v="0"/>
    <s v=" Thriller            "/>
    <m/>
    <s v="    A rock star must overcome his psychological inhibitions to seek revenge for his parents' death."/>
    <n v="170"/>
    <n v="8.1"/>
    <n v="42372"/>
  </r>
  <r>
    <x v="3"/>
    <x v="3"/>
    <s v="UA"/>
    <s v="Action"/>
    <x v="0"/>
    <s v=" Thriller            "/>
    <m/>
    <s v="    When Sahir, a circus entertainer trained in magic and acrobatics, turns into a thief to take down a corrupt bank in Chicago that ruined his father, Indian officers Jai and Ali are called to catch him."/>
    <n v="172"/>
    <n v="5.4"/>
    <n v="42112"/>
  </r>
  <r>
    <x v="4"/>
    <x v="4"/>
    <s v="U"/>
    <s v="Action"/>
    <x v="0"/>
    <s v=" Adventure"/>
    <s v=" Sci-Fi            "/>
    <s v="    When the titular antagonist of an action game takes on physical form, it's only the game's less powerful protagonist who can save his creator's family."/>
    <n v="156"/>
    <n v="4.5999999999999996"/>
    <n v="37211"/>
  </r>
  <r>
    <x v="5"/>
    <x v="5"/>
    <s v="UA"/>
    <s v="Action"/>
    <x v="0"/>
    <s v=" Thriller            "/>
    <m/>
    <s v="    Mr A, a fearless thief, steals valuable artefacts and teams up with the girl he is attracted to but who cannot be trusted. Close on their heels are three police officers trying to apprehend them."/>
    <n v="152"/>
    <n v="6.5"/>
    <n v="22983"/>
  </r>
  <r>
    <x v="6"/>
    <x v="6"/>
    <s v="UA"/>
    <s v="Action"/>
    <x v="0"/>
    <s v=" Fantasy            "/>
    <m/>
    <s v="    A murdered man is reincarnated as a housefly and seeks to avenge his death."/>
    <n v="145"/>
    <n v="7.7"/>
    <n v="20636"/>
  </r>
  <r>
    <x v="7"/>
    <x v="3"/>
    <s v="U"/>
    <s v="Action"/>
    <x v="0"/>
    <s v=" Sci-Fi            "/>
    <m/>
    <s v="    Krrish and his scientist father have to save the world and their own family from an evil man named Kaal and his gang of mutants, led by the ruthless Kaya."/>
    <n v="152"/>
    <n v="5.2"/>
    <n v="20026"/>
  </r>
  <r>
    <x v="8"/>
    <x v="1"/>
    <s v="A"/>
    <s v="Action"/>
    <x v="0"/>
    <s v=" Drama"/>
    <s v=" Romance            "/>
    <s v="    Arjun Reddy, a short tempered house surgeon gets used to drugs and drinks when his girlfriend is forced to marry another person."/>
    <n v="182"/>
    <n v="8.1"/>
    <n v="19419"/>
  </r>
  <r>
    <x v="9"/>
    <x v="7"/>
    <s v="UA"/>
    <s v="Action"/>
    <x v="0"/>
    <s v=" Drama            "/>
    <m/>
    <s v="    The fear of his elder brother's death starts to haunt an innocent, hearing impaired guy after they both join forces to overthrow the unlawful 30 year long regime of their village's president."/>
    <n v="170"/>
    <n v="8.4"/>
    <n v="17559"/>
  </r>
  <r>
    <x v="10"/>
    <x v="8"/>
    <s v="A"/>
    <s v="Action"/>
    <x v="0"/>
    <s v=" Drama"/>
    <s v=" Fantasy            "/>
    <s v="    A bike stuntman recalls his previous life as a warrior, and pursues his love's reincarnation. A sinister figure from their shared past threatens to separate them forever."/>
    <n v="166"/>
    <n v="7.6"/>
    <n v="17542"/>
  </r>
  <r>
    <x v="11"/>
    <x v="9"/>
    <s v="UA"/>
    <s v="Action"/>
    <x v="0"/>
    <s v=" Thriller            "/>
    <m/>
    <s v="    An Indian soldier chases after his mentor who has gone rogue following an unexpected kill."/>
    <n v="154"/>
    <n v="6.5"/>
    <n v="17459"/>
  </r>
  <r>
    <x v="12"/>
    <x v="7"/>
    <s v="UA"/>
    <s v="Action"/>
    <x v="0"/>
    <s v=" Drama            "/>
    <m/>
    <s v="    Bharat, an young graduate, becomes the C.M of Andhra Pradesh (pre-div) after his father demise without any political knowledge, faces challenges in the process of reform the society."/>
    <n v="173"/>
    <n v="7.7"/>
    <n v="14945"/>
  </r>
  <r>
    <x v="13"/>
    <x v="9"/>
    <s v="UA"/>
    <s v="Action"/>
    <x v="0"/>
    <s v=" Thriller            "/>
    <m/>
    <s v="    An undercover cop becomes embroiled in a battle with warring criminals who want to acquire a &quot;black box,&quot; their ultimate key to a treasure."/>
    <n v="170"/>
    <n v="5.2"/>
    <n v="14430"/>
  </r>
  <r>
    <x v="14"/>
    <x v="10"/>
    <s v="U"/>
    <s v="Action"/>
    <x v="0"/>
    <s v=" Drama            "/>
    <m/>
    <s v="    When his daughter's life is endangered by a local gang, Joseph Kuruvilla will do whatever it takes to stop them. However, at the same time, his dangerous past slowly resurfaces."/>
    <n v="157"/>
    <n v="7.1"/>
    <n v="12390"/>
  </r>
  <r>
    <x v="15"/>
    <x v="4"/>
    <s v="UA"/>
    <s v="Action"/>
    <x v="0"/>
    <s v=" Comedy            "/>
    <m/>
    <s v="    Ajay, (Mahesh Babu) an undercover cop, is assigned to catch a dangerous mafia don with whom he has a personal score to settle."/>
    <n v="170"/>
    <n v="7.4"/>
    <n v="12295"/>
  </r>
  <r>
    <x v="16"/>
    <x v="5"/>
    <s v="A"/>
    <s v="Action"/>
    <x v="0"/>
    <s v=" Thriller            "/>
    <m/>
    <s v="    A local goon's killer instincts earn him his girlfriend's disapproval, a corrupt cop's enmity and a wanted don's attention."/>
    <n v="164"/>
    <n v="7.9"/>
    <n v="12137"/>
  </r>
  <r>
    <x v="17"/>
    <x v="7"/>
    <s v="UA"/>
    <s v="Action"/>
    <x v="0"/>
    <s v=" Drama            "/>
    <m/>
    <s v="    An NRI businessman learns his vote has been cast by someone else and decides to investigate the matter, eventually finding himself pitted against two corrupt politicians."/>
    <n v="163"/>
    <n v="6.8"/>
    <n v="12003"/>
  </r>
  <r>
    <x v="18"/>
    <x v="11"/>
    <s v="U"/>
    <s v="Action"/>
    <x v="0"/>
    <s v=" Thriller            "/>
    <m/>
    <s v="    A gunman for hire is framed for murder, and assumes a dead man's identity while hiding from the police."/>
    <n v="172"/>
    <n v="8.1999999999999993"/>
    <n v="11459"/>
  </r>
  <r>
    <x v="19"/>
    <x v="1"/>
    <s v="UA"/>
    <s v="Action"/>
    <x v="0"/>
    <s v=" Thriller"/>
    <s v=" War            "/>
    <s v="    A Pakistani submarine, Ghazi plans to secretly attack Vizag port. For doing so, it has to get past Indian submarine S21."/>
    <n v="116"/>
    <n v="7.6"/>
    <n v="11191"/>
  </r>
  <r>
    <x v="20"/>
    <x v="10"/>
    <s v="U"/>
    <s v="Action"/>
    <x v="0"/>
    <s v=" Crime"/>
    <s v=" Drama            "/>
    <s v="    Returning from prison, aged gangster Kabali confronts those who had destroyed his life. While doing so, he learns about what had happened to his family when he was gone."/>
    <n v="153"/>
    <n v="6.2"/>
    <n v="11156"/>
  </r>
  <r>
    <x v="21"/>
    <x v="0"/>
    <s v="U"/>
    <s v="Action"/>
    <x v="0"/>
    <s v=" Comedy"/>
    <s v=" Drama            "/>
    <s v="    Guru Ji is a social reformer who works to help people fight against social evils."/>
    <n v="197"/>
    <n v="5.9"/>
    <n v="11128"/>
  </r>
  <r>
    <x v="22"/>
    <x v="6"/>
    <s v="U"/>
    <s v="Comedy"/>
    <x v="1"/>
    <s v=" Drama            "/>
    <m/>
    <s v="    10 years after finishing college, two best friends and their enemy go on a search for their third friend, while finding out some truths along the way."/>
    <n v="188"/>
    <n v="7.4"/>
    <n v="10973"/>
  </r>
  <r>
    <x v="23"/>
    <x v="0"/>
    <s v="UA"/>
    <s v="Action"/>
    <x v="0"/>
    <s v=" Drama            "/>
    <m/>
    <s v="    Harsha, a multi-millionaire who has everything, still feels that there is something missing in his life. In an attempt to fill the void, he adopts a village to bring change in the people."/>
    <n v="158"/>
    <n v="7.5"/>
    <n v="10778"/>
  </r>
  <r>
    <x v="24"/>
    <x v="1"/>
    <s v="UA"/>
    <s v="Action"/>
    <x v="0"/>
    <s v=" Thriller            "/>
    <m/>
    <s v="    An Interpol agent betrayed by his friends sets out to take revenge against the friends who work for a secret agency."/>
    <n v="149"/>
    <n v="5.6"/>
    <n v="10399"/>
  </r>
  <r>
    <x v="25"/>
    <x v="6"/>
    <s v="A"/>
    <s v="Action"/>
    <x v="0"/>
    <s v=" Thriller            "/>
    <m/>
    <s v="    Small-time diamond smuggler David befriends Goa-based gangster Abbasi. But when David begins to build inroads with an international gangster, Abbasi is not happy. Soon the two turn into bitter rivals."/>
    <n v="129"/>
    <n v="6.2"/>
    <n v="10038"/>
  </r>
  <r>
    <x v="26"/>
    <x v="12"/>
    <s v="UA"/>
    <s v="Comedy"/>
    <x v="1"/>
    <s v=" Drama"/>
    <s v=" Fantasy            "/>
    <s v="    Through reincarnation, family members are able to cross generations and meddle in each others' lives."/>
    <n v="163"/>
    <n v="8"/>
    <n v="9589"/>
  </r>
  <r>
    <x v="27"/>
    <x v="4"/>
    <s v="U"/>
    <s v="Action"/>
    <x v="0"/>
    <s v=" Sci-Fi"/>
    <s v=" Thriller            "/>
    <s v="    A genetic engineering student tries to bring back the skills of a legend of the past and use his skills to save India from a deadly virus attack by China."/>
    <n v="160"/>
    <n v="6.2"/>
    <n v="9482"/>
  </r>
  <r>
    <x v="28"/>
    <x v="9"/>
    <s v="UA"/>
    <s v="Action"/>
    <x v="0"/>
    <s v=" Drama"/>
    <s v=" Sport            "/>
    <s v="    A former football player struggles to train a women's football team and avenge his father's death."/>
    <n v="179"/>
    <n v="6.8"/>
    <n v="9337"/>
  </r>
  <r>
    <x v="29"/>
    <x v="6"/>
    <s v="A"/>
    <s v="Action"/>
    <x v="0"/>
    <s v=" Crime            "/>
    <m/>
    <s v="    Surya arrives in Mumbai to revive the mafia and ends up making enemies who threaten his life."/>
    <n v="133"/>
    <n v="7.1"/>
    <n v="9265"/>
  </r>
  <r>
    <x v="30"/>
    <x v="7"/>
    <s v="UA"/>
    <s v="Drama"/>
    <x v="2"/>
    <s v=" Romance            "/>
    <m/>
    <s v="    An innocent young lecturer is misunderstood as a pervert and despised by a woman who co-incidentally turns out to be the younger sister of his brother-in-law. Eventually differences subside and love blooms between them."/>
    <n v="142"/>
    <n v="7.7"/>
    <n v="8846"/>
  </r>
  <r>
    <x v="31"/>
    <x v="7"/>
    <s v="U"/>
    <s v="Biography"/>
    <x v="3"/>
    <s v=" Drama            "/>
    <m/>
    <s v="    Biography of Savitri, an actress from South India movie industry, who ruled the industry for two decades during 50s and 60s."/>
    <n v="177"/>
    <n v="8.5"/>
    <n v="8732"/>
  </r>
  <r>
    <x v="32"/>
    <x v="1"/>
    <s v="UA"/>
    <s v="Action"/>
    <x v="0"/>
    <s v=" Thriller            "/>
    <m/>
    <s v="    An intelligence officer attempts to save the city from a psychotic serial killer who kills people just to hear their loved ones cry."/>
    <n v="155"/>
    <n v="6.6"/>
    <n v="8666"/>
  </r>
  <r>
    <x v="33"/>
    <x v="10"/>
    <s v="UA"/>
    <s v="Action"/>
    <x v="0"/>
    <s v=" Drama"/>
    <s v=" Thriller            "/>
    <s v="    An intelligent son of a former entrepreneur takes revenge on a powerful and rich businessman who is as smart as he is."/>
    <n v="168"/>
    <n v="7.6"/>
    <n v="8589"/>
  </r>
  <r>
    <x v="34"/>
    <x v="9"/>
    <s v="UA"/>
    <s v="Action"/>
    <x v="0"/>
    <s v=" Comedy            "/>
    <m/>
    <s v="    Chulbul Pandey encounters an enemy from his past, and his origin story as the fearless cop unfolds."/>
    <n v="160"/>
    <n v="3.3"/>
    <n v="8542"/>
  </r>
  <r>
    <x v="35"/>
    <x v="0"/>
    <m/>
    <s v="Comedy"/>
    <x v="1"/>
    <s v=" Drama"/>
    <s v=" Fantasy            "/>
    <s v="    MSG 2 The Messenger is based on true events of Dera Sacha Sauda in years 2000-2001. Although the main story line is true, action &amp; comedy is added for entertainment. Saint Gurmeet Ram Rahim...                See full summaryÂ Â»"/>
    <n v="134"/>
    <n v="6.7"/>
    <n v="8413"/>
  </r>
  <r>
    <x v="36"/>
    <x v="9"/>
    <m/>
    <s v="Action"/>
    <x v="0"/>
    <s v=" Biography"/>
    <s v=" Drama            "/>
    <s v="    Story of Rani Lakshmibai, one of the leading figures of the Indian Rebellion of 1857 and her resistance to the British Rule."/>
    <n v="148"/>
    <n v="6.4"/>
    <n v="8227"/>
  </r>
  <r>
    <x v="37"/>
    <x v="2"/>
    <s v="UA"/>
    <s v="Action"/>
    <x v="0"/>
    <s v=" Comedy            "/>
    <m/>
    <s v="    Two brothers have two different approaches to life. While one brother follows rules and regulations, the other does things his own way."/>
    <n v="163"/>
    <n v="7.2"/>
    <n v="8183"/>
  </r>
  <r>
    <x v="38"/>
    <x v="13"/>
    <s v="U"/>
    <s v="Action"/>
    <x v="0"/>
    <s v=" Romance"/>
    <s v=" Sport            "/>
    <s v="    A Kabbadi player rescues a young woman from an unwanted marriage and hides her in his home."/>
    <n v="170"/>
    <n v="8"/>
    <n v="8118"/>
  </r>
  <r>
    <x v="39"/>
    <x v="5"/>
    <s v="U"/>
    <s v="Comedy"/>
    <x v="1"/>
    <s v=" Drama"/>
    <s v=" Romance            "/>
    <s v="    A young man realizes that he has to push back against his domineering father if he wants to find true happiness and love."/>
    <n v="170"/>
    <n v="8.1999999999999993"/>
    <n v="8111"/>
  </r>
  <r>
    <x v="40"/>
    <x v="3"/>
    <s v="U"/>
    <s v="Comedy"/>
    <x v="1"/>
    <s v=" Drama            "/>
    <m/>
    <s v="    The scion of a powerful family is tasked with retrieving an estranged family member."/>
    <n v="170"/>
    <n v="7.2"/>
    <n v="8081"/>
  </r>
  <r>
    <x v="41"/>
    <x v="14"/>
    <s v="UA"/>
    <s v="Action"/>
    <x v="0"/>
    <s v=" Comedy"/>
    <s v=" Fantasy            "/>
    <s v="    When a mysterious illness ravages a remote village, the villagers embrace a reluctant taxi driver as their savior."/>
    <n v="170"/>
    <n v="7.5"/>
    <n v="7893"/>
  </r>
  <r>
    <x v="42"/>
    <x v="0"/>
    <s v="UA"/>
    <s v="Action"/>
    <x v="0"/>
    <s v=" Thriller            "/>
    <m/>
    <s v="    Sathyadev, a sincere police officer, tries to stop an organ trafficking racket. But he is unaware that the man performing the illegal trade is the same person who killed his beloved."/>
    <n v="168"/>
    <n v="7.3"/>
    <n v="7746"/>
  </r>
  <r>
    <x v="43"/>
    <x v="3"/>
    <s v="U"/>
    <s v="Action"/>
    <x v="0"/>
    <s v=" Drama"/>
    <s v=" Thriller            "/>
    <s v="    A son steps into his father's shoes, has to win a bloody war before he becomes the leader."/>
    <n v="179"/>
    <n v="6.1"/>
    <n v="7744"/>
  </r>
  <r>
    <x v="44"/>
    <x v="7"/>
    <m/>
    <s v="Action"/>
    <x v="0"/>
    <s v=" Drama            "/>
    <m/>
    <s v="    Kaala is about the life of Nellai / Tirunelveli based Tamils who live in large number in Mumbai."/>
    <n v="162"/>
    <n v="6.7"/>
    <n v="7494"/>
  </r>
  <r>
    <x v="45"/>
    <x v="1"/>
    <s v="U"/>
    <s v="Action"/>
    <x v="0"/>
    <s v=" Thriller            "/>
    <m/>
    <s v="    Bairavaa, a gallant debt collector, takes on a violent criminal masquerading as a philanthropist in the education field."/>
    <n v="169"/>
    <n v="5.9"/>
    <n v="7388"/>
  </r>
  <r>
    <x v="46"/>
    <x v="7"/>
    <s v="UA"/>
    <s v="Action"/>
    <x v="0"/>
    <s v=" Thriller            "/>
    <m/>
    <s v="    A young NSA agent is framed for the murder of his bosses making him realize that now his mission is darker than expected and has some personal scores to settle regarding his father's death, a former NSA agent."/>
    <n v="147"/>
    <n v="7.8"/>
    <n v="7120"/>
  </r>
  <r>
    <x v="47"/>
    <x v="0"/>
    <s v="U"/>
    <s v="Action"/>
    <x v="0"/>
    <s v=" Adventure"/>
    <s v=" Fantasy            "/>
    <s v="    A virtuous soldier tries to save people from an evil queen and a throne-seeking commander."/>
    <n v="155"/>
    <n v="4.4000000000000004"/>
    <n v="7058"/>
  </r>
  <r>
    <x v="48"/>
    <x v="10"/>
    <s v="U"/>
    <s v="Action            "/>
    <x v="0"/>
    <m/>
    <m/>
    <s v="    When a small village near a forest is under the threat of man eating tigers and a drug mafia, the villagers seek the help of an unstoppable force, a hunter invincible."/>
    <n v="161"/>
    <n v="6.8"/>
    <n v="6686"/>
  </r>
  <r>
    <x v="49"/>
    <x v="2"/>
    <s v="U"/>
    <s v="Action            "/>
    <x v="0"/>
    <m/>
    <m/>
    <s v="    Vinayagam, an honest man, uses violence to settle disputes. He decides to mend his ways for his lover's sake. Hell breaks loose when he learns about a gang of rowdies following his lover's family."/>
    <n v="161"/>
    <n v="6.5"/>
    <n v="6661"/>
  </r>
  <r>
    <x v="50"/>
    <x v="14"/>
    <s v="A"/>
    <s v="Action"/>
    <x v="0"/>
    <s v=" Drama            "/>
    <m/>
    <s v="    A terrorist threat puts five people in jeopardy."/>
    <n v="135"/>
    <n v="8.1"/>
    <n v="6492"/>
  </r>
  <r>
    <x v="51"/>
    <x v="2"/>
    <s v="A"/>
    <s v="Action"/>
    <x v="0"/>
    <s v=" Thriller            "/>
    <m/>
    <s v="    A young man receives a life-saving face transplant after he is critically injured and his girlfriend murdered in a vicious attack. Unrecognisable to his enemies, he sets out for revenge."/>
    <n v="165"/>
    <n v="5.6"/>
    <n v="6373"/>
  </r>
  <r>
    <x v="52"/>
    <x v="7"/>
    <s v="UA"/>
    <s v="Action"/>
    <x v="0"/>
    <s v=" Drama            "/>
    <m/>
    <s v="    A young scion of a powerful family with a long history of violence decides to put an end to the bloodshed which leads him to a path of self discovery."/>
    <n v="162"/>
    <n v="7.7"/>
    <n v="6371"/>
  </r>
  <r>
    <x v="53"/>
    <x v="15"/>
    <s v="UA"/>
    <s v="Action"/>
    <x v="0"/>
    <s v=" Thriller            "/>
    <m/>
    <s v="    A cop chases international gangster Billa and happens to be the only one to see him die. He places Velu, Billa's lookalike, inside the gang to get information. But Velu is framed for killing the cop."/>
    <n v="130"/>
    <n v="7.2"/>
    <n v="6144"/>
  </r>
  <r>
    <x v="54"/>
    <x v="9"/>
    <s v="U"/>
    <s v="Drama"/>
    <x v="2"/>
    <s v=" Sport            "/>
    <m/>
    <s v="    A failed cricketer decides to revive his cricketing career in his late 30's despite everyone being skeptical of his ability to do so."/>
    <n v="157"/>
    <n v="8.6"/>
    <n v="6039"/>
  </r>
  <r>
    <x v="55"/>
    <x v="9"/>
    <s v="UA"/>
    <s v="Action"/>
    <x v="0"/>
    <s v=" Adventure"/>
    <s v=" Drama            "/>
    <s v="    A historical action epic inspired by the life of Uyyalawada Narasimha Reddy, who revolted against the atrocities of East India Company 10 years before the Sepoy Mutiny."/>
    <n v="167"/>
    <n v="7.5"/>
    <n v="5848"/>
  </r>
  <r>
    <x v="56"/>
    <x v="16"/>
    <s v="UA"/>
    <s v="Action"/>
    <x v="0"/>
    <s v=" Drama            "/>
    <m/>
    <s v="    A jealous clerk secretly switches his newborn son with his millionaire friend's temporarily stillborn son."/>
    <n v="163"/>
    <n v="7.2"/>
    <n v="5732"/>
  </r>
  <r>
    <x v="57"/>
    <x v="10"/>
    <s v="UA"/>
    <s v="Action"/>
    <x v="0"/>
    <s v=" Drama            "/>
    <m/>
    <s v="    An environmental activist comes to Hyderabad to attend a seminar, where an unexpected encounter with a man who runs an organization for the oppressed, changes his purpose in life."/>
    <n v="162"/>
    <n v="7.3"/>
    <n v="5562"/>
  </r>
  <r>
    <x v="58"/>
    <x v="6"/>
    <s v="UA"/>
    <s v="Action"/>
    <x v="0"/>
    <s v=" Comedy            "/>
    <m/>
    <s v="    Venkatarathnam Naidu (Pawan Kalyan), son of Suhasini and step son of Nagineedu calls himself as Gabbar Singh after liking the character from Sholay. He turns as a cop and gets posted to his...                See full summaryÂ Â»"/>
    <n v="153"/>
    <n v="7.1"/>
    <n v="5550"/>
  </r>
  <r>
    <x v="59"/>
    <x v="0"/>
    <s v="UA"/>
    <s v="Action"/>
    <x v="0"/>
    <s v=" Drama            "/>
    <m/>
    <s v="    Daya, a corrupt police officer, finds his life changing when he takes on a case of gang rape."/>
    <n v="147"/>
    <n v="7.4"/>
    <n v="5524"/>
  </r>
  <r>
    <x v="60"/>
    <x v="12"/>
    <s v="UA"/>
    <s v="Drama"/>
    <x v="2"/>
    <s v=" Thriller            "/>
    <m/>
    <s v="    A nyctophobic woman has to fight her inner demons to stay alive in the game called life."/>
    <n v="102"/>
    <n v="7.1"/>
    <n v="5418"/>
  </r>
  <r>
    <x v="61"/>
    <x v="3"/>
    <s v="U"/>
    <s v="Action"/>
    <x v="0"/>
    <s v=" Thriller            "/>
    <m/>
    <s v="    Tough cop Durai Singam performs an undercover operation and identifies some nefarious activities in the seas around the coastal town."/>
    <n v="166"/>
    <n v="6.3"/>
    <n v="5378"/>
  </r>
  <r>
    <x v="62"/>
    <x v="10"/>
    <s v="UA"/>
    <s v="Action"/>
    <x v="0"/>
    <s v=" Thriller            "/>
    <m/>
    <s v="    A committed police officer is on a very dangerous mission to destroy the most corrupt person in the country, Siddharth Abhimanyu."/>
    <n v="165"/>
    <n v="7.9"/>
    <n v="5346"/>
  </r>
  <r>
    <x v="63"/>
    <x v="17"/>
    <s v="A"/>
    <s v="Action"/>
    <x v="0"/>
    <s v=" Comedy            "/>
    <m/>
    <s v="    A carefree young man's past compels him to confront a criminal boss to acquire land rights."/>
    <n v="161"/>
    <n v="7.3"/>
    <n v="5294"/>
  </r>
  <r>
    <x v="64"/>
    <x v="9"/>
    <s v="UA"/>
    <s v="Action"/>
    <x v="0"/>
    <s v=" Drama            "/>
    <m/>
    <s v="    Rishi, a millionaire businessman, returns to his homeland, where he becomes the champion of poor and downtrodden farmers."/>
    <n v="176"/>
    <n v="7.3"/>
    <n v="5197"/>
  </r>
  <r>
    <x v="65"/>
    <x v="10"/>
    <s v="UA"/>
    <s v="Comedy"/>
    <x v="1"/>
    <s v=" Drama"/>
    <s v=" Romance            "/>
    <s v="    This is an urban rom-com in a modern setting where tradition still has a strong hold. The story starts with the &quot;pellichoopulu&quot; or arranged meeting of Prashanth (Vijay Deverakonda) and ...                See full summaryÂ Â»"/>
    <n v="125"/>
    <n v="8.1999999999999993"/>
    <n v="5167"/>
  </r>
  <r>
    <x v="66"/>
    <x v="8"/>
    <s v="UA"/>
    <s v="Action"/>
    <x v="0"/>
    <s v=" Comedy            "/>
    <m/>
    <s v="    A psychotic willing to sacrifice anything for friendship transforms himself for the sake of his best friend who's not really fond of him."/>
    <n v="155"/>
    <n v="7.4"/>
    <n v="5164"/>
  </r>
  <r>
    <x v="67"/>
    <x v="7"/>
    <s v="UA"/>
    <s v="Action"/>
    <x v="0"/>
    <s v=" Crime"/>
    <s v=" Drama            "/>
    <s v="    A bloody power struggle erupts between three brothers who are vying to take over the family business following the death of their father."/>
    <n v="146"/>
    <n v="7.3"/>
    <n v="5127"/>
  </r>
  <r>
    <x v="68"/>
    <x v="7"/>
    <s v="UA"/>
    <s v="Action"/>
    <x v="0"/>
    <s v=" Drama            "/>
    <m/>
    <s v="    A short tempered soldier aspiring to serve at the borders is tasked with getting clearance signature from his estranged father, a professor, who in turn challenges him to give up anger."/>
    <n v="163"/>
    <n v="6.8"/>
    <n v="5102"/>
  </r>
  <r>
    <x v="69"/>
    <x v="10"/>
    <s v="UA"/>
    <s v="Comedy"/>
    <x v="1"/>
    <s v=" Romance            "/>
    <m/>
    <s v="    Follows a young, married couple whose relationship challenges the gender roles placed upon women and men in Indian society."/>
    <n v="126"/>
    <n v="5.8"/>
    <n v="5083"/>
  </r>
  <r>
    <x v="70"/>
    <x v="3"/>
    <s v="U"/>
    <s v="Comedy"/>
    <x v="1"/>
    <s v=" Drama"/>
    <s v=" Family            "/>
    <s v="    An exuberant and evocative family drama, that primarily revolves around the close bond between two brothers with radically different personalities, highlighting the complex process of choosing an ideal life partner for each of them."/>
    <n v="159"/>
    <n v="7.5"/>
    <n v="5075"/>
  </r>
  <r>
    <x v="71"/>
    <x v="1"/>
    <s v="U"/>
    <s v="Action"/>
    <x v="0"/>
    <s v=" Thriller            "/>
    <m/>
    <s v="    Uncompromising police chief Durai Singam battles against a criminal operation dealing in deadly toxic waste."/>
    <n v="155"/>
    <n v="6.3"/>
    <n v="5068"/>
  </r>
  <r>
    <x v="72"/>
    <x v="9"/>
    <s v="UA"/>
    <s v="Action"/>
    <x v="0"/>
    <s v=" Comedy"/>
    <s v=" Crime            "/>
    <s v="    Agent Sai Srinivasa Athreya is an authentic humorous investigative thriller revolving around the adventures of a detective based out of Nellore."/>
    <n v="148"/>
    <n v="8.5"/>
    <n v="4985"/>
  </r>
  <r>
    <x v="73"/>
    <x v="1"/>
    <s v="UA"/>
    <s v="Action"/>
    <x v="0"/>
    <s v=" Drama            "/>
    <m/>
    <s v="    Sidelined at a very young age due to stammering, the eldest of identical triplets develops hatred for his younger brothers and creates havoc in their lives as they all reunite as adults."/>
    <n v="150"/>
    <n v="7"/>
    <n v="4872"/>
  </r>
  <r>
    <x v="74"/>
    <x v="18"/>
    <s v="U"/>
    <s v="Action"/>
    <x v="0"/>
    <s v=" Drama"/>
    <s v=" Romance            "/>
    <s v="    Arya (Allu Arjun) is a happy-go-lucky, college-going youth with an attitude. He falls in love with Geeta (Anuradha Mehta) at first sight. He proposes to her in front of her boyfriend Siva. ...                See full summaryÂ Â»"/>
    <n v="151"/>
    <n v="7.8"/>
    <n v="4818"/>
  </r>
  <r>
    <x v="75"/>
    <x v="6"/>
    <s v="U"/>
    <s v="Action"/>
    <x v="0"/>
    <s v=" Sci-Fi"/>
    <s v=" Thriller            "/>
    <s v="    Conjoined twins Vimalan and Akhilan involve themselves in a series of deaths involving their father's company. However, the truths that they initially uncover lead to a bigger conspiracy, one that spans across the globe."/>
    <n v="165"/>
    <n v="5.9"/>
    <n v="4741"/>
  </r>
  <r>
    <x v="76"/>
    <x v="2"/>
    <s v="U"/>
    <s v="Animation"/>
    <x v="4"/>
    <s v=" Action            "/>
    <m/>
    <s v="    A saga of revenge undertaken by a son for his father's name and his kingdom."/>
    <n v="124"/>
    <n v="6.3"/>
    <n v="4694"/>
  </r>
  <r>
    <x v="77"/>
    <x v="7"/>
    <s v="UA"/>
    <s v="Action"/>
    <x v="0"/>
    <s v=" Comedy"/>
    <s v=" Crime            "/>
    <s v="    Angered by the corruption that stopped him from becoming a CBI officer, a young man forms a gang who pose as CBI officers and raids the corrupt."/>
    <n v="138"/>
    <n v="6.8"/>
    <n v="4658"/>
  </r>
  <r>
    <x v="78"/>
    <x v="0"/>
    <s v="UA"/>
    <s v="Romance            "/>
    <x v="5"/>
    <m/>
    <m/>
    <s v="    Two young lovers are compatible in every way - they even agree that marriage is futile. However, their emotions are not so easily managed, especially when they witness the unconditional love of the older couple with whom they live."/>
    <n v="139"/>
    <n v="7.4"/>
    <n v="4632"/>
  </r>
  <r>
    <x v="79"/>
    <x v="9"/>
    <s v="UA"/>
    <s v="Action"/>
    <x v="0"/>
    <s v=" Drama"/>
    <s v=" Romance            "/>
    <s v="    A hot-blooded student union leader falls for a state-level cricketer but his anger management issues and violent streak threatens to derail their love story."/>
    <n v="169"/>
    <n v="7.3"/>
    <n v="4575"/>
  </r>
  <r>
    <x v="80"/>
    <x v="15"/>
    <s v="U"/>
    <s v="Drama            "/>
    <x v="2"/>
    <m/>
    <m/>
    <s v="    The movie revolves around eight youngsters, who become good friends in their freshman years when they join the college for their Bachelors in Engineering (B.E.). The life of these young ...                See full summaryÂ Â»"/>
    <n v="153"/>
    <n v="7.9"/>
    <n v="4416"/>
  </r>
  <r>
    <x v="81"/>
    <x v="16"/>
    <s v="UA"/>
    <s v="Action"/>
    <x v="0"/>
    <s v=" Comedy"/>
    <s v=" Drama            "/>
    <s v="    A tough army major is deployed to Kurnool on a mission to keep the country safe from external threats."/>
    <n v="169"/>
    <n v="6.1"/>
    <n v="4367"/>
  </r>
  <r>
    <x v="82"/>
    <x v="6"/>
    <s v="UA"/>
    <s v="Action"/>
    <x v="0"/>
    <s v=" Comedy            "/>
    <m/>
    <s v="    A happy-go-lucky man with wit and an instinct to kill teams up with a timid cop after being pursued by the criminal whose plans to rob a bank he foiled."/>
    <n v="160"/>
    <n v="7.2"/>
    <n v="4329"/>
  </r>
  <r>
    <x v="83"/>
    <x v="10"/>
    <m/>
    <s v="Thriller            "/>
    <x v="6"/>
    <m/>
    <m/>
    <s v="    Rishi, a non-resident Indian, returns to India to help his ex-lover find her kidnapped daughter."/>
    <n v="110"/>
    <n v="8.3000000000000007"/>
    <n v="4231"/>
  </r>
  <r>
    <x v="84"/>
    <x v="10"/>
    <s v="U"/>
    <s v="Comedy"/>
    <x v="1"/>
    <s v=" Drama            "/>
    <m/>
    <s v="    Impressed by his carefree attitude, Vikram, a quadriplegic multi-billionaire, hires a convict out on parole as his caretaker. What follows is a string of life lessons they learn from each other."/>
    <n v="158"/>
    <n v="8"/>
    <n v="3927"/>
  </r>
  <r>
    <x v="85"/>
    <x v="3"/>
    <s v="UA"/>
    <s v="Action"/>
    <x v="0"/>
    <s v=" Comedy            "/>
    <m/>
    <s v="    Fast-paced and fiery, this action-oriented revenge thriller follows the transformation of a young man, from an IPS aspirant into fearless Baadshah, an avenging angel wreaking vengeance upon the mafia kingpin, Saadu Bhai."/>
    <n v="164"/>
    <n v="6.4"/>
    <n v="3898"/>
  </r>
  <r>
    <x v="86"/>
    <x v="12"/>
    <s v="U"/>
    <s v="Drama"/>
    <x v="2"/>
    <s v=" Mystery"/>
    <s v=" Romance            "/>
    <s v="    Ram and Janani's three stages of love - their attraction for each other during their school days, their love at college days, and the relationship when they mature, are explored in this romantic tale."/>
    <n v="145"/>
    <n v="7.2"/>
    <n v="3879"/>
  </r>
  <r>
    <x v="87"/>
    <x v="10"/>
    <s v="UA"/>
    <s v="Action"/>
    <x v="0"/>
    <s v=" Drama            "/>
    <m/>
    <s v="    An intense battle breaks out between an evil son of a politician and an ex army man who can't tolerate injustice."/>
    <n v="159"/>
    <n v="6.4"/>
    <n v="3876"/>
  </r>
  <r>
    <x v="88"/>
    <x v="8"/>
    <s v="UA"/>
    <s v="Action"/>
    <x v="0"/>
    <s v=" Comedy            "/>
    <m/>
    <s v="    An adrenaline junkie's quest for kicks leads him to a life of crime."/>
    <n v="155"/>
    <n v="7.8"/>
    <n v="3874"/>
  </r>
  <r>
    <x v="89"/>
    <x v="14"/>
    <s v="UA"/>
    <s v="Drama            "/>
    <x v="2"/>
    <m/>
    <m/>
    <s v="    A well educated idealist, who is a son of Political leader in power wants to correct the rigged political system of favors and corruption. However, this soon becomes a game of power. How ...                See full summaryÂ Â»"/>
    <n v="167"/>
    <n v="8"/>
    <n v="3868"/>
  </r>
  <r>
    <x v="90"/>
    <x v="2"/>
    <s v="U"/>
    <s v="Action"/>
    <x v="0"/>
    <s v=" Musical"/>
    <s v=" Thriller            "/>
    <s v="    Raju Bhai and Chandru head a thriving gang dismantling everyone coming their way. However when their success reaches the dreaded Imran, their lives take a turn."/>
    <n v="166"/>
    <n v="5"/>
    <n v="3818"/>
  </r>
  <r>
    <x v="91"/>
    <x v="19"/>
    <s v="U"/>
    <s v="Drama"/>
    <x v="2"/>
    <s v=" Romance            "/>
    <m/>
    <s v="    While playing matchmaker to a pair of their friends, two young university students begin developing feelings for each other."/>
    <n v="169"/>
    <n v="7.9"/>
    <n v="3783"/>
  </r>
  <r>
    <x v="92"/>
    <x v="20"/>
    <s v="U"/>
    <s v="Comedy"/>
    <x v="1"/>
    <s v=" Drama"/>
    <s v=" Family            "/>
    <s v="    Balarama promises Subhadra to get his daughter married to her son. But when the Pandavas loses their kingdom to the Kaurava's, Balarama breaks his promise."/>
    <n v="192"/>
    <n v="9.1999999999999993"/>
    <n v="3733"/>
  </r>
  <r>
    <x v="93"/>
    <x v="14"/>
    <s v="A"/>
    <s v="Action"/>
    <x v="0"/>
    <s v=" Biography"/>
    <s v=" Crime            "/>
    <s v="    A killer bandit decides to become a politician in order to avenge deaths in his family."/>
    <n v="125"/>
    <n v="7.6"/>
    <n v="3718"/>
  </r>
  <r>
    <x v="94"/>
    <x v="3"/>
    <s v="A"/>
    <s v="Action"/>
    <x v="0"/>
    <s v=" Drama            "/>
    <m/>
    <s v="    A man returns to his country in order, ostensibly, to reform his girlfriend's violent family, but he seems to have a strange connection and a rather dark past."/>
    <n v="155"/>
    <n v="7.2"/>
    <n v="3708"/>
  </r>
  <r>
    <x v="95"/>
    <x v="11"/>
    <s v="UA"/>
    <s v="Action"/>
    <x v="0"/>
    <s v=" Drama            "/>
    <m/>
    <s v="    Displaced Sri Lankans in a Vizag port are ruled by a local rowdy. This is the story of Chatrapati Sivaji who overcomes this oppression and how he reunites with his long lost mother and brother."/>
    <n v="158"/>
    <n v="7.6"/>
    <n v="3700"/>
  </r>
  <r>
    <x v="96"/>
    <x v="7"/>
    <s v="UA"/>
    <s v="Drama            "/>
    <x v="2"/>
    <m/>
    <m/>
    <s v="    Four unconventional love stories set in the town and including the people of Kancherapalem."/>
    <n v="152"/>
    <n v="9"/>
    <n v="3699"/>
  </r>
  <r>
    <x v="97"/>
    <x v="11"/>
    <s v="UA"/>
    <s v="Comedy"/>
    <x v="1"/>
    <s v=" Drama"/>
    <s v=" Romance            "/>
    <s v="    A love triangle on a college campus between two young students who try to deny their feelings for each other. The entry of a lecturer who has a soft corner for the boy, changes things around."/>
    <n v="145"/>
    <n v="6.9"/>
    <n v="3643"/>
  </r>
  <r>
    <x v="98"/>
    <x v="19"/>
    <m/>
    <s v="Drama"/>
    <x v="2"/>
    <s v=" Romance"/>
    <s v=" Thriller            "/>
    <s v="    A family is under a curse due to an old sin; due to which a male is bound to die every 48 years."/>
    <n v="180"/>
    <n v="7.8"/>
    <n v="3630"/>
  </r>
  <r>
    <x v="99"/>
    <x v="5"/>
    <s v="A"/>
    <s v="Action            "/>
    <x v="0"/>
    <m/>
    <m/>
    <s v="    Vikram Rathod, a policeman, joins with a small time thief Satthi Babu who looks identical to him to avenge his own destruction."/>
    <n v="140"/>
    <n v="7.7"/>
    <n v="3571"/>
  </r>
  <r>
    <x v="100"/>
    <x v="21"/>
    <s v="A"/>
    <s v="Action"/>
    <x v="0"/>
    <s v=" Drama"/>
    <s v=" Thriller            "/>
    <s v="    Suave and scintillating, this fast-paced action thriller follows the adventures and investigations of a group of honest police officers, who go undercover to bring down a terror network."/>
    <n v="143"/>
    <n v="8.5"/>
    <n v="3513"/>
  </r>
  <r>
    <x v="101"/>
    <x v="14"/>
    <s v="UA"/>
    <s v="Action"/>
    <x v="0"/>
    <s v=" Comedy"/>
    <s v=" Drama            "/>
    <s v="    Krish (NTR) is the son of a billionaire businessman (mukesh Rishi). He has a girl friend Indu (samantha). Her friend Bhoomi (kajal) wants to pursue her higher studies and lands in trouble ...                See full summaryÂ Â»"/>
    <n v="169"/>
    <n v="7.1"/>
    <n v="3511"/>
  </r>
  <r>
    <x v="102"/>
    <x v="4"/>
    <s v="A"/>
    <s v="Action"/>
    <x v="0"/>
    <s v=" Thriller            "/>
    <m/>
    <s v="    A hitman invites the wrath of his boss after beating the latter's son to death for killing an innocent woman."/>
    <n v="156"/>
    <n v="6.5"/>
    <n v="3479"/>
  </r>
  <r>
    <x v="103"/>
    <x v="19"/>
    <s v="U"/>
    <s v="Musical"/>
    <x v="7"/>
    <s v=" Comedy"/>
    <s v=" Family            "/>
    <s v="    Venkateswarlu, aka Venky, comes Hyderabad to his father's friend's house where he meets an engaged girl . Things turn upside down when she expresses her love for him ."/>
    <n v="184"/>
    <n v="8.6999999999999993"/>
    <n v="3475"/>
  </r>
  <r>
    <x v="104"/>
    <x v="0"/>
    <s v="U"/>
    <s v="Comedy"/>
    <x v="1"/>
    <s v=" Drama"/>
    <s v=" Fantasy            "/>
    <s v="    An atheist sues god after losing his shop in an earthquake."/>
    <n v="153"/>
    <n v="7.3"/>
    <n v="3433"/>
  </r>
  <r>
    <x v="105"/>
    <x v="9"/>
    <s v="UA"/>
    <s v="Action"/>
    <x v="0"/>
    <s v=" Thriller            "/>
    <m/>
    <s v="    A Special Protection Group officer has to identify the threat to the prime minister, who he is protecting, and also the nation."/>
    <n v="166"/>
    <n v="6.4"/>
    <n v="3410"/>
  </r>
  <r>
    <x v="106"/>
    <x v="2"/>
    <s v="UA"/>
    <s v="Action"/>
    <x v="0"/>
    <s v=" Comedy            "/>
    <m/>
    <s v="    An encounter specialist is transferred as CI to a village which is ruled by a local gangster"/>
    <n v="165"/>
    <n v="5.4"/>
    <n v="3410"/>
  </r>
  <r>
    <x v="107"/>
    <x v="0"/>
    <s v="U"/>
    <s v="Action"/>
    <x v="0"/>
    <s v=" Comedy"/>
    <s v=" Horror            "/>
    <s v="    After a life-threatening accident, a man finds that he can communicate with the dead, and must decide whether to act on their advice."/>
    <n v="151"/>
    <n v="6"/>
    <n v="3384"/>
  </r>
  <r>
    <x v="108"/>
    <x v="1"/>
    <s v="UA"/>
    <s v="Action"/>
    <x v="0"/>
    <s v=" Thriller            "/>
    <m/>
    <s v="    Four youngsters arrive in a big city and their lives become interlinked."/>
    <n v="137"/>
    <n v="8.1"/>
    <n v="3371"/>
  </r>
  <r>
    <x v="109"/>
    <x v="2"/>
    <s v="U"/>
    <s v="Crime"/>
    <x v="8"/>
    <s v=" Drama"/>
    <s v=" Family            "/>
    <s v="    Rambabu (Venkatesh Daggubati), a cable operator, tries to protect his family from paying the price for their accidental crime."/>
    <n v="150"/>
    <n v="8.3000000000000007"/>
    <n v="3344"/>
  </r>
  <r>
    <x v="110"/>
    <x v="15"/>
    <s v="UA"/>
    <s v="Action"/>
    <x v="0"/>
    <s v=" Comedy"/>
    <s v=" Fantasy            "/>
    <s v="    A lovable scoundrel's life is cut short when he angers the god of death; however, he still has a few tricks up his sleeve."/>
    <n v="185"/>
    <n v="7.3"/>
    <n v="3341"/>
  </r>
  <r>
    <x v="111"/>
    <x v="0"/>
    <s v="UA"/>
    <s v="Action"/>
    <x v="0"/>
    <s v=" Drama            "/>
    <m/>
    <s v="    A rich businessman's son faces multiple challenges after he becomes the sole breadwinner of his family."/>
    <n v="162"/>
    <n v="6.9"/>
    <n v="3265"/>
  </r>
  <r>
    <x v="112"/>
    <x v="22"/>
    <s v="U"/>
    <s v="Drama"/>
    <x v="2"/>
    <s v=" Romance            "/>
    <m/>
    <s v="    Balu (Pawan Kalyan) falls in love with a girl at first sight but can't find a way to get to know her. He can't believe his luck when she approaches him, because her hobby is collecting the ...                See full summaryÂ Â»"/>
    <n v="146"/>
    <n v="8.1999999999999993"/>
    <n v="3211"/>
  </r>
  <r>
    <x v="113"/>
    <x v="7"/>
    <s v="UA"/>
    <s v="Thriller            "/>
    <x v="6"/>
    <m/>
    <m/>
    <s v="    Unusual(multiple) persons tend to meet at a Restaurant and their life-changing moments take place in order to know about a single person."/>
    <n v="150"/>
    <n v="7.8"/>
    <n v="3208"/>
  </r>
  <r>
    <x v="114"/>
    <x v="7"/>
    <s v="U"/>
    <s v="Biography"/>
    <x v="3"/>
    <s v=" Drama"/>
    <s v=" Romance            "/>
    <s v="    An Indian politician takes up a decision to go on a 900-mile walking tour as a part of his election campaign. Yatra is an emotional tribute to the former Chief Minister of Andhra Pradesh Y. S. Rajasekhara Reddy."/>
    <n v="127"/>
    <n v="8.1999999999999993"/>
    <n v="3193"/>
  </r>
  <r>
    <x v="115"/>
    <x v="1"/>
    <s v="U"/>
    <s v="Drama"/>
    <x v="2"/>
    <s v=" Romance            "/>
    <m/>
    <s v="    Varun and Bhanu, both from different worlds, face challenges in their relationship."/>
    <n v="144"/>
    <n v="7.5"/>
    <n v="3154"/>
  </r>
  <r>
    <x v="116"/>
    <x v="4"/>
    <s v="UA"/>
    <s v="Action"/>
    <x v="0"/>
    <s v=" Thriller            "/>
    <m/>
    <s v="    A youngster, who does anything for money, avenges on those who killed the family of Niharika."/>
    <n v="145"/>
    <n v="6.6"/>
    <n v="3122"/>
  </r>
  <r>
    <x v="117"/>
    <x v="9"/>
    <s v="UA"/>
    <s v="Crime"/>
    <x v="8"/>
    <s v=" Drama"/>
    <s v=" Thriller            "/>
    <s v="    Sub-inspector Vikram Vasudev is entrusted with the task of investigating the murder of a high ranking officer who was killed by his alleged rape victim. When he delves deeper into the case he uncovers some surprising facts."/>
    <n v="118"/>
    <n v="8.1999999999999993"/>
    <n v="3115"/>
  </r>
  <r>
    <x v="118"/>
    <x v="7"/>
    <s v="U"/>
    <s v="Action"/>
    <x v="0"/>
    <s v=" Drama"/>
    <s v=" Fantasy            "/>
    <s v="    The story of the Odiyan clan, one of the most dreaded, shape-shifting black magicians in the world which ruled the darkness of night through during the pre-electrification era in Kerala."/>
    <n v="167"/>
    <n v="5.5"/>
    <n v="3113"/>
  </r>
  <r>
    <x v="119"/>
    <x v="1"/>
    <s v="UA"/>
    <s v="Action"/>
    <x v="0"/>
    <s v=" Drama            "/>
    <m/>
    <s v="    A man (Chiranjeevi) on the wrong side of the law is moved by the plight of farmers to do the right thing."/>
    <n v="142"/>
    <n v="6"/>
    <n v="3107"/>
  </r>
  <r>
    <x v="120"/>
    <x v="9"/>
    <s v="U"/>
    <s v="Action"/>
    <x v="0"/>
    <s v=" Drama            "/>
    <m/>
    <s v="    An educated do-gooder is forced to enter politics in order to serve the society. But, will the old guard make way and allow him to do that?"/>
    <n v="148"/>
    <n v="6"/>
    <n v="3099"/>
  </r>
  <r>
    <x v="121"/>
    <x v="1"/>
    <s v="UA"/>
    <s v="Action"/>
    <x v="0"/>
    <s v=" Comedy            "/>
    <m/>
    <s v="    Trained by a high profile cop, an encounter specialist masquerading as a Brahmin priest takes on a real estate crime organization after losing his uncle."/>
    <n v="152"/>
    <n v="5.6"/>
    <n v="3087"/>
  </r>
  <r>
    <x v="122"/>
    <x v="0"/>
    <s v="U"/>
    <s v="Comedy"/>
    <x v="1"/>
    <s v=" Romance            "/>
    <m/>
    <s v="    An easily distracted scientist (Nani) goes to great lengths to make sure that his girlfriend (Lavanya Tripati) and her family members don't find out about his mental condition."/>
    <n v="137"/>
    <n v="7.8"/>
    <n v="3073"/>
  </r>
  <r>
    <x v="123"/>
    <x v="23"/>
    <s v="A"/>
    <s v="Action"/>
    <x v="0"/>
    <s v=" Crime"/>
    <s v=" Drama            "/>
    <s v="    Shiva is disgusted by the corruption in and around his new college, and along with his friends, he decides to take a stand against the status quo."/>
    <n v="161"/>
    <n v="8.1"/>
    <n v="3072"/>
  </r>
  <r>
    <x v="124"/>
    <x v="24"/>
    <s v="U"/>
    <s v="Comedy"/>
    <x v="1"/>
    <s v=" Romance            "/>
    <m/>
    <s v="    A misogynist is forced by circumstances to work with a woman."/>
    <n v="142"/>
    <n v="8.3000000000000007"/>
    <n v="3046"/>
  </r>
  <r>
    <x v="125"/>
    <x v="4"/>
    <s v="U"/>
    <s v="Drama"/>
    <x v="2"/>
    <s v=" Romance            "/>
    <m/>
    <s v="    Vicky (Prabhas), an expert in gaming software, lives in Australia and never compromises in his life, a principle he adheres to since his childhood. He believes that one should be oneself in...                See full summaryÂ Â»"/>
    <n v="144"/>
    <n v="7.1"/>
    <n v="2917"/>
  </r>
  <r>
    <x v="126"/>
    <x v="14"/>
    <s v="U"/>
    <s v="Comedy"/>
    <x v="1"/>
    <s v=" Drama"/>
    <s v=" Romance            "/>
    <s v="    A man, who doesn't believe that love can last a lifetime, pursues an exuberant romantic, but their clashing ideologies keep them apart."/>
    <n v="162"/>
    <n v="6.6"/>
    <n v="2837"/>
  </r>
  <r>
    <x v="127"/>
    <x v="10"/>
    <s v="U"/>
    <s v="Action"/>
    <x v="0"/>
    <s v=" Drama"/>
    <s v=" Family            "/>
    <s v="    To consolidate his position in the family, a man tries to arrange a marriage for his daughter, but the suitable boy he has in mind is already in love with another."/>
    <n v="156"/>
    <n v="4.3"/>
    <n v="2785"/>
  </r>
  <r>
    <x v="128"/>
    <x v="17"/>
    <m/>
    <s v="Drama            "/>
    <x v="2"/>
    <m/>
    <m/>
    <s v="    Two guys, one a thief and the other filthy rich, meet each other in a journey started by the latter in search of his love."/>
    <n v="120"/>
    <n v="8.3000000000000007"/>
    <n v="2762"/>
  </r>
  <r>
    <x v="129"/>
    <x v="0"/>
    <s v="UA"/>
    <s v="Action"/>
    <x v="0"/>
    <s v=" Drama"/>
    <s v=" History            "/>
    <s v="    A rivalry between two men, based on caste and social status, extends from an Indian village to war torn Europe during WW2."/>
    <n v="126"/>
    <n v="7.9"/>
    <n v="2755"/>
  </r>
  <r>
    <x v="130"/>
    <x v="3"/>
    <s v="A"/>
    <s v="Action            "/>
    <x v="0"/>
    <m/>
    <m/>
    <s v="    A young man and his lookalike team up to fight injustice and settle their personal scores with the evildoers."/>
    <n v="153"/>
    <n v="5.5"/>
    <n v="2749"/>
  </r>
  <r>
    <x v="131"/>
    <x v="18"/>
    <s v="U"/>
    <s v="Comedy"/>
    <x v="1"/>
    <s v=" Romance            "/>
    <m/>
    <s v="    When her father dies, a wealthy heiress is sent to another city to protect her from people who try to harm and manipulate her. Living under an assumed identity, she meets a handsome banker and falls in love with him."/>
    <n v="150"/>
    <n v="7.8"/>
    <n v="2747"/>
  </r>
  <r>
    <x v="132"/>
    <x v="11"/>
    <m/>
    <s v="Romance            "/>
    <x v="5"/>
    <m/>
    <m/>
    <s v="    Before he can marry his sweetheart, a wealthy city boy from England is challenged to prove his work ethic on a farm in rural India."/>
    <n v="165"/>
    <n v="7.7"/>
    <n v="2744"/>
  </r>
  <r>
    <x v="133"/>
    <x v="14"/>
    <s v="UA"/>
    <s v="Romance            "/>
    <x v="5"/>
    <m/>
    <m/>
    <s v="    Karthik finishes engineering school and aspires to become a filmmaker. His friend Krishna takes him to director Puri Jagannath and pleads with him to take him as his assistant. Meanwhile, ...                See full summaryÂ Â»"/>
    <n v="155"/>
    <n v="7.7"/>
    <n v="2697"/>
  </r>
  <r>
    <x v="134"/>
    <x v="25"/>
    <s v="U"/>
    <s v="Musical"/>
    <x v="7"/>
    <s v=" Romance"/>
    <s v=" Drama            "/>
    <s v="    A classical dancer, Balakrishna, (Kamal Haasan) faces many struggles, but is eventually redeemed."/>
    <n v="160"/>
    <n v="8.8000000000000007"/>
    <n v="2639"/>
  </r>
  <r>
    <x v="135"/>
    <x v="0"/>
    <s v="UA"/>
    <s v="Action"/>
    <x v="0"/>
    <s v=" Biography"/>
    <s v=" History            "/>
    <s v="    Queen Rudrama Devi's reign in southern India during the 13th century is herein recounted."/>
    <n v="157"/>
    <n v="5.8"/>
    <n v="2607"/>
  </r>
  <r>
    <x v="136"/>
    <x v="6"/>
    <m/>
    <s v="Action"/>
    <x v="0"/>
    <s v=" Drama            "/>
    <m/>
    <s v="    A fast-paced socially relevant political drama that revolves around the struggles of an ordinary citizen against crime and political corruption."/>
    <n v="148"/>
    <n v="5.7"/>
    <n v="2582"/>
  </r>
  <r>
    <x v="137"/>
    <x v="9"/>
    <s v="UA"/>
    <s v="Drama"/>
    <x v="2"/>
    <s v=" Romance            "/>
    <m/>
    <s v="    A former cricket player nursing his wounds of a failed relationship takes up the task of training his ex-lover's daughter and in the process discovers his feelings towards his wife and her unrequited love for him."/>
    <n v="154"/>
    <n v="7.2"/>
    <n v="2579"/>
  </r>
  <r>
    <x v="138"/>
    <x v="0"/>
    <s v="U"/>
    <s v="Comedy"/>
    <x v="1"/>
    <s v=" Drama            "/>
    <m/>
    <s v="    Manoranjan, a superstar, is counting his last days due to brain tumor. How he goes about his final wish of doing a comedy film with his mentor Margadarsi forms the crux of the story."/>
    <n v="171"/>
    <n v="7.2"/>
    <n v="2566"/>
  </r>
  <r>
    <x v="139"/>
    <x v="8"/>
    <s v="A"/>
    <s v="Horror"/>
    <x v="9"/>
    <s v=" Mystery"/>
    <s v=" Thriller            "/>
    <s v="    A brave queen battles an evil mystic. Three generations later, he comes back to haunt the queen's descendants."/>
    <n v="131"/>
    <n v="7.3"/>
    <n v="2564"/>
  </r>
  <r>
    <x v="140"/>
    <x v="7"/>
    <s v="UA"/>
    <s v="Action"/>
    <x v="0"/>
    <s v=" Drama            "/>
    <m/>
    <s v="    An exiled heir to billionaire, returns after his father was murdered, as a regular employee to find out the killers and make things right in his company."/>
    <n v="158"/>
    <n v="4.5"/>
    <n v="2526"/>
  </r>
  <r>
    <x v="141"/>
    <x v="4"/>
    <s v="U"/>
    <s v="Comedy"/>
    <x v="1"/>
    <s v=" Drama            "/>
    <m/>
    <s v="    PJ has to go through a rough journey of living like a common man and graduating from a village-based college to inherit his grandfather's wealth."/>
    <n v="148"/>
    <n v="7.7"/>
    <n v="2494"/>
  </r>
  <r>
    <x v="142"/>
    <x v="4"/>
    <s v="U"/>
    <s v="Comedy"/>
    <x v="1"/>
    <s v=" Drama"/>
    <s v=" Romance            "/>
    <s v="    When his cousin Mahalakshmi comes to stay, Balu is challenged to an extent rare in his charmed life. Will Balu let himself be seduced by Mahalakshmi's bubbly spirit and sharp brain, or will his ego prove an insurmountable barrier?"/>
    <n v="141"/>
    <n v="7"/>
    <n v="2493"/>
  </r>
  <r>
    <x v="143"/>
    <x v="18"/>
    <m/>
    <s v="Drama            "/>
    <x v="2"/>
    <m/>
    <m/>
    <s v="    A man fights for his philosophy: that human relations are more important than money."/>
    <n v="141"/>
    <n v="8.5"/>
    <n v="2464"/>
  </r>
  <r>
    <x v="144"/>
    <x v="12"/>
    <m/>
    <s v="Comedy"/>
    <x v="1"/>
    <s v=" Drama"/>
    <s v=" Romance            "/>
    <s v="    To save himself from an unwanted marriage to a gangster's daughter, a man tells the story of reuniting with his childhood sweetheart in Switzerland."/>
    <n v="151"/>
    <n v="7.3"/>
    <n v="2456"/>
  </r>
  <r>
    <x v="145"/>
    <x v="26"/>
    <s v="U"/>
    <s v="Comedy            "/>
    <x v="1"/>
    <m/>
    <m/>
    <s v="    Krishnamurthy (Rajendra Prasad) is the only son of industrialist Satyanarayana (Nutan Prasad). He wants his son to get married to a girl whom he has chosen because of his bitter experience ...                See full summaryÂ Â»"/>
    <n v="147"/>
    <n v="8.9"/>
    <n v="2438"/>
  </r>
  <r>
    <x v="146"/>
    <x v="9"/>
    <s v="UA"/>
    <s v="Action            "/>
    <x v="0"/>
    <m/>
    <m/>
    <s v="    When the happiness of his family is held to ransom by a violent crime lord, Ram sets out on a quest to destroy his nemesis and his criminal empire."/>
    <n v="146"/>
    <n v="3.3"/>
    <n v="2435"/>
  </r>
  <r>
    <x v="147"/>
    <x v="5"/>
    <s v="U"/>
    <s v="Action"/>
    <x v="0"/>
    <s v=" Comedy"/>
    <s v=" Drama            "/>
    <s v="    An orphan working as a Pizza delivery boy and the daughter of a caste-based politician are forced to get married in an unforeseen situation."/>
    <n v="152"/>
    <n v="7"/>
    <n v="2424"/>
  </r>
  <r>
    <x v="148"/>
    <x v="4"/>
    <m/>
    <s v="Comedy"/>
    <x v="1"/>
    <s v=" Drama"/>
    <s v=" Romance            "/>
    <s v="    On the day of his girlfriend's marriage, Gautam gets kidnapped by an unknown criminal. Bored on the way to the kidnapper's den, Gautam is forced to narrate his cute love story which is filled with loads of twists and turns."/>
    <n v="136"/>
    <n v="7.7"/>
    <n v="2394"/>
  </r>
  <r>
    <x v="149"/>
    <x v="14"/>
    <m/>
    <s v="Action"/>
    <x v="0"/>
    <s v=" Drama            "/>
    <m/>
    <s v="    A politician's hot-blooded son starts to rebel uncontrollably when his intelligent stepbrother is chosen as the heir to the throne."/>
    <n v="153"/>
    <n v="8.3000000000000007"/>
    <n v="2390"/>
  </r>
  <r>
    <x v="150"/>
    <x v="15"/>
    <m/>
    <s v="Comedy            "/>
    <x v="1"/>
    <m/>
    <m/>
    <s v="    A guy who is irresponsible was joined to a job of accountent in local rowdy by his farher.he loves the sister of the rowdy after knowing she is having a threat from another local rowdy hero makes a plan to marry her and kil that rowdy .."/>
    <n v="142"/>
    <n v="7.4"/>
    <n v="2383"/>
  </r>
  <r>
    <x v="151"/>
    <x v="3"/>
    <s v="UA"/>
    <s v="Action"/>
    <x v="0"/>
    <s v=" Thriller            "/>
    <m/>
    <s v="    A young woman becomes embroiled in a financial and political conspiracy while studying in Spain, as she meets a young musician with a somewhat dark past unfolded through the pages of his lover's diary."/>
    <n v="137"/>
    <n v="5.7"/>
    <n v="2376"/>
  </r>
  <r>
    <x v="152"/>
    <x v="13"/>
    <m/>
    <s v="Action"/>
    <x v="0"/>
    <s v=" Drama            "/>
    <m/>
    <s v="    Simhadri, A loyal servant in a landlords house also leads a secret life as Singamalai. A powerful leader in the state of Kerala"/>
    <n v="170"/>
    <n v="7.4"/>
    <n v="2371"/>
  </r>
  <r>
    <x v="153"/>
    <x v="7"/>
    <s v="Not Rated"/>
    <s v="Comedy"/>
    <x v="1"/>
    <s v=" Horror"/>
    <s v=" Thriller            "/>
    <s v="    A job monger, Shiva ends up as a taxiwala only to realise that his ride is a beyond what anyone could have expected."/>
    <n v="137"/>
    <n v="7"/>
    <n v="2368"/>
  </r>
  <r>
    <x v="154"/>
    <x v="17"/>
    <s v="U"/>
    <s v="Action"/>
    <x v="0"/>
    <s v=" Romance            "/>
    <m/>
    <s v="    A group of friends are tasked with finding the daughter of a village head who believes them to have helped her elope."/>
    <n v="159"/>
    <n v="7"/>
    <n v="2355"/>
  </r>
  <r>
    <x v="155"/>
    <x v="14"/>
    <s v="A"/>
    <s v="Action"/>
    <x v="0"/>
    <s v=" Biography"/>
    <s v=" Crime            "/>
    <s v="    After avenging the death of his father and brother, a man must now content with another vengeful male."/>
    <n v="135"/>
    <n v="6.4"/>
    <n v="2338"/>
  </r>
  <r>
    <x v="156"/>
    <x v="14"/>
    <s v="U"/>
    <s v="Action"/>
    <x v="0"/>
    <s v=" Comedy"/>
    <s v=" Drama            "/>
    <s v="    A man returns to his parents' village to claim his land. Along the way, he befriends a charming young woman. Unbeknownst to him, her family has a long-standing feud with his family."/>
    <n v="125"/>
    <n v="7.4"/>
    <n v="2337"/>
  </r>
  <r>
    <x v="157"/>
    <x v="6"/>
    <s v="UA"/>
    <s v="Action            "/>
    <x v="0"/>
    <m/>
    <m/>
    <s v="    A betting teenager involves in a larger bet than he imagined."/>
    <n v="143"/>
    <n v="4.3"/>
    <n v="2336"/>
  </r>
  <r>
    <x v="158"/>
    <x v="16"/>
    <s v="UA"/>
    <s v="Crime"/>
    <x v="8"/>
    <s v=" Drama"/>
    <s v=" Mystery            "/>
    <s v="    Vikram is a 30-year-old cop. While he is battling with his own traumatic past, the stakes get high when a girl called Preethi mysteriously disappears in Hyderabad and Vikram has to solve the case at any cost."/>
    <n v="125"/>
    <n v="7.8"/>
    <n v="2327"/>
  </r>
  <r>
    <x v="159"/>
    <x v="7"/>
    <s v="A"/>
    <s v="Drama            "/>
    <x v="2"/>
    <m/>
    <m/>
    <s v="    A bachelor who is unaware of the political world is appointed a Chief Minister when his corrupt father retires."/>
    <n v="145"/>
    <n v="6.4"/>
    <n v="2309"/>
  </r>
  <r>
    <x v="160"/>
    <x v="7"/>
    <s v="UA"/>
    <s v="Mystery"/>
    <x v="10"/>
    <s v=" Thriller            "/>
    <m/>
    <s v="    The plot revolves around the death of motorists who break a traffic rule at a particular flyover in Hyderabad and the subsequent pinning down of the culprit by an intern journalist and police inspector duo."/>
    <n v="128"/>
    <n v="7"/>
    <n v="2307"/>
  </r>
  <r>
    <x v="161"/>
    <x v="27"/>
    <s v="U"/>
    <s v="Action"/>
    <x v="0"/>
    <s v=" Drama"/>
    <s v=" Sport            "/>
    <s v="    An aimless student is banished from his home by his father. When his brother, a boxing champion, gets injured, the student must step up and take his brother's place."/>
    <n v="160"/>
    <n v="7.8"/>
    <n v="2279"/>
  </r>
  <r>
    <x v="162"/>
    <x v="3"/>
    <s v="UA"/>
    <s v="Action"/>
    <x v="0"/>
    <s v=" Drama            "/>
    <m/>
    <s v="    ACP Vijay Khanna is transferred to Mumbai where he will have do deal with the oil mafia led by Rudra Pratap Teja."/>
    <n v="137"/>
    <n v="3.2"/>
    <n v="2249"/>
  </r>
  <r>
    <x v="163"/>
    <x v="1"/>
    <s v="U"/>
    <s v="Horror"/>
    <x v="9"/>
    <s v=" Mystery"/>
    <s v=" Thriller            "/>
    <s v="    A newly married woman brings an antique Jewish box into her home, unaware that the box contains the ghost of Abraham Ezra."/>
    <n v="147"/>
    <n v="6.7"/>
    <n v="2243"/>
  </r>
  <r>
    <x v="164"/>
    <x v="7"/>
    <s v="UA"/>
    <s v="Action"/>
    <x v="0"/>
    <s v=" Horror"/>
    <s v=" Thriller            "/>
    <s v="    IAS officer Chanchala Reddy is imprisoned in a haunted house, while she is interrogated by law enforcers investigating a politician they suspect of corruption."/>
    <n v="138"/>
    <n v="7"/>
    <n v="2217"/>
  </r>
  <r>
    <x v="165"/>
    <x v="14"/>
    <s v="UA"/>
    <s v="Action"/>
    <x v="0"/>
    <s v=" Comedy"/>
    <s v=" Thriller            "/>
    <s v="    Male twins are separated at birth and live their lives in different backgrounds - until one gets abducted."/>
    <n v="150"/>
    <n v="6.7"/>
    <n v="2196"/>
  </r>
  <r>
    <x v="166"/>
    <x v="28"/>
    <s v="U"/>
    <s v="Family"/>
    <x v="11"/>
    <s v=" Sci-Fi"/>
    <s v=" Adventure            "/>
    <s v="    A group of children use a time machine to investigate a robbery. The protagonist couple, in their attempt to rescue the kids, get stuck in the machine and travel all the way back to the ...                See full summaryÂ Â»"/>
    <n v="140"/>
    <n v="8.4"/>
    <n v="2179"/>
  </r>
  <r>
    <x v="167"/>
    <x v="10"/>
    <s v="UA"/>
    <s v="Action"/>
    <x v="0"/>
    <s v=" Comedy            "/>
    <m/>
    <s v="    A kingdom called Rathanpur was taken ruthlessly by a feudal lord named Bhairav Singh. The princess of that empire was in a hopeless situation until a maverick cop named Sardaar Gabbar Singh came along."/>
    <n v="164"/>
    <n v="4.8"/>
    <n v="2178"/>
  </r>
  <r>
    <x v="168"/>
    <x v="23"/>
    <s v="UA"/>
    <s v="Drama"/>
    <x v="2"/>
    <s v=" Romance            "/>
    <m/>
    <s v="    On a fog swept chilly hill station, a terminally ill young man (Prakash) meets a boisterous girl (gitanjali). Love blossoms, but there's a shadow behind the light she radiates."/>
    <n v="150"/>
    <n v="8.1999999999999993"/>
    <n v="2176"/>
  </r>
  <r>
    <x v="169"/>
    <x v="1"/>
    <s v="U"/>
    <s v="Comedy"/>
    <x v="1"/>
    <s v=" Romance            "/>
    <m/>
    <s v="    Two lovers, Pallavi and Uma get separated by circumstances, but reconnect years later, when Pallavi is happily married to someone else."/>
    <n v="137"/>
    <n v="7.6"/>
    <n v="2166"/>
  </r>
  <r>
    <x v="170"/>
    <x v="24"/>
    <s v="U"/>
    <s v="Action"/>
    <x v="0"/>
    <s v=" Drama            "/>
    <m/>
    <s v="    Since 1965 bitter hatred and animosity has reigned between two families, namely that of Indrasen's and the Reddys, which results in the death of Indrasen's dad, and his two uncles, one of ...                See full summaryÂ Â»"/>
    <n v="173"/>
    <n v="7.4"/>
    <n v="2129"/>
  </r>
  <r>
    <x v="171"/>
    <x v="7"/>
    <m/>
    <s v="Action"/>
    <x v="0"/>
    <s v=" Thriller            "/>
    <m/>
    <s v="    A continuation of Vishwaroopam (2013), it showcases Wisam's relationship with his wife and team as he struggles to counter an impending terror attack planned by his archenemy, Omar."/>
    <n v="145"/>
    <n v="5.9"/>
    <n v="2074"/>
  </r>
  <r>
    <x v="172"/>
    <x v="9"/>
    <s v="UA"/>
    <s v="Comedy"/>
    <x v="1"/>
    <s v=" Romance            "/>
    <m/>
    <s v="    The movie depicts the life and times of a group of schoolmates who are best buddies. As they journey through the most memorable times of their lives, lasting friendships are forged and extraordinary tales of romance blossom."/>
    <n v="145"/>
    <n v="5.5"/>
    <n v="2059"/>
  </r>
  <r>
    <x v="112"/>
    <x v="7"/>
    <s v="UA"/>
    <s v="Romance            "/>
    <x v="5"/>
    <m/>
    <m/>
    <s v="    A love story that weathers time and emotions. Aditya sees Varsha and it is love at first sight for him. What transpires over the next 7 years is what makes their love stronger."/>
    <n v="137"/>
    <n v="7.3"/>
    <n v="2058"/>
  </r>
  <r>
    <x v="173"/>
    <x v="9"/>
    <s v="U"/>
    <s v="Comedy            "/>
    <x v="1"/>
    <m/>
    <m/>
    <s v="    This is the story of 'R3 batch' consisting of Rocky, Rambo and Rahul, three friends who keep failing every year and are stuck with studying inter."/>
    <n v="138"/>
    <n v="8"/>
    <n v="2053"/>
  </r>
  <r>
    <x v="174"/>
    <x v="18"/>
    <s v="A"/>
    <s v="Drama"/>
    <x v="2"/>
    <s v=" Romance            "/>
    <m/>
    <s v="    A neighborhood good-for-nothing attempts to romance the new girl in town."/>
    <n v="185"/>
    <n v="7.8"/>
    <n v="2042"/>
  </r>
  <r>
    <x v="175"/>
    <x v="13"/>
    <s v="U"/>
    <s v="Action"/>
    <x v="0"/>
    <s v=" Drama            "/>
    <m/>
    <s v="    Ravindranath Tagore, a physics professor, forms the ACF [Anti Corruption Force] along with his former students to take on corruption in society."/>
    <n v="175"/>
    <n v="7.8"/>
    <n v="2032"/>
  </r>
  <r>
    <x v="176"/>
    <x v="9"/>
    <s v="UA"/>
    <s v="Action"/>
    <x v="0"/>
    <s v=" Comedy            "/>
    <m/>
    <s v="    Nani plays the gang leader of five women belonging to different age groups, helping them to plot revenge."/>
    <n v="155"/>
    <n v="7.6"/>
    <n v="2027"/>
  </r>
  <r>
    <x v="177"/>
    <x v="17"/>
    <s v="A"/>
    <s v="Action"/>
    <x v="0"/>
    <s v=" Drama            "/>
    <m/>
    <s v="    Bujji (Prabhas) runs away from his home in his childhood because of a dispute with his girlfriend Chitti (Trisha). He ends up in Chennai for 12 years, and the rest of the story is about how they meet now to make their love successful."/>
    <n v="150"/>
    <n v="6.4"/>
    <n v="1970"/>
  </r>
  <r>
    <x v="178"/>
    <x v="18"/>
    <s v="A"/>
    <s v="Action"/>
    <x v="0"/>
    <s v=" Drama"/>
    <s v=" Sport            "/>
    <s v="    Students of a college form a Rugby team and play against a violent gang of thugs to get back their college land."/>
    <n v="167"/>
    <n v="7.4"/>
    <n v="1961"/>
  </r>
  <r>
    <x v="179"/>
    <x v="0"/>
    <s v="U"/>
    <s v="Adventure"/>
    <x v="12"/>
    <s v=" Comedy"/>
    <s v=" Drama            "/>
    <s v="    A man who is overly focused on long-term career goals is exposed to the opposite attitude in a friend who believes in living life to the fullest rather than sacrificing present joy for future success."/>
    <n v="150"/>
    <n v="7.6"/>
    <n v="1944"/>
  </r>
  <r>
    <x v="180"/>
    <x v="9"/>
    <s v="UA"/>
    <s v="Comedy"/>
    <x v="1"/>
    <s v=" Crime"/>
    <s v=" Thriller            "/>
    <s v="    Simha is a courier delivery boy who gets peanuts as salary despite putting in a lot of hard work. As Babu gets frustrated with his job, his friend and roommate Satya shows him how to get '...                See full summaryÂ Â»"/>
    <n v="130"/>
    <n v="8.3000000000000007"/>
    <n v="1935"/>
  </r>
  <r>
    <x v="181"/>
    <x v="1"/>
    <s v="UA"/>
    <s v="Action"/>
    <x v="0"/>
    <s v=" Comedy            "/>
    <m/>
    <s v="    A man with a violent streak is trying to reform but gets pushed into a situation where he has to take action."/>
    <n v="146"/>
    <n v="5.7"/>
    <n v="1933"/>
  </r>
  <r>
    <x v="182"/>
    <x v="7"/>
    <s v="UA"/>
    <s v="Action"/>
    <x v="0"/>
    <s v=" Comedy            "/>
    <m/>
    <s v="    Gangster Maari squares off against Beeja, a hardened criminal who considers himself to be the God of death."/>
    <n v="143"/>
    <n v="5.6"/>
    <n v="1925"/>
  </r>
  <r>
    <x v="183"/>
    <x v="1"/>
    <s v="UA"/>
    <s v="Action"/>
    <x v="0"/>
    <s v=" History            "/>
    <m/>
    <s v="    This movie chronicles the life of a South Indian ruler of the Satavahana Empire in South India in the 2nd century CE."/>
    <n v="131"/>
    <n v="6.5"/>
    <n v="1909"/>
  </r>
  <r>
    <x v="184"/>
    <x v="7"/>
    <s v="A"/>
    <s v="Action"/>
    <x v="0"/>
    <s v=" Drama"/>
    <s v=" Romance            "/>
    <s v="    Believing his girlfriend loves him even after being married, a man waits for her return and in the process ignites violence."/>
    <n v="153"/>
    <n v="6.9"/>
    <n v="1897"/>
  </r>
  <r>
    <x v="185"/>
    <x v="10"/>
    <s v="U"/>
    <s v="Comedy"/>
    <x v="1"/>
    <s v=" Romance            "/>
    <m/>
    <s v="    Anand and Anasuya meet each other on a train ride. The two eventually fall in love and have to fight for their relationship."/>
    <n v="152"/>
    <n v="6.8"/>
    <n v="1892"/>
  </r>
  <r>
    <x v="186"/>
    <x v="19"/>
    <s v="A"/>
    <s v="Action"/>
    <x v="0"/>
    <s v=" Thriller            "/>
    <m/>
    <s v="    A psychopath tries to protect his twin brother from a lady he visualizes as his evil stepmother, and eventually ends up fighting with him."/>
    <n v="177"/>
    <n v="7.1"/>
    <n v="1891"/>
  </r>
  <r>
    <x v="187"/>
    <x v="9"/>
    <s v="UA"/>
    <s v="Comedy            "/>
    <x v="1"/>
    <m/>
    <m/>
    <s v="    After Venky, Varun also gets married thinking he can keep the wife in control but both of them get frustrated with the marital life which generates fun."/>
    <n v="148"/>
    <n v="6.2"/>
    <n v="1878"/>
  </r>
  <r>
    <x v="188"/>
    <x v="1"/>
    <s v="A"/>
    <s v="Horror            "/>
    <x v="9"/>
    <m/>
    <m/>
    <s v="    A young married couple begin to encounter several paranormal attacks, when a family moves into a neighbouring house, that is being haunted by a vengeful spirit, which leads them to perform an exorcism in order to help save the neighbours."/>
    <n v="137"/>
    <n v="6.8"/>
    <n v="1865"/>
  </r>
  <r>
    <x v="189"/>
    <x v="10"/>
    <s v="UA"/>
    <s v="Action"/>
    <x v="0"/>
    <s v=" Comedy"/>
    <s v=" Romance            "/>
    <s v="    Krishna (Nani) is a coward who is in love with Mahalakshmi (Mehreen Pirzada) and they have kept it a secret. Mahalakshmi is sister of Ramaraju, who in turn is a henchmen of Rajayya. At the ...                See full summaryÂ Â»"/>
    <n v="148"/>
    <n v="7.5"/>
    <n v="1854"/>
  </r>
  <r>
    <x v="190"/>
    <x v="14"/>
    <s v="UA"/>
    <s v="Action"/>
    <x v="0"/>
    <s v=" Sci-Fi"/>
    <s v=" Thriller            "/>
    <s v="    A thief is caught in a race against time after he wakes up with no memory and has to find an antique coin which might be the root cause."/>
    <n v="138"/>
    <n v="4.2"/>
    <n v="1838"/>
  </r>
  <r>
    <x v="191"/>
    <x v="29"/>
    <s v="U"/>
    <s v="Drama"/>
    <x v="2"/>
    <s v=" Musical"/>
    <s v=" Romance            "/>
    <s v="    The story of a rare and exceptional bond between the master of classical music Sankara Sastry and his admirer Tulasi, a woman from a family of prostitutes."/>
    <n v="143"/>
    <n v="8.6999999999999993"/>
    <n v="1829"/>
  </r>
  <r>
    <x v="192"/>
    <x v="0"/>
    <s v="UA"/>
    <s v="Action"/>
    <x v="0"/>
    <s v=" Thriller            "/>
    <m/>
    <s v="    A cop with a connection to the criminal underworld finds his secret life exposed when he and his partner are caught stealing cocaine from a powerful drug dealer, a move that puts his son's life in jeopardy."/>
    <n v="128"/>
    <n v="7"/>
    <n v="1821"/>
  </r>
  <r>
    <x v="193"/>
    <x v="2"/>
    <m/>
    <s v="Action"/>
    <x v="0"/>
    <s v=" Drama            "/>
    <m/>
    <s v="    A man returns to India to find his family on the brink of a rift. He must push past his tendency to take everything lightly and work to heal his clan."/>
    <n v="160"/>
    <n v="5.6"/>
    <n v="1815"/>
  </r>
  <r>
    <x v="194"/>
    <x v="18"/>
    <s v="U"/>
    <s v="Comedy"/>
    <x v="1"/>
    <s v=" Drama"/>
    <s v=" Musical            "/>
    <s v="    A rich guy falls in love with an independent and strong-minded girl, and moves into her simple neighborhood to earn her love."/>
    <n v="180"/>
    <n v="7.8"/>
    <n v="1814"/>
  </r>
  <r>
    <x v="195"/>
    <x v="27"/>
    <m/>
    <s v="Comedy"/>
    <x v="1"/>
    <s v=" Drama"/>
    <s v=" Romance            "/>
    <s v="    After the passing away of his parents, Raja lives with his uncle Dhananjay. Dhananjay manages a hotel while Raja is a model. Raja meets Rani and both fall in love. Meanwhile, Dhananjay ...                See full summaryÂ Â»"/>
    <n v="0"/>
    <n v="6.7"/>
    <n v="1806"/>
  </r>
  <r>
    <x v="196"/>
    <x v="24"/>
    <m/>
    <s v="Action"/>
    <x v="0"/>
    <s v=" Drama"/>
    <s v=" Fantasy            "/>
    <s v="    Baba (Rajini) an atheist, by a twist of fate, acquires magical powers from a divine source and takes on crooked politicians."/>
    <n v="179"/>
    <n v="5.0999999999999996"/>
    <n v="1795"/>
  </r>
  <r>
    <x v="197"/>
    <x v="6"/>
    <s v="A"/>
    <s v="Action"/>
    <x v="0"/>
    <s v=" Drama            "/>
    <m/>
    <s v="    An orphan gets adopted by a rich and powerful family looking for a heir. But the family has a dark violent past due to dispute with a rival family. What will he do when the fate of his village depends on him?"/>
    <n v="155"/>
    <n v="5.2"/>
    <n v="1794"/>
  </r>
  <r>
    <x v="198"/>
    <x v="3"/>
    <s v="A"/>
    <s v="Action"/>
    <x v="0"/>
    <s v=" Drama            "/>
    <m/>
    <s v="    Nandu a happy go lucky boy falls in love with Akarsha (Samantha) only to avenge his fiance's death."/>
    <n v="167"/>
    <n v="5.0999999999999996"/>
    <n v="1773"/>
  </r>
  <r>
    <x v="199"/>
    <x v="9"/>
    <s v="U"/>
    <s v="Biography"/>
    <x v="3"/>
    <s v=" Drama            "/>
    <m/>
    <s v="    Based on the journey of the legendary Telugu actor, filmmaker and ex-Chief Minister Late Taraka Rama Rao Nandamuri."/>
    <n v="169"/>
    <n v="5.7"/>
    <n v="1769"/>
  </r>
  <r>
    <x v="200"/>
    <x v="15"/>
    <m/>
    <s v="Action            "/>
    <x v="0"/>
    <m/>
    <m/>
    <s v="    The consequences that follow after the love between hero and heroine, when they accidentally fall in love on an island."/>
    <n v="117"/>
    <n v="5.3"/>
    <n v="1736"/>
  </r>
  <r>
    <x v="201"/>
    <x v="6"/>
    <s v="U"/>
    <s v="Action"/>
    <x v="0"/>
    <s v=" Thriller            "/>
    <m/>
    <s v="    A blind man with his 'Echolocation' power takes on a revenge mission."/>
    <n v="160"/>
    <n v="6.1"/>
    <n v="1691"/>
  </r>
  <r>
    <x v="202"/>
    <x v="15"/>
    <s v="A"/>
    <s v="Action            "/>
    <x v="0"/>
    <m/>
    <m/>
    <s v="    Athidi(Mahesh Babu) is falsely convicted for killing his adopted parents and goes to jail for 13 years and when he comes back he loves Amrita (Amrita Rao) unaware that she is the daughter of his adopted parents."/>
    <n v="300"/>
    <n v="5.5"/>
    <n v="1691"/>
  </r>
  <r>
    <x v="203"/>
    <x v="28"/>
    <s v="U"/>
    <s v="Comedy"/>
    <x v="1"/>
    <s v=" Crime"/>
    <s v=" Drama            "/>
    <s v="    A high-profile bank robbery in the city wreaks havoc in the life of an unsuspecting regular young woman when she's caught in the line of fire between the villains and the police."/>
    <n v="158"/>
    <n v="8.1"/>
    <n v="1685"/>
  </r>
  <r>
    <x v="204"/>
    <x v="16"/>
    <m/>
    <s v="Drama"/>
    <x v="2"/>
    <s v=" Mystery"/>
    <s v=" Thriller            "/>
    <s v="    It is a spine chilling tale of a pregnant mother who sets out on a dangerous mission to unravel the mystery and save her loved ones."/>
    <n v="132"/>
    <n v="4.5999999999999996"/>
    <n v="1671"/>
  </r>
  <r>
    <x v="205"/>
    <x v="30"/>
    <s v="U"/>
    <s v="Drama"/>
    <x v="2"/>
    <s v=" Musical            "/>
    <m/>
    <s v="    A classical singer believes in changing society through his music and will power."/>
    <n v="170"/>
    <n v="8.5"/>
    <n v="1670"/>
  </r>
  <r>
    <x v="206"/>
    <x v="12"/>
    <s v="A"/>
    <s v="Action"/>
    <x v="0"/>
    <s v=" Drama            "/>
    <m/>
    <s v="    Jeetendra (Jagapati Babu) is a power hungry and cruel man from Rayalaseema to whom killing comes very easy. In the process, he commits a crime and learns about the most powerful and ...                See full summaryÂ Â»"/>
    <n v="168"/>
    <n v="6.3"/>
    <n v="1661"/>
  </r>
  <r>
    <x v="207"/>
    <x v="31"/>
    <s v="U"/>
    <s v="Biography"/>
    <x v="3"/>
    <s v=" History"/>
    <s v=" Musical            "/>
    <s v="    A cinematic version of the life of famous Indian saint-poet, Annamayya."/>
    <n v="150"/>
    <n v="8"/>
    <n v="1648"/>
  </r>
  <r>
    <x v="208"/>
    <x v="4"/>
    <s v="A"/>
    <s v="Action            "/>
    <x v="0"/>
    <m/>
    <m/>
    <s v="    A skilled warrior and the protector of Badrinath temple finds his loyalties divided while trying to revive an agnostic's faith in God."/>
    <n v="140"/>
    <n v="4.3"/>
    <n v="1640"/>
  </r>
  <r>
    <x v="209"/>
    <x v="1"/>
    <s v="UA"/>
    <s v="Action"/>
    <x v="0"/>
    <s v=" Comedy"/>
    <s v=" Romance            "/>
    <s v="    A happy-go-lucky man accidentally falls in love with a woman whose father despises him. To further complicate matters, his lover has another suitor, who is deemed more worthy of her."/>
    <n v="150"/>
    <n v="6.4"/>
    <n v="1626"/>
  </r>
  <r>
    <x v="210"/>
    <x v="9"/>
    <s v="U"/>
    <s v="Comedy"/>
    <x v="1"/>
    <s v=" Drama"/>
    <s v=" Fantasy            "/>
    <s v="    A seventy-year-old woman, Savitri aka 'Baby' gets a second chance to relive her youth when gets transported into the body of a 20-year-old girl and embarks on an exuberant journey of rediscovering herself."/>
    <n v="161"/>
    <n v="7.4"/>
    <n v="1601"/>
  </r>
  <r>
    <x v="211"/>
    <x v="12"/>
    <s v="UA"/>
    <s v="Action            "/>
    <x v="0"/>
    <m/>
    <m/>
    <s v="    A car hijacker from a local gang gets into a problem after stealing a car."/>
    <n v="137"/>
    <n v="5.7"/>
    <n v="1594"/>
  </r>
  <r>
    <x v="212"/>
    <x v="7"/>
    <s v="U"/>
    <s v="Comedy"/>
    <x v="1"/>
    <s v=" Romance            "/>
    <m/>
    <s v="    After a rocky start, a friendship develops between a happy-go-lucky youth and a girl from the city."/>
    <n v="140"/>
    <n v="7.1"/>
    <n v="1569"/>
  </r>
  <r>
    <x v="213"/>
    <x v="2"/>
    <s v="A"/>
    <s v="Action"/>
    <x v="0"/>
    <s v=" Comedy            "/>
    <m/>
    <s v="    Karthik's mother wants him to marry Indu, the daughter of her brother, Dhananjay. However, when his father goes to Dhananjay's house, he is insulted. Agitated, Karthik decides to seek revenge."/>
    <n v="153"/>
    <n v="4.9000000000000004"/>
    <n v="1568"/>
  </r>
  <r>
    <x v="214"/>
    <x v="5"/>
    <s v="UA"/>
    <s v="Action            "/>
    <x v="0"/>
    <m/>
    <m/>
    <s v="    Siddharth and his friends rescue a village in Warangal from severe floods. Sidhartha is convinced that Govt will give some relief package to the flood effected. Some time later he realizes ...                See full summaryÂ Â»"/>
    <n v="169"/>
    <n v="5.0999999999999996"/>
    <n v="1568"/>
  </r>
  <r>
    <x v="215"/>
    <x v="6"/>
    <m/>
    <s v="Comedy"/>
    <x v="1"/>
    <s v=" Romance            "/>
    <m/>
    <s v="    Priya falls in love with rahul during a delayed flight journey but realizes that he and her brother share a past"/>
    <n v="160"/>
    <n v="7.3"/>
    <n v="1566"/>
  </r>
  <r>
    <x v="216"/>
    <x v="18"/>
    <s v="U"/>
    <s v="Action            "/>
    <x v="0"/>
    <m/>
    <m/>
    <s v="    A young man risks his life to guarantee his twin sister's happiness and protect her from murderous in-laws."/>
    <n v="0"/>
    <n v="6.5"/>
    <n v="1562"/>
  </r>
  <r>
    <x v="217"/>
    <x v="32"/>
    <s v="U"/>
    <s v="Comedy"/>
    <x v="1"/>
    <s v=" Drama"/>
    <s v=" Romance            "/>
    <s v="    Badri (Pawan Kalyan) is an ad agency director whose parents are settled in the USA. He has a love called Vennela (Renu Desai), who is a close family friend of Badri's family. Their parents want these two to tie the knot."/>
    <n v="158"/>
    <n v="7.1"/>
    <n v="1556"/>
  </r>
  <r>
    <x v="218"/>
    <x v="17"/>
    <s v="U"/>
    <s v="Comedy"/>
    <x v="1"/>
    <s v=" Drama"/>
    <s v=" Romance            "/>
    <s v="    An astrologer's advice forces Pedababu to fix his sister's wedding to Arjun, an orphan, so that he can be killed, and she can be married to a rich man. However, Lord Krishna comes to Arjun's rescue."/>
    <n v="134"/>
    <n v="4.9000000000000004"/>
    <n v="1553"/>
  </r>
  <r>
    <x v="219"/>
    <x v="12"/>
    <s v="U"/>
    <s v="Action"/>
    <x v="0"/>
    <s v=" Romance            "/>
    <m/>
    <s v="    Avinash (Akhil Akkineni) in his childhood meets a girl (Kalyani Priyadarshan as Junnu) and believes that she is his soulmate, and patiently waits to come across her even after growing into an adult. Will they meet again?"/>
    <n v="131"/>
    <n v="7.2"/>
    <n v="1552"/>
  </r>
  <r>
    <x v="220"/>
    <x v="8"/>
    <m/>
    <s v="Action"/>
    <x v="0"/>
    <s v=" Comedy            "/>
    <m/>
    <s v="    Saleem is a 2009 Telugu film directed by YVS Chowdary (of Devdas fame). Graphics are the main attraction of the movie. The movie starts with Saleem (Vishnu Manchu) beating up baddies in a ...                See full summaryÂ Â»"/>
    <n v="120"/>
    <n v="4.5999999999999996"/>
    <n v="1542"/>
  </r>
  <r>
    <x v="221"/>
    <x v="13"/>
    <s v="UA"/>
    <s v="Action            "/>
    <x v="0"/>
    <m/>
    <m/>
    <s v="    A young man is guided by his mother in a methodical manner to avenge his father against the perpetrators who falsely accused and killed him."/>
    <n v="196"/>
    <n v="6.6"/>
    <n v="1540"/>
  </r>
  <r>
    <x v="222"/>
    <x v="0"/>
    <s v="UA"/>
    <s v="Action"/>
    <x v="0"/>
    <s v=" Comedy            "/>
    <m/>
    <s v="    A stuntman is mistaken for a police officer by an idealistic woman and begins fighting crime on behalf of the police."/>
    <n v="151"/>
    <n v="5.5"/>
    <n v="1537"/>
  </r>
  <r>
    <x v="223"/>
    <x v="1"/>
    <s v="UA"/>
    <s v="Action"/>
    <x v="0"/>
    <s v=" Comedy            "/>
    <m/>
    <s v="    A youngster tries to protect his sister-in-law, a transport official, from a dreaded goon who runs an illegal road transport business."/>
    <n v="144"/>
    <n v="5.8"/>
    <n v="1534"/>
  </r>
  <r>
    <x v="224"/>
    <x v="7"/>
    <s v="UA"/>
    <s v="Comedy"/>
    <x v="1"/>
    <s v=" Drama            "/>
    <m/>
    <s v="    The story is based on four childhood friends who go on a trip to Goa. Each have their own dream careers, and collaborate to make a short film."/>
    <n v="122"/>
    <n v="7.9"/>
    <n v="1523"/>
  </r>
  <r>
    <x v="225"/>
    <x v="10"/>
    <s v="UA"/>
    <s v="Action"/>
    <x v="0"/>
    <s v=" Comedy"/>
    <s v=" Romance            "/>
    <s v="    Hari (Ram), a DJ, proposes to many girls but none of them accepts his love. One day he sees a beautiful girl Sailaja (Keerthi Suresh) and she seems to like him too, but fear of rejection keeps him from speaking up."/>
    <n v="155"/>
    <n v="6.9"/>
    <n v="1520"/>
  </r>
  <r>
    <x v="226"/>
    <x v="10"/>
    <s v="U"/>
    <s v="Mystery"/>
    <x v="10"/>
    <s v=" Romance"/>
    <s v=" Thriller            "/>
    <s v="    Catherine finds herself in a web of deception and lies when she finds out that the fiance of her friend Aiswarya might not be as &quot;Gentleman&quot; as he seem."/>
    <n v="144"/>
    <n v="7.1"/>
    <n v="1518"/>
  </r>
  <r>
    <x v="227"/>
    <x v="19"/>
    <s v="U"/>
    <s v="Action"/>
    <x v="0"/>
    <s v=" Crime"/>
    <s v=" Drama            "/>
    <s v="    Aditya (Jr. NTR) joins a law college in Vizag as a student. The law college is notorious for its unruly students headed by Satya (Rajeev Kanakala). Aditya is shown as a young mysterious man...                See full summaryÂ Â»"/>
    <n v="130"/>
    <n v="6.8"/>
    <n v="1502"/>
  </r>
  <r>
    <x v="228"/>
    <x v="0"/>
    <s v="A"/>
    <s v="Drama"/>
    <x v="2"/>
    <s v=" Romance            "/>
    <m/>
    <s v="    An immature teenager doubts the virginity and loyalty of his overly outgoing girlfriend."/>
    <n v="134"/>
    <n v="7.8"/>
    <n v="1492"/>
  </r>
  <r>
    <x v="53"/>
    <x v="8"/>
    <s v="A"/>
    <s v="Action"/>
    <x v="0"/>
    <s v=" Thriller            "/>
    <m/>
    <s v="    A police inspector sends a gangster-lookalike to uncover the gang's secrets."/>
    <n v="149"/>
    <n v="6.1"/>
    <n v="1491"/>
  </r>
  <r>
    <x v="229"/>
    <x v="19"/>
    <m/>
    <s v="Comedy"/>
    <x v="1"/>
    <s v=" Crime"/>
    <s v=" Romance            "/>
    <s v="    Desperate for money, three men (Saif Ali Khan, Fardeen Khan) plot to kidnap a woman (Sonali Bendre) and hold her for ransom."/>
    <n v="131"/>
    <n v="6"/>
    <n v="1490"/>
  </r>
  <r>
    <x v="230"/>
    <x v="12"/>
    <s v="U"/>
    <s v="Action"/>
    <x v="0"/>
    <s v=" Comedy"/>
    <s v=" Thriller            "/>
    <s v="    A reporter and a cameraman become try to uncover a political scam, but find themselves in trouble as they become involved in a grand political conspiracy."/>
    <n v="180"/>
    <n v="6.6"/>
    <n v="1482"/>
  </r>
  <r>
    <x v="231"/>
    <x v="9"/>
    <s v="U"/>
    <s v="Drama            "/>
    <x v="2"/>
    <m/>
    <m/>
    <s v="    Down on luck and depressed by constant failures in personal and professional life, Vijay is desperately in search of that single stroke of fortune that could turn his life around. But what if the power to rewrite his destiny lies within?"/>
    <n v="131"/>
    <n v="7.2"/>
    <n v="1481"/>
  </r>
  <r>
    <x v="232"/>
    <x v="18"/>
    <s v="U"/>
    <s v="Comedy            "/>
    <x v="1"/>
    <m/>
    <m/>
    <s v="    A doctor treats patients with humanity (not with medicines)."/>
    <n v="174"/>
    <n v="7.4"/>
    <n v="1479"/>
  </r>
  <r>
    <x v="233"/>
    <x v="4"/>
    <m/>
    <s v="Comedy"/>
    <x v="1"/>
    <s v=" Drama"/>
    <s v=" Romance            "/>
    <s v="    A man reconsiders his ideas about love in the modern world after he hears a love story from 40 years ago."/>
    <n v="149"/>
    <n v="5.6"/>
    <n v="1476"/>
  </r>
  <r>
    <x v="234"/>
    <x v="8"/>
    <s v="UA"/>
    <s v="Action            "/>
    <x v="0"/>
    <m/>
    <m/>
    <s v="    A CBI officer moonlights as a modern day Robin Hood in the guise of the masked Kanthaswamy, as he helps fight corruption and aid impoverished people."/>
    <n v="190"/>
    <n v="5"/>
    <n v="1468"/>
  </r>
  <r>
    <x v="235"/>
    <x v="14"/>
    <m/>
    <s v="Action"/>
    <x v="0"/>
    <s v=" Crime"/>
    <s v=" Thriller            "/>
    <s v="    Komaram Puli (Pawan Kalyan) is a honest police officer. He runs a special vigilence team call Puli Team and solves cases. He comes to know about a missin g police officer Hussain (SJ Surya)...                See full summaryÂ Â»"/>
    <n v="163"/>
    <n v="3.5"/>
    <n v="1463"/>
  </r>
  <r>
    <x v="236"/>
    <x v="12"/>
    <s v="A"/>
    <s v="Action"/>
    <x v="0"/>
    <s v=" Comedy"/>
    <s v=" Drama            "/>
    <s v="    Rishi is seeking revenge for his late parents who were murdered."/>
    <n v="168"/>
    <n v="4.7"/>
    <n v="1446"/>
  </r>
  <r>
    <x v="237"/>
    <x v="9"/>
    <s v="A"/>
    <s v="Action"/>
    <x v="0"/>
    <s v=" Sci-Fi            "/>
    <m/>
    <s v="    iSmart Shankar, starring Ram Pothineni and directed by Puri Jagannadh revolves around a hero who has another man's memory transferred into his head."/>
    <n v="140"/>
    <n v="5.5"/>
    <n v="1428"/>
  </r>
  <r>
    <x v="238"/>
    <x v="11"/>
    <s v="U"/>
    <s v="Mystery"/>
    <x v="10"/>
    <s v=" Thriller            "/>
    <m/>
    <s v="    A woman with amnesia tries to unravel the mystery of the missing day in her life."/>
    <n v="145"/>
    <n v="8"/>
    <n v="1426"/>
  </r>
  <r>
    <x v="239"/>
    <x v="16"/>
    <s v="UA"/>
    <s v="Action"/>
    <x v="0"/>
    <s v=" Comedy"/>
    <s v=" Romance            "/>
    <s v="    The film revolves around Bheeshma, a man making his living as a meme creator, who wants to remain single forever. But will he be able to?"/>
    <n v="150"/>
    <n v="6.6"/>
    <n v="1419"/>
  </r>
  <r>
    <x v="240"/>
    <x v="2"/>
    <m/>
    <s v="Mystery"/>
    <x v="10"/>
    <s v=" Thriller            "/>
    <m/>
    <s v="    Karthikeya(Nikhil) who loves to solve mysteries goes to Subramanyapuram for a medical camp where the villagers are frightened by a deadly snake in the temple.How Karthikeya will solve the mystery is the crux of the story."/>
    <n v="113"/>
    <n v="7.4"/>
    <n v="1418"/>
  </r>
  <r>
    <x v="241"/>
    <x v="15"/>
    <s v="UA"/>
    <s v="Action"/>
    <x v="0"/>
    <s v=" Drama            "/>
    <m/>
    <s v="    After thrashing a goon's son, a crime reporter escapes to Kulu Manali where he falls for a woman who soon gets kidnapped."/>
    <n v="148"/>
    <n v="6.1"/>
    <n v="1378"/>
  </r>
  <r>
    <x v="242"/>
    <x v="3"/>
    <m/>
    <s v="Comedy"/>
    <x v="1"/>
    <s v=" Drama"/>
    <s v=" Romance            "/>
    <s v="    Nitin saw a girl and fell for her.After searching for her he gets her number from a friend. He contacts her and they both fall in love, but little does he know that he was talking to ...                See full summaryÂ Â»"/>
    <n v="150"/>
    <n v="7.1"/>
    <n v="1373"/>
  </r>
  <r>
    <x v="243"/>
    <x v="9"/>
    <s v="UA"/>
    <s v="Action"/>
    <x v="0"/>
    <s v=" Drama"/>
    <s v=" Sport            "/>
    <s v="    Krishna, a fierce wrestler, faces challenges in his personal life as he tries to fulfill the dream of his father, an ex-wrestler."/>
    <n v="166"/>
    <n v="6.4"/>
    <n v="1364"/>
  </r>
  <r>
    <x v="244"/>
    <x v="16"/>
    <s v="UA"/>
    <s v="Romance            "/>
    <x v="5"/>
    <m/>
    <m/>
    <s v="    An amalgamation of four different love stories: Seenayya and Suvarna, a middle-class couple in a small town; Gautham, a youngster romancing in Paris with Iza, Union Leader Srinu in love with his boss lady, and a first college romance."/>
    <n v="154"/>
    <n v="4.5999999999999996"/>
    <n v="1342"/>
  </r>
  <r>
    <x v="245"/>
    <x v="3"/>
    <s v="U"/>
    <s v="Comedy            "/>
    <x v="1"/>
    <m/>
    <m/>
    <s v="    A shy, introvert tries to impress a girl with the help of a love guru."/>
    <n v="130"/>
    <n v="6.1"/>
    <n v="1322"/>
  </r>
  <r>
    <x v="246"/>
    <x v="1"/>
    <s v="UA"/>
    <s v="Action"/>
    <x v="0"/>
    <s v=" Comedy            "/>
    <m/>
    <s v="    Raja who is born blind but has extraordinary senses and is a trained skillful fighter is assigned to rescue a girl."/>
    <n v="149"/>
    <n v="6.5"/>
    <n v="1321"/>
  </r>
  <r>
    <x v="247"/>
    <x v="9"/>
    <s v="UA"/>
    <s v="Action"/>
    <x v="0"/>
    <s v=" Thriller            "/>
    <m/>
    <s v="    Vasu, a young medico, after rescuing one of his patients from a murder attempt finds out that his pregnant wife is abducted, and the kidnappers demand the patient he saved in exchange for her safety."/>
    <n v="121"/>
    <n v="5.7"/>
    <n v="1311"/>
  </r>
  <r>
    <x v="248"/>
    <x v="7"/>
    <s v="U"/>
    <s v="Romance            "/>
    <x v="5"/>
    <m/>
    <m/>
    <s v="    An unexpected encounter leads a cartoonist, who despises film actors, to fall in love with an actress."/>
    <n v="137"/>
    <n v="7.6"/>
    <n v="1308"/>
  </r>
  <r>
    <x v="249"/>
    <x v="14"/>
    <m/>
    <s v="Action"/>
    <x v="0"/>
    <s v=" Drama            "/>
    <m/>
    <s v="    A Tale of Father and Son who brings down Injustice in their reign."/>
    <n v="155"/>
    <n v="5.8"/>
    <n v="1307"/>
  </r>
  <r>
    <x v="250"/>
    <x v="13"/>
    <s v="U"/>
    <s v="Action"/>
    <x v="0"/>
    <s v=" Adventure"/>
    <s v=" Thriller            "/>
    <s v="    Irfan Khan (Pavan Malhotra) is a key mafia affiliate in Mumbai. Khan is on the wanted list of criminals in Hyderabad with a bounty of 50 lakhs. Aiming to migrate to Dubai so that he could ...                See full summaryÂ Â»"/>
    <n v="140"/>
    <n v="8.1"/>
    <n v="1297"/>
  </r>
  <r>
    <x v="251"/>
    <x v="24"/>
    <s v="U"/>
    <s v="Action"/>
    <x v="0"/>
    <s v=" Adventure"/>
    <s v=" Comedy            "/>
    <s v="    Outlaw in the Indian (not Native American) wild west shoots it out with bad guys over a girl and a diamond mine."/>
    <n v="165"/>
    <n v="6.8"/>
    <n v="1272"/>
  </r>
  <r>
    <x v="252"/>
    <x v="6"/>
    <s v="U"/>
    <s v="Comedy"/>
    <x v="1"/>
    <s v=" Romance            "/>
    <m/>
    <s v="    A boy and girl fall in and out of love, several times over."/>
    <n v="125"/>
    <n v="7.1"/>
    <n v="1266"/>
  </r>
  <r>
    <x v="253"/>
    <x v="24"/>
    <s v="U"/>
    <s v="Comedy"/>
    <x v="1"/>
    <s v=" Musical            "/>
    <m/>
    <s v="    A single movie stuntman attempts to save the marriage of his hen-pecked brother."/>
    <n v="155"/>
    <n v="7.1"/>
    <n v="1266"/>
  </r>
  <r>
    <x v="254"/>
    <x v="0"/>
    <s v="UA"/>
    <s v="Comedy"/>
    <x v="1"/>
    <s v=" Horror            "/>
    <m/>
    <s v="    A couple of revenge seeking ghosts haunts an innocent man, and the people surrounding him, to get justice for their murders."/>
    <n v="166"/>
    <n v="5.5"/>
    <n v="1263"/>
  </r>
  <r>
    <x v="255"/>
    <x v="17"/>
    <s v="U"/>
    <s v="Adventure"/>
    <x v="12"/>
    <s v=" Comedy"/>
    <s v=" Crime            "/>
    <s v="    Four friends, Jaga, Ganesh, Ajay and Vishwas are motoring to a cricket game. An accident leads them to divert on a side road, where they encounter a criminal gang that has kidnapped a young girl and shot a policeman - in front of them...."/>
    <n v="156"/>
    <n v="7.1"/>
    <n v="1255"/>
  </r>
  <r>
    <x v="256"/>
    <x v="15"/>
    <s v="U"/>
    <s v="Action"/>
    <x v="0"/>
    <s v=" Comedy"/>
    <s v=" Drama            "/>
    <s v="    On the search of his missing brother, Vasu finds out that Vel is his twin brother and risks his life to clear his brother's problem given by Sakarapandi an X-MLA ."/>
    <n v="160"/>
    <n v="6"/>
    <n v="1246"/>
  </r>
  <r>
    <x v="257"/>
    <x v="2"/>
    <m/>
    <s v="Comedy            "/>
    <x v="1"/>
    <m/>
    <m/>
    <s v="    When Naidu confronts his son's rival group to end their squabbles, he encounters their mother Satya, his long lost love, separated by the twist of fate. As Honey learns the secret between ...                See full summaryÂ Â»"/>
    <n v="156"/>
    <n v="6.4"/>
    <n v="1244"/>
  </r>
  <r>
    <x v="258"/>
    <x v="3"/>
    <m/>
    <s v="Action"/>
    <x v="0"/>
    <s v=" Comedy            "/>
    <m/>
    <s v="    Venkateswara Rao (Vishnu Manchu) and Alekhya (Lavanya Tripathi) met each other when they were children. But for Venkateswara's mischief Alekhya and her mother had to leave their entire ...                See full summaryÂ Â»"/>
    <n v="161"/>
    <n v="6.7"/>
    <n v="1238"/>
  </r>
  <r>
    <x v="259"/>
    <x v="33"/>
    <s v="U"/>
    <s v="Comedy"/>
    <x v="1"/>
    <s v=" Drama            "/>
    <m/>
    <s v="    Gundamma, a rich widow, has one goal - to get her spoilt daughter married to a rich boy. She, however, treats her step daughter like a maid. Gundamma does not care about the step daughter's...                See full summaryÂ Â»"/>
    <n v="166"/>
    <n v="8.8000000000000007"/>
    <n v="1236"/>
  </r>
  <r>
    <x v="260"/>
    <x v="2"/>
    <s v="U"/>
    <s v="Comedy"/>
    <x v="1"/>
    <s v=" Romance            "/>
    <m/>
    <s v="    N. Venkateswara Rao a.k.a. Venky (Naga Shourya) works in UB TV and his aspiration is to become a news reader just like his father N. Bhanu Murthy who discontinued his work as a news reader ...                See full summaryÂ Â»"/>
    <n v="128"/>
    <n v="7.7"/>
    <n v="1234"/>
  </r>
  <r>
    <x v="261"/>
    <x v="2"/>
    <m/>
    <s v="Action"/>
    <x v="0"/>
    <s v=" Crime"/>
    <s v=" Drama            "/>
    <s v="    Anna rules over his people in Rayalaseema and they revere him as God. When an upcoming project threatens the well- being of his people, Anna opposes it. In the bargain, he earns some dangerous enemies."/>
    <n v="109"/>
    <n v="6.4"/>
    <n v="1230"/>
  </r>
  <r>
    <x v="262"/>
    <x v="7"/>
    <s v="UA"/>
    <s v="Action"/>
    <x v="0"/>
    <s v=" Comedy"/>
    <s v=" Drama            "/>
    <s v="    A staid doctor's monotonous routine is shaken up when a gangster who is on the run decides to hide from the police in his clinic."/>
    <n v="159"/>
    <n v="6.7"/>
    <n v="1225"/>
  </r>
  <r>
    <x v="263"/>
    <x v="10"/>
    <s v="UA"/>
    <s v="Comedy"/>
    <x v="1"/>
    <s v=" Drama            "/>
    <m/>
    <s v="    To keep her late husband's son and his wife from seeking a divorce, a widow enlists the help of her husband's spirit."/>
    <n v="145"/>
    <n v="6.4"/>
    <n v="1221"/>
  </r>
  <r>
    <x v="264"/>
    <x v="6"/>
    <m/>
    <s v="Action"/>
    <x v="0"/>
    <s v=" Comedy            "/>
    <m/>
    <s v="    A muslim man enter's his uncle's house in disguise to reunite his mother with her brother."/>
    <n v="125"/>
    <n v="6.1"/>
    <n v="1201"/>
  </r>
  <r>
    <x v="265"/>
    <x v="11"/>
    <m/>
    <s v="Action            "/>
    <x v="0"/>
    <m/>
    <m/>
    <s v="    Vithal is a rowdy who commands respect from state heads like CM. He hates women and remains a bachelor even at the age of 45. Kaveri, a naughty college student, grabs the attention of ...                See full summaryÂ Â»"/>
    <n v="155"/>
    <n v="5.2"/>
    <n v="1199"/>
  </r>
  <r>
    <x v="266"/>
    <x v="2"/>
    <s v="A"/>
    <s v="Crime"/>
    <x v="8"/>
    <s v=" Thriller            "/>
    <m/>
    <s v="    Based on real-life events, this crime thriller traces the terrible trail left by a serial rapist and killer, highlighting the ensuing media coverage, public panic and one police officer's personal crusade to capture the psychopath."/>
    <n v="82"/>
    <n v="6.5"/>
    <n v="1189"/>
  </r>
  <r>
    <x v="267"/>
    <x v="5"/>
    <s v="UA"/>
    <s v="Action"/>
    <x v="0"/>
    <s v=" Drama            "/>
    <m/>
    <s v="    The story is about how an ex-army officer brings change in society by making people to help each other."/>
    <n v="168"/>
    <n v="5.9"/>
    <n v="1168"/>
  </r>
  <r>
    <x v="268"/>
    <x v="5"/>
    <s v="U"/>
    <s v="Drama"/>
    <x v="2"/>
    <s v=" Romance            "/>
    <m/>
    <s v="    While on a cruise on the river Godavari, a romance ensues between a heartbroken idealist Ram and an independent woman, Sita"/>
    <n v="160"/>
    <n v="7.8"/>
    <n v="1159"/>
  </r>
  <r>
    <x v="269"/>
    <x v="18"/>
    <s v="U"/>
    <s v="Action"/>
    <x v="0"/>
    <s v=" Romance            "/>
    <m/>
    <s v="    A man sets out to fulfil his mother's last wish after serving his term in a juvenile detention center for a murder he did not commit."/>
    <n v="150"/>
    <n v="5.0999999999999996"/>
    <n v="1150"/>
  </r>
  <r>
    <x v="270"/>
    <x v="11"/>
    <s v="U"/>
    <s v="Action"/>
    <x v="0"/>
    <s v=" Crime            "/>
    <m/>
    <s v="    Balu is about a youngster who is ready to sacrifice everything he had for the sake of good."/>
    <n v="169"/>
    <n v="6"/>
    <n v="1148"/>
  </r>
  <r>
    <x v="271"/>
    <x v="7"/>
    <s v="UA"/>
    <s v="Action            "/>
    <x v="0"/>
    <m/>
    <m/>
    <s v="    A twin brother of the protagonist is absorbed due to Vanishing Twin Syndrome and controls his left hand. When his life is threatened, the twin brother that never existed protects him like a shield."/>
    <n v="151"/>
    <n v="5.4"/>
    <n v="1144"/>
  </r>
  <r>
    <x v="272"/>
    <x v="1"/>
    <s v="UA"/>
    <s v="Action"/>
    <x v="0"/>
    <s v=" Thriller            "/>
    <m/>
    <s v="    Radha jogendhra journey to the Chief Minister position and what inspired him to go after political power."/>
    <n v="153"/>
    <n v="5.8"/>
    <n v="1144"/>
  </r>
  <r>
    <x v="273"/>
    <x v="18"/>
    <m/>
    <s v="Action"/>
    <x v="0"/>
    <s v=" Comedy"/>
    <s v=" Romance            "/>
    <s v="    Venkat and Sailaja are youngsters at Warangal who fall in love. Bhadranna is the most dreaded and ruthless landlord in Nizam area. Bhadranna also likes Sailaja and wants to marry her. Ranga...                See full summaryÂ Â»"/>
    <n v="159"/>
    <n v="7.1"/>
    <n v="1139"/>
  </r>
  <r>
    <x v="274"/>
    <x v="10"/>
    <s v="UA"/>
    <s v="Action"/>
    <x v="0"/>
    <s v=" Comedy"/>
    <s v=" Fantasy            "/>
    <s v="    Kaashmora uses black magic to conjure an ancient warlord and his queen. Hilarity and horror ensue."/>
    <n v="163"/>
    <n v="5.5"/>
    <n v="1131"/>
  </r>
  <r>
    <x v="275"/>
    <x v="2"/>
    <s v="U/A"/>
    <s v="Comedy"/>
    <x v="1"/>
    <s v=" Drama            "/>
    <m/>
    <s v="    A cheated police officer who has been involved in a scam by his co-officer, goes to jail. His son seeks revenge with an extremely thrilling plan along with his friend."/>
    <n v="137"/>
    <n v="7.4"/>
    <n v="1131"/>
  </r>
  <r>
    <x v="276"/>
    <x v="17"/>
    <s v="U"/>
    <s v="Comedy"/>
    <x v="1"/>
    <s v=" Drama"/>
    <s v=" Family            "/>
    <s v="    The father of a grown daughter meets the father of a toddler at a playground and recounts the story of his own relationship with his daughter through the years, including his difficulties with accepting her marriage."/>
    <n v="147"/>
    <n v="7.6"/>
    <n v="1126"/>
  </r>
  <r>
    <x v="277"/>
    <x v="10"/>
    <m/>
    <s v="Comedy"/>
    <x v="1"/>
    <s v=" Romance            "/>
    <m/>
    <s v="    What happens when the lives of two friends take an unexpected turn? A whole lot of confusion follows. Will they be able to get out of the mess? That forms the crux of the story."/>
    <n v="129"/>
    <n v="7"/>
    <n v="1123"/>
  </r>
  <r>
    <x v="278"/>
    <x v="5"/>
    <s v="U"/>
    <s v="Action"/>
    <x v="0"/>
    <s v=" Crime"/>
    <s v=" Thriller            "/>
    <s v="    The story of an honest and strict IPS officer who wants to bring all criminals to justice and wishes to purge the country completely of terrorism, since his family was also once a victim of a terrorist attack."/>
    <n v="140"/>
    <n v="5.8"/>
    <n v="1117"/>
  </r>
  <r>
    <x v="279"/>
    <x v="12"/>
    <m/>
    <s v="Action"/>
    <x v="0"/>
    <s v=" Comedy            "/>
    <m/>
    <s v="    A case of mistaken identity leads a college student to abduct a young woman from her wedding ceremony."/>
    <n v="165"/>
    <n v="7.2"/>
    <n v="1105"/>
  </r>
  <r>
    <x v="280"/>
    <x v="3"/>
    <s v="U"/>
    <s v="Action"/>
    <x v="0"/>
    <s v=" Fantasy"/>
    <s v=" Romance            "/>
    <s v="    Two parallel love stories on two planets."/>
    <n v="158"/>
    <n v="5.7"/>
    <n v="1103"/>
  </r>
  <r>
    <x v="281"/>
    <x v="11"/>
    <m/>
    <s v="Action            "/>
    <x v="0"/>
    <m/>
    <m/>
    <s v="    A son gets involved in a land feud to protect his beloved, and ends up taking revenge for his father's death."/>
    <n v="135"/>
    <n v="5.3"/>
    <n v="1097"/>
  </r>
  <r>
    <x v="282"/>
    <x v="24"/>
    <s v="A"/>
    <s v="Action"/>
    <x v="0"/>
    <s v=" Drama"/>
    <s v=" Romance            "/>
    <s v="    Aadi Keshava Reddy, a youngster, returns to his homeland after 14 years to take revenge on Nagi Reddy who killed his family."/>
    <n v="157"/>
    <n v="7.2"/>
    <n v="1096"/>
  </r>
  <r>
    <x v="283"/>
    <x v="14"/>
    <m/>
    <s v="Drama            "/>
    <x v="2"/>
    <m/>
    <m/>
    <s v="    Balu (Manoj Kumar Manchu) loves music very much. He wants to become a famous musician. He left his village and came to Hyderabad to fulfill his dream. He rented a house across the house of ...                See full summaryÂ Â»"/>
    <n v="145"/>
    <n v="5.3"/>
    <n v="1094"/>
  </r>
  <r>
    <x v="284"/>
    <x v="17"/>
    <s v="UA"/>
    <s v="Drama"/>
    <x v="2"/>
    <s v=" Fantasy            "/>
    <m/>
    <s v="    A playboy in the medieval times discovers his divinity towards Lord Krishna."/>
    <n v="156"/>
    <n v="5.2"/>
    <n v="1086"/>
  </r>
  <r>
    <x v="285"/>
    <x v="18"/>
    <m/>
    <s v="Romance            "/>
    <x v="5"/>
    <m/>
    <m/>
    <s v="    Naani is an 8 year old boy who attempts suicide, but is rescued by a scientist who changes his life completely with his invention. The boy had no clue that this will transform his life and teach him how to be a good son, lover and father."/>
    <n v="155"/>
    <n v="5.2"/>
    <n v="1084"/>
  </r>
  <r>
    <x v="286"/>
    <x v="12"/>
    <s v="UA"/>
    <s v="Thriller            "/>
    <x v="6"/>
    <m/>
    <m/>
    <s v="    A cabbie and a businessman, both in need of big money, partake in a two-hour adventure together."/>
    <n v="130"/>
    <n v="5.0999999999999996"/>
    <n v="1080"/>
  </r>
  <r>
    <x v="287"/>
    <x v="1"/>
    <s v="U"/>
    <s v="Drama            "/>
    <x v="2"/>
    <m/>
    <m/>
    <s v="    The anguish that negligent children can cause is depicted here from the parents' perspective."/>
    <n v="129"/>
    <n v="7"/>
    <n v="1077"/>
  </r>
  <r>
    <x v="288"/>
    <x v="18"/>
    <s v="UA"/>
    <s v="Action"/>
    <x v="0"/>
    <s v=" Drama            "/>
    <m/>
    <s v="    A man taking revenge on the killers of his loyal friend."/>
    <n v="170"/>
    <n v="6.4"/>
    <n v="1068"/>
  </r>
  <r>
    <x v="289"/>
    <x v="3"/>
    <s v="UA"/>
    <s v="Crime            "/>
    <x v="8"/>
    <m/>
    <m/>
    <s v="    A small time crook faces a big time challenge: he must fight to retrieve a priceless article and win the heart of his love."/>
    <n v="120"/>
    <n v="7.3"/>
    <n v="1057"/>
  </r>
  <r>
    <x v="290"/>
    <x v="10"/>
    <m/>
    <s v="Comedy"/>
    <x v="1"/>
    <s v=" Fantasy"/>
    <s v=" Romance            "/>
    <s v="    Arjun(Nikhil) is a visual effect supervisor with a bad love failure. One fine day, he takes his friend(Vennela Kishore) for treatment as the latter is possessed by an evil spirit. There he ...                See full summaryÂ Â»"/>
    <n v="140"/>
    <n v="7.5"/>
    <n v="1056"/>
  </r>
  <r>
    <x v="291"/>
    <x v="1"/>
    <s v="UA"/>
    <s v="Action"/>
    <x v="0"/>
    <s v=" Adventure            "/>
    <m/>
    <s v="    Shankar, an adventurer, teams up with Anna Florian and her father to travel a thousand miles and fight off every danger to reach the mythical city of El Dorado."/>
    <n v="140"/>
    <n v="4.7"/>
    <n v="1055"/>
  </r>
  <r>
    <x v="292"/>
    <x v="7"/>
    <s v="U"/>
    <s v="Comedy"/>
    <x v="1"/>
    <s v=" Romance            "/>
    <m/>
    <s v="    While Arjun doesn't want to get married, his parents set up a blind date for him at his place. The story revolves around Arjun, how he falls for the girl he's about to meet, why and how he changed his decision to get married."/>
    <n v="135"/>
    <n v="7.8"/>
    <n v="1054"/>
  </r>
  <r>
    <x v="293"/>
    <x v="22"/>
    <s v="U"/>
    <s v="Comedy"/>
    <x v="1"/>
    <s v=" Drama"/>
    <s v=" Romance            "/>
    <s v="    Two friends, both with the name of Lingam, create a comedy of errors and consequent chaos with their girlfriends and their families."/>
    <n v="142"/>
    <n v="7.5"/>
    <n v="1035"/>
  </r>
  <r>
    <x v="294"/>
    <x v="9"/>
    <s v="UA"/>
    <s v="Action"/>
    <x v="0"/>
    <s v=" Comedy"/>
    <s v=" Horror            "/>
    <s v="    A young man who gets easily scared is possessed by a ghost that is seeking revenge."/>
    <n v="164"/>
    <n v="4.2"/>
    <n v="1034"/>
  </r>
  <r>
    <x v="295"/>
    <x v="13"/>
    <m/>
    <s v="Action"/>
    <x v="0"/>
    <s v=" Romance            "/>
    <m/>
    <s v="    Vishnu and Vaishnavi are childhood pals. They get separated at a young age. After a gap of 15 years, Vishnu finds Vaishnavi. He does not disclose his identity and instead to win her love on...                See full summaryÂ Â»"/>
    <n v="180"/>
    <n v="5.5"/>
    <n v="1031"/>
  </r>
  <r>
    <x v="296"/>
    <x v="5"/>
    <s v="UA"/>
    <s v="Action"/>
    <x v="0"/>
    <s v=" Drama            "/>
    <m/>
    <s v="    A common man after his sister death, he takes the law into his own hands and starts to kill men who harassing women."/>
    <n v="173"/>
    <n v="6.3"/>
    <n v="1029"/>
  </r>
  <r>
    <x v="297"/>
    <x v="4"/>
    <m/>
    <s v="Romance            "/>
    <x v="5"/>
    <m/>
    <m/>
    <s v="    Age-old analysis on 'can a man and a woman be friends?'"/>
    <n v="130"/>
    <n v="6.6"/>
    <n v="1015"/>
  </r>
  <r>
    <x v="298"/>
    <x v="3"/>
    <s v="UA"/>
    <s v="Action"/>
    <x v="0"/>
    <s v=" Comedy            "/>
    <m/>
    <s v="    Ravi (Ravi Teja) works as a collection agent of ICICI in Bangalore and leads a happy life along with his friends and his father Mohan Rao (Prakash Raj) who wishes to see Ravi married to a ...                See full summaryÂ Â»"/>
    <n v="145"/>
    <n v="6"/>
    <n v="1014"/>
  </r>
  <r>
    <x v="299"/>
    <x v="15"/>
    <s v="U"/>
    <s v="Comedy"/>
    <x v="1"/>
    <s v=" Drama"/>
    <s v=" Romance            "/>
    <s v="    Ganesh, an unemployed man, lands up in a company where Keerthi, the girl he loves, works but who is already engaged to someone else. Sudden incidents ruin his life and he again comes across her, but refuses to marry her."/>
    <n v="157"/>
    <n v="7.4"/>
    <n v="1012"/>
  </r>
  <r>
    <x v="300"/>
    <x v="8"/>
    <m/>
    <s v="Romance            "/>
    <x v="5"/>
    <m/>
    <m/>
    <s v="    A boy meets a girl in an airport and falls in love with her, but he has only 2 hours to convince her."/>
    <n v="130"/>
    <n v="7.1"/>
    <n v="996"/>
  </r>
  <r>
    <x v="301"/>
    <x v="7"/>
    <s v="U"/>
    <s v="Adventure"/>
    <x v="12"/>
    <s v=" Drama"/>
    <s v=" Sci-Fi            "/>
    <s v="    When a satellite stops communicating, the Indian Space Agency need to bring an engineer out of retirement to help them fix the situation."/>
    <n v="140"/>
    <n v="6"/>
    <n v="994"/>
  </r>
  <r>
    <x v="302"/>
    <x v="8"/>
    <m/>
    <s v="Romance            "/>
    <x v="5"/>
    <m/>
    <m/>
    <s v="    Siddhu always wears a smile on his face but he has sad past. Geeta joins his college. Both fall in love and are ready to get married. But Geeta's father refuses their love unless Siddhu tackle his Past problem."/>
    <n v="165"/>
    <n v="7"/>
    <n v="992"/>
  </r>
  <r>
    <x v="303"/>
    <x v="34"/>
    <s v="A"/>
    <s v="Comedy            "/>
    <x v="1"/>
    <m/>
    <m/>
    <s v="    A woman living in Visakhapatnam hates male domination in society and reverses the characteristics of men and women with the help of a magical herb."/>
    <n v="131"/>
    <n v="8.1999999999999993"/>
    <n v="988"/>
  </r>
  <r>
    <x v="304"/>
    <x v="10"/>
    <s v="U"/>
    <s v="Action"/>
    <x v="0"/>
    <s v=" Drama"/>
    <s v=" Thriller            "/>
    <s v="    A real estate agent disguised as burglar swindles from rich and also hoodwinks the police to believe that his identical twin brother is behind the robbery."/>
    <n v="162"/>
    <n v="6.5"/>
    <n v="987"/>
  </r>
  <r>
    <x v="305"/>
    <x v="18"/>
    <m/>
    <s v="Romance            "/>
    <x v="5"/>
    <m/>
    <m/>
    <s v="    Aishwarya, a convent-girl from a wealthy family in the town of Madurai (Tamil Nadu) falls in love with a young motor-mechanic, Murugan whom she encounters in the street. Faced with the ...                See full summaryÂ Â»"/>
    <n v="122"/>
    <n v="7.5"/>
    <n v="986"/>
  </r>
  <r>
    <x v="306"/>
    <x v="2"/>
    <s v="A"/>
    <s v="Action"/>
    <x v="0"/>
    <s v=" Comedy"/>
    <s v=" Romance            "/>
    <s v="    Current Theega is a Telugu Action Comedy Romance directed by G. Nageswara Reddy. The village headman Sivarama Raju (Jagapathi Babu) has three daughters and the youngest one is Kavitha. Raju...                See full summaryÂ Â»"/>
    <n v="128"/>
    <n v="5.6"/>
    <n v="978"/>
  </r>
  <r>
    <x v="307"/>
    <x v="1"/>
    <s v="U"/>
    <s v="Drama"/>
    <x v="2"/>
    <s v=" Romance            "/>
    <m/>
    <s v="    The love story of Karthik and Anjali, whose paths cross at three different phases of their lives."/>
    <n v="129"/>
    <n v="8"/>
    <n v="973"/>
  </r>
  <r>
    <x v="308"/>
    <x v="10"/>
    <m/>
    <s v="Action"/>
    <x v="0"/>
    <s v=" Romance            "/>
    <m/>
    <s v="    A youngster embarks on a road trip with the love of his life until an accident causes things to get out of control."/>
    <n v="154"/>
    <n v="6.9"/>
    <n v="970"/>
  </r>
  <r>
    <x v="309"/>
    <x v="10"/>
    <s v="UA"/>
    <s v="Comedy"/>
    <x v="1"/>
    <s v=" Drama"/>
    <s v=" Romance            "/>
    <s v="    Vikram falls in love with three women at different stages of his life which changes him as a person until he finally meets the love of his life."/>
    <n v="157"/>
    <n v="6.5"/>
    <n v="964"/>
  </r>
  <r>
    <x v="310"/>
    <x v="13"/>
    <s v="U"/>
    <s v="Action"/>
    <x v="0"/>
    <s v=" Drama            "/>
    <m/>
    <s v="    A martial arts coach struggles to earn money through fights in order to save his wife suffering from blood cancer."/>
    <n v="180"/>
    <n v="5.4"/>
    <n v="964"/>
  </r>
  <r>
    <x v="311"/>
    <x v="17"/>
    <m/>
    <s v="Action"/>
    <x v="0"/>
    <s v=" Comedy"/>
    <s v=" Crime            "/>
    <s v="    A hoodlum look-alike assumes the identity of a noble man."/>
    <n v="131"/>
    <n v="6.5"/>
    <n v="963"/>
  </r>
  <r>
    <x v="312"/>
    <x v="3"/>
    <s v="UA"/>
    <s v="Comedy"/>
    <x v="1"/>
    <s v=" Romance            "/>
    <m/>
    <s v="    Three best friends, Gautham, Baby and Sri, decide to stay single all their lives. But Baby and Sri get married and Gautham is left alone until Priya comes into his life."/>
    <n v="155"/>
    <n v="6.7"/>
    <n v="952"/>
  </r>
  <r>
    <x v="313"/>
    <x v="6"/>
    <m/>
    <s v="Action"/>
    <x v="0"/>
    <s v=" Adventure            "/>
    <m/>
    <s v="    A hopeless young man uses his &quot;Kung-fu&quot; skills and mask to tackle a bank robbery group without revealing his identity."/>
    <n v="150"/>
    <n v="4.9000000000000004"/>
    <n v="950"/>
  </r>
  <r>
    <x v="314"/>
    <x v="9"/>
    <s v="U"/>
    <s v="Biography"/>
    <x v="3"/>
    <s v=" Drama            "/>
    <m/>
    <s v="    A follow up to NTR: Kathanayakudu which was based on N.T. Rama Rao's life and acting career. This movie will focus on his political career."/>
    <n v="128"/>
    <n v="5.4"/>
    <n v="946"/>
  </r>
  <r>
    <x v="315"/>
    <x v="1"/>
    <s v="UA"/>
    <s v="Action"/>
    <x v="0"/>
    <s v=" Drama            "/>
    <m/>
    <s v="    A hacker tries to sell sensitive data related to a scam and an NIA officer accidentally gets involved, saving him from getting killed."/>
    <n v="150"/>
    <n v="7.9"/>
    <n v="945"/>
  </r>
  <r>
    <x v="316"/>
    <x v="9"/>
    <s v="UA"/>
    <s v="History"/>
    <x v="13"/>
    <s v=" War            "/>
    <m/>
    <s v="    The film is loosely based on the Indian epic Mahabharata and poet Ranna's Gadhayuddha with the story centered upon Duryodhana, a Kaurava king."/>
    <n v="185"/>
    <n v="6.9"/>
    <n v="939"/>
  </r>
  <r>
    <x v="317"/>
    <x v="6"/>
    <m/>
    <s v="Action"/>
    <x v="0"/>
    <s v=" Drama"/>
    <s v=" Fantasy            "/>
    <s v="    With the help of a young man, a ghost get its revenge for its death."/>
    <n v="0"/>
    <n v="4.9000000000000004"/>
    <n v="933"/>
  </r>
  <r>
    <x v="318"/>
    <x v="6"/>
    <s v="A"/>
    <s v="Action"/>
    <x v="0"/>
    <s v=" Comedy            "/>
    <m/>
    <s v="    Nookayya (Manoj Manchu), who calls himself Nokia, is an expert cell phone thief. He has a good heart though and together with his friends Nampally (Paruchuri Venkateswara Rao) and Charger (...                See full summaryÂ Â»"/>
    <n v="140"/>
    <n v="6.3"/>
    <n v="928"/>
  </r>
  <r>
    <x v="319"/>
    <x v="4"/>
    <s v="UA"/>
    <s v="Action"/>
    <x v="0"/>
    <s v=" Comedy"/>
    <s v=" Drama            "/>
    <s v="    Rishi sends to Hyderabad and join in a college as a Hindi lecturer as a part of an undercover operation. He fall in love with her student Vinamra. Rishi has to extract information about Kittu from Vaishali, another student."/>
    <n v="160"/>
    <n v="6.3"/>
    <n v="916"/>
  </r>
  <r>
    <x v="320"/>
    <x v="17"/>
    <m/>
    <s v="Thriller            "/>
    <x v="6"/>
    <m/>
    <m/>
    <s v="    Adi, a wealthy man, loses his memory in an accident, which also leaves his father dead. He is then arrested for the murder of his uncle, but he has no recollection to prove his innocence."/>
    <n v="132"/>
    <n v="6.9"/>
    <n v="916"/>
  </r>
  <r>
    <x v="321"/>
    <x v="3"/>
    <s v="A"/>
    <s v="Action"/>
    <x v="0"/>
    <s v=" Crime"/>
    <s v=" Drama            "/>
    <s v="    To build a strong underworld, a man comes to Mumbai to rectify the errors made by previous mafia leaders."/>
    <n v="142"/>
    <n v="6"/>
    <n v="915"/>
  </r>
  <r>
    <x v="322"/>
    <x v="2"/>
    <s v="UA"/>
    <s v="Action"/>
    <x v="0"/>
    <s v=" Drama            "/>
    <m/>
    <s v="    Vasu, a moneylender, foils a planned attempt to kill a police officer by a gang. This sets the gang's leader, Thaandavam, and his goons against him who find out later that Vasu and his family need to be eradicated on more than one count."/>
    <n v="154"/>
    <n v="5"/>
    <n v="912"/>
  </r>
  <r>
    <x v="323"/>
    <x v="2"/>
    <s v="UA"/>
    <s v="Action"/>
    <x v="0"/>
    <s v=" Drama"/>
    <s v=" Thriller            "/>
    <s v="    A narcoleptic becomes a vigilante when tragedy strikes."/>
    <n v="149"/>
    <n v="6.5"/>
    <n v="909"/>
  </r>
  <r>
    <x v="324"/>
    <x v="4"/>
    <s v="A"/>
    <s v="Action"/>
    <x v="0"/>
    <s v=" Fantasy            "/>
    <m/>
    <s v="    While on a trip, a guide starts protecting the central minister's daughter from some Egyptians who want her and a holy diamond in their custody."/>
    <n v="161"/>
    <n v="3.5"/>
    <n v="909"/>
  </r>
  <r>
    <x v="325"/>
    <x v="3"/>
    <s v="U"/>
    <s v="Drama"/>
    <x v="2"/>
    <s v=" Family"/>
    <s v=" Romance            "/>
    <s v="    A romantic entertainer between a &quot;bava&quot; and a &quot;maradalu&quot; set in a contemporary coastal town."/>
    <n v="124"/>
    <n v="7.2"/>
    <n v="904"/>
  </r>
  <r>
    <x v="326"/>
    <x v="24"/>
    <s v="UA"/>
    <s v="Action"/>
    <x v="0"/>
    <s v=" Crime"/>
    <s v=" Drama            "/>
    <s v="    Koti, an aspiring actor, rickshaw driver Amjad and Radha Krishna, a cop, have all been affected by terrorism. Circumstances bring them together and they decide to foil the plan of a dreaded terrorist."/>
    <n v="142"/>
    <n v="7.7"/>
    <n v="901"/>
  </r>
  <r>
    <x v="327"/>
    <x v="34"/>
    <m/>
    <s v="Action"/>
    <x v="0"/>
    <s v=" Drama"/>
    <s v=" Thriller            "/>
    <s v="    Major Chandrakanth (NTR) is a sincere military soldier and freedom fighter who always fights for justice. He retires from the military and returns home to his family in Hyderabad. His son ...                See full synopsisÂ Â»"/>
    <n v="156"/>
    <n v="7.3"/>
    <n v="899"/>
  </r>
  <r>
    <x v="328"/>
    <x v="3"/>
    <s v="UA"/>
    <s v="Action"/>
    <x v="0"/>
    <s v=" Crime"/>
    <s v=" Thriller            "/>
    <s v="    A real estate businessman is forced to go on a vengeful crusade after the love of his life is tortured by goons."/>
    <n v="145"/>
    <n v="6.6"/>
    <n v="898"/>
  </r>
  <r>
    <x v="329"/>
    <x v="12"/>
    <s v="A"/>
    <s v="Mystery"/>
    <x v="10"/>
    <s v=" Romance"/>
    <s v=" Thriller            "/>
    <s v="    Photographer Neela and artist Manu share a unique association - their relationship is the only bright spot in their lives and one that gives them hope. However, destiny has other ideas."/>
    <n v="180"/>
    <n v="8"/>
    <n v="891"/>
  </r>
  <r>
    <x v="330"/>
    <x v="22"/>
    <s v="A"/>
    <s v="Comedy"/>
    <x v="1"/>
    <s v=" Drama"/>
    <s v=" Romance            "/>
    <s v="    The protagonist of Hyderabad Blues is Varun, played by the director, Nagesh Kukunoor. The movie revolves around his visit home after 12 years in the USA and his resulting culture shock."/>
    <n v="85"/>
    <n v="7.2"/>
    <n v="891"/>
  </r>
  <r>
    <x v="331"/>
    <x v="11"/>
    <s v="U"/>
    <s v="Action"/>
    <x v="0"/>
    <s v=" Drama            "/>
    <m/>
    <s v="    Prior to his marriage, a young man asks for the property of his fiancee's father, a millionaire, to be written in his name."/>
    <n v="139"/>
    <n v="5.7"/>
    <n v="890"/>
  </r>
  <r>
    <x v="332"/>
    <x v="35"/>
    <s v="Unrated"/>
    <s v="Drama            "/>
    <x v="2"/>
    <m/>
    <m/>
    <s v="    After her boyfriend jilts her, a vengeful woman returns to wreak havoc in his married life."/>
    <n v="127"/>
    <n v="4.4000000000000004"/>
    <n v="888"/>
  </r>
  <r>
    <x v="333"/>
    <x v="4"/>
    <m/>
    <s v="Drama"/>
    <x v="2"/>
    <s v=" Fantasy            "/>
    <m/>
    <s v="    Lord Rama's life is one of perfect adherence to dharma (righteousness) despite harsh tests of life and time. Sri Rama Rajyam movie explains how poet Valmiki, the author of the epic Ramayana...                See full summaryÂ Â»"/>
    <n v="172"/>
    <n v="6.7"/>
    <n v="885"/>
  </r>
  <r>
    <x v="334"/>
    <x v="14"/>
    <s v="UA"/>
    <s v="Action"/>
    <x v="0"/>
    <s v=" Drama"/>
    <s v=" Thriller            "/>
    <s v="    A soon to-be married bride is abducted by a man who is obsessed with her."/>
    <n v="150"/>
    <n v="3.5"/>
    <n v="877"/>
  </r>
  <r>
    <x v="335"/>
    <x v="9"/>
    <s v="UA"/>
    <s v="Action"/>
    <x v="0"/>
    <s v=" Crime"/>
    <s v=" Thriller            "/>
    <s v="    A sub-inspector sets out in pursuit of a mysterious serial killer who targets teen girls and murders them brutally."/>
    <n v="122"/>
    <n v="8.1999999999999993"/>
    <n v="875"/>
  </r>
  <r>
    <x v="336"/>
    <x v="18"/>
    <s v="A"/>
    <s v="Action"/>
    <x v="0"/>
    <s v=" Crime"/>
    <s v=" Drama            "/>
    <s v="    A vengeful gangster targets and terrorizes an entire police unit and their families."/>
    <n v="159"/>
    <n v="7.3"/>
    <n v="872"/>
  </r>
  <r>
    <x v="337"/>
    <x v="4"/>
    <s v="U"/>
    <s v="Action"/>
    <x v="0"/>
    <s v=" Crime"/>
    <s v=" Thriller            "/>
    <s v="    It is up to Ravi (Nagarjuna) who has to rescue a flight from Chennnai to Delhi which is hijacked by Yousuf Khan 's men."/>
    <n v="120"/>
    <n v="7.1"/>
    <n v="869"/>
  </r>
  <r>
    <x v="338"/>
    <x v="7"/>
    <m/>
    <s v="Action            "/>
    <x v="0"/>
    <m/>
    <m/>
    <s v="    A man suffering from Dissociative Identity Disorder has to take revenge against four businessmen for the murder of his family while his past confronts him in the form of his childhood love."/>
    <n v="153"/>
    <n v="4.3"/>
    <n v="868"/>
  </r>
  <r>
    <x v="339"/>
    <x v="12"/>
    <s v="U"/>
    <s v="Action"/>
    <x v="0"/>
    <s v=" Thriller            "/>
    <m/>
    <s v="    An honest, simple common man is caught in a web of problems when is he accused of killing the leader of a local rowdy gang."/>
    <n v="125"/>
    <n v="6.5"/>
    <n v="868"/>
  </r>
  <r>
    <x v="340"/>
    <x v="7"/>
    <s v="UA"/>
    <s v="Action"/>
    <x v="0"/>
    <s v=" Comedy            "/>
    <m/>
    <s v="    A pair of look-a-likes hatch a plan to win over the women they love."/>
    <n v="156"/>
    <n v="5.6"/>
    <n v="861"/>
  </r>
  <r>
    <x v="341"/>
    <x v="10"/>
    <m/>
    <s v="Action"/>
    <x v="0"/>
    <s v=" Comedy"/>
    <s v=" Romance            "/>
    <s v="    After handing over his girlfriend's favorite dog to dog catchers, Raja loses his love. Now, Raja has to go on an adventurous quest to find the dog before its too late."/>
    <n v="150"/>
    <n v="7.1"/>
    <n v="851"/>
  </r>
  <r>
    <x v="342"/>
    <x v="17"/>
    <s v="U"/>
    <s v="Comedy"/>
    <x v="1"/>
    <s v=" Drama"/>
    <s v=" Family            "/>
    <s v="    Kuselan revolves around the tale of a beautiful friendship between a popular actor and a poor barber."/>
    <n v="165"/>
    <n v="4.7"/>
    <n v="849"/>
  </r>
  <r>
    <x v="343"/>
    <x v="12"/>
    <s v="A"/>
    <s v="Action"/>
    <x v="0"/>
    <s v=" Crime"/>
    <s v=" Drama            "/>
    <s v="    A poor man becomes a benevolent gangster but faces threat from an even bigger gangster."/>
    <n v="154"/>
    <n v="5.5"/>
    <n v="835"/>
  </r>
  <r>
    <x v="344"/>
    <x v="17"/>
    <m/>
    <s v="Action            "/>
    <x v="0"/>
    <m/>
    <m/>
    <s v="    An NRI returns to his village with his family with a mission to better the lives of the village natives. But in a sudden turn of events, the NRI is left helpless, as a fellow villager ...                See full summaryÂ Â»"/>
    <n v="166"/>
    <n v="4.9000000000000004"/>
    <n v="832"/>
  </r>
  <r>
    <x v="345"/>
    <x v="0"/>
    <s v="UA"/>
    <s v="Musical"/>
    <x v="7"/>
    <s v=" Romance            "/>
    <m/>
    <s v="    Malli Malli Idi Rani Roju is a feel good love story which stays within your heart."/>
    <n v="161"/>
    <n v="7.5"/>
    <n v="831"/>
  </r>
  <r>
    <x v="346"/>
    <x v="15"/>
    <m/>
    <s v="Drama            "/>
    <x v="2"/>
    <m/>
    <m/>
    <s v="nan"/>
    <n v="139"/>
    <n v="5.9"/>
    <n v="831"/>
  </r>
  <r>
    <x v="347"/>
    <x v="9"/>
    <s v="UA"/>
    <s v="Action"/>
    <x v="0"/>
    <s v=" Drama            "/>
    <m/>
    <s v="    A corrupt police officer finds his life changing when he takes on a case of gang rape."/>
    <n v="146"/>
    <n v="6.1"/>
    <n v="829"/>
  </r>
  <r>
    <x v="348"/>
    <x v="18"/>
    <s v="U"/>
    <s v="Action"/>
    <x v="0"/>
    <s v=" Comedy"/>
    <s v=" Drama            "/>
    <s v="    Shankar aka Gudumba Shankar, a petty-thief, falls in love with Gowri. When Shankar learns that Gowri and her family are harassed by powerful goon Kumaraswamy, he sets up a plot to fool kumaraswamy."/>
    <n v="176"/>
    <n v="5.7"/>
    <n v="829"/>
  </r>
  <r>
    <x v="349"/>
    <x v="3"/>
    <s v="A"/>
    <s v="Comedy"/>
    <x v="1"/>
    <s v=" Drama            "/>
    <m/>
    <s v="    Govinda Naama Sastry (Manoj Manchu) is a young man who decides to commit suicide. He goes to a lonely spot and decides to have one last drink. At about the same time, Venkata Rathnam (...                See full synopsisÂ Â»"/>
    <n v="125"/>
    <n v="5.7"/>
    <n v="826"/>
  </r>
  <r>
    <x v="350"/>
    <x v="4"/>
    <m/>
    <s v="Action"/>
    <x v="0"/>
    <s v=" Romance            "/>
    <m/>
    <s v="    Narasimha (Prakashraj) is a local goon, who resorts to murders and extortion at the behest of Home Minister Adikesavulu (Sayaji Shinde). Narasimha&quot;s life ambition is to become an MLA and ...                See full summaryÂ Â»"/>
    <n v="135"/>
    <n v="5.8"/>
    <n v="823"/>
  </r>
  <r>
    <x v="351"/>
    <x v="15"/>
    <s v="U"/>
    <s v="Action"/>
    <x v="0"/>
    <s v=" Comedy            "/>
    <m/>
    <s v="    Seenu - Ravi Teja, is fondly called as Dubai Seenu. His sole aim in life is to fly to Dubai and earn tonnes of money. In the process, he gets hold of a broker and gets duped by him in Mumbai."/>
    <n v="157"/>
    <n v="6.5"/>
    <n v="822"/>
  </r>
  <r>
    <x v="352"/>
    <x v="0"/>
    <m/>
    <s v="Comedy            "/>
    <x v="1"/>
    <m/>
    <m/>
    <s v="    Dongaata is a comedy thriller starring Lakshmi Manchu and Adivi Sesh. The film marks the debut of Vamsi Krishna as a director,and the film has also been produced by Lakshmi Manchu."/>
    <n v="140"/>
    <n v="6.3"/>
    <n v="821"/>
  </r>
  <r>
    <x v="353"/>
    <x v="3"/>
    <s v="UA"/>
    <s v="Action"/>
    <x v="0"/>
    <s v=" Adventure            "/>
    <m/>
    <s v="    Gautham Varma, an A.T.M security guard, goes on a treasure hunt for the diamonds hidden by his grandfather in the Hinglaj temple during the time of the India - Pakistan partition."/>
    <n v="150"/>
    <n v="6.6"/>
    <n v="817"/>
  </r>
  <r>
    <x v="354"/>
    <x v="0"/>
    <m/>
    <s v="Action"/>
    <x v="0"/>
    <s v=" Thriller            "/>
    <m/>
    <s v="    Dynamite is the official remake of Tamil film Arima Nambi. The story revolves around the kidnapping of a girl and how the hero tries to hunt down the criminals and save her."/>
    <n v="142"/>
    <n v="6.6"/>
    <n v="813"/>
  </r>
  <r>
    <x v="355"/>
    <x v="3"/>
    <s v="U"/>
    <s v="Action            "/>
    <x v="0"/>
    <m/>
    <m/>
    <s v="    A Chief Minister's daughter is kidnapped for a price. They do not need money , but their demand is worse."/>
    <n v="135"/>
    <n v="2.4"/>
    <n v="809"/>
  </r>
  <r>
    <x v="356"/>
    <x v="14"/>
    <s v="A"/>
    <s v="Action"/>
    <x v="0"/>
    <s v=" Comedy            "/>
    <m/>
    <s v="    A local village rowdy arrives in the city to earn money by any means and participates in a brawl between two rivals that brings him to their attention."/>
    <n v="146"/>
    <n v="6.1"/>
    <n v="805"/>
  </r>
  <r>
    <x v="357"/>
    <x v="12"/>
    <s v="U"/>
    <s v="Action"/>
    <x v="0"/>
    <s v=" Comedy"/>
    <s v=" Drama            "/>
    <s v="    Siva (Madhavan) comes to Madras from a small Tamil Nadu town to study. He instantly falls in love with elusive stranger Priya (Meera Jasmine) who resists his charms quite persistently. ...                See full summaryÂ Â»"/>
    <n v="180"/>
    <n v="7"/>
    <n v="802"/>
  </r>
  <r>
    <x v="358"/>
    <x v="7"/>
    <m/>
    <s v="Action"/>
    <x v="0"/>
    <s v=" Comedy"/>
    <s v=" Family            "/>
    <s v="    Hari (Naga Shaurya)'s fascination is fights and disputes. He is always involved in one or the other fight just for the sake of it. In an interesting scenario, Hari is sent to a village ...                See full summaryÂ Â»"/>
    <n v="145"/>
    <n v="6.4"/>
    <n v="796"/>
  </r>
  <r>
    <x v="359"/>
    <x v="15"/>
    <m/>
    <s v="Action            "/>
    <x v="0"/>
    <m/>
    <m/>
    <s v="    Munna is a college student who targets Khakha a local gangster unaware of his father and also takes revenge on him for trafficking his own mother for money."/>
    <n v="167"/>
    <n v="5.6"/>
    <n v="793"/>
  </r>
  <r>
    <x v="360"/>
    <x v="16"/>
    <s v="UA"/>
    <s v="Action"/>
    <x v="0"/>
    <s v=" Sci-Fi            "/>
    <m/>
    <s v="    Attacked and frozen to death, a dead man is revived by a group of doctors with the help of a technology that brings back dead people alive."/>
    <n v="141"/>
    <n v="6.4"/>
    <n v="792"/>
  </r>
  <r>
    <x v="361"/>
    <x v="16"/>
    <m/>
    <s v="Comedy"/>
    <x v="1"/>
    <s v=" Romance            "/>
    <m/>
    <s v="    Torn between his past and present girlfriends, a confused bachelor's indecisiveness spins a web of lies and cheating as he struggles to commit."/>
    <n v="125"/>
    <n v="5.3"/>
    <n v="792"/>
  </r>
  <r>
    <x v="362"/>
    <x v="6"/>
    <m/>
    <s v="Drama"/>
    <x v="2"/>
    <s v=" Romance            "/>
    <m/>
    <s v="    The ups and downs of a romance between Varun and Nithya from childhood to adolescence."/>
    <n v="153"/>
    <n v="7.3"/>
    <n v="790"/>
  </r>
  <r>
    <x v="363"/>
    <x v="9"/>
    <s v="UA"/>
    <s v="Crime"/>
    <x v="8"/>
    <s v=" Drama"/>
    <s v=" Horror            "/>
    <s v="    A young woman decides to live a life of solitary in an old mansion away from the city's hustle bustle. Little does she know that the nature surrounding her has other plans for her."/>
    <n v="107"/>
    <n v="8.5"/>
    <n v="782"/>
  </r>
  <r>
    <x v="364"/>
    <x v="15"/>
    <s v="U"/>
    <s v="Comedy            "/>
    <x v="1"/>
    <m/>
    <m/>
    <s v="    Shankar Dada joins Mahatma Gandhi to fight against a property owner and works as a radio jockey to solve problems non-violently."/>
    <n v="152"/>
    <n v="5.2"/>
    <n v="781"/>
  </r>
  <r>
    <x v="365"/>
    <x v="7"/>
    <s v="U"/>
    <s v="Drama"/>
    <x v="2"/>
    <s v=" Romance            "/>
    <m/>
    <s v="    Set in Kolkata, the romantic drama chronicles the shared destiny of a young couple as they navigate through the highs and lows of a budding relationship."/>
    <n v="158"/>
    <n v="6.4"/>
    <n v="778"/>
  </r>
  <r>
    <x v="366"/>
    <x v="36"/>
    <m/>
    <s v="Action            "/>
    <x v="0"/>
    <m/>
    <m/>
    <s v="    Punya Bhoomi Naa Desam is a 1994 Indian Telugu film, Directed by A Kodandarami and Produced by Mohan Babu The film Stars Mohan Babu, Meena and Dasari Narayana Rao in lead roles. The music of the film was composed by Bappi Lahiri."/>
    <n v="140"/>
    <n v="6.4"/>
    <n v="775"/>
  </r>
  <r>
    <x v="367"/>
    <x v="8"/>
    <m/>
    <s v="Action"/>
    <x v="0"/>
    <s v=" Comedy"/>
    <s v=" Drama            "/>
    <s v="    A once-dead vegetarian cowboy is sent back to life to battle a beef-eating villain."/>
    <n v="97"/>
    <n v="5.9"/>
    <n v="775"/>
  </r>
  <r>
    <x v="368"/>
    <x v="31"/>
    <m/>
    <s v="Action"/>
    <x v="0"/>
    <s v=" Drama            "/>
    <m/>
    <s v="    Adavilo Anna is a 1997 Indian Telugu film, directed by B. Gopal and Produced by Mohan Babu. The film stars Mohan Babu, Roja, Manoj Kumar Manchu and Tanikella Bharani in lead roles. The ...                See full summaryÂ Â»"/>
    <n v="150"/>
    <n v="5.5"/>
    <n v="775"/>
  </r>
  <r>
    <x v="369"/>
    <x v="14"/>
    <s v="U"/>
    <s v="Comedy            "/>
    <x v="1"/>
    <m/>
    <m/>
    <s v="    A Movie kidding about the usual scenes used in vernacular, mostly Tamil movies."/>
    <n v="160"/>
    <n v="7.3"/>
    <n v="771"/>
  </r>
  <r>
    <x v="370"/>
    <x v="8"/>
    <s v="A"/>
    <s v="Action            "/>
    <x v="0"/>
    <m/>
    <m/>
    <s v="    A bounty hunter searches for the family he was separated from as a child, and falls in love with the sister of a gang member."/>
    <n v="150"/>
    <n v="5.2"/>
    <n v="768"/>
  </r>
  <r>
    <x v="371"/>
    <x v="5"/>
    <s v="UA"/>
    <s v="Action"/>
    <x v="0"/>
    <s v=" Drama            "/>
    <m/>
    <s v="    This is the story of a brother who wanted to give his sister the best of everything.. a pure sentiment story on family."/>
    <n v="175"/>
    <n v="4.8"/>
    <n v="768"/>
  </r>
  <r>
    <x v="372"/>
    <x v="14"/>
    <m/>
    <s v="Action"/>
    <x v="0"/>
    <s v=" Drama"/>
    <s v=" Family            "/>
    <s v="    Ajay (Manoj Manchu) and his parents are estranged from their joint family in Rayalaseema. Ajay belongs to the family of Mahendra Naidu (Ahuti Prasad). Seshadri Naidu (Jaya Prakash Reddy) is...                See full summaryÂ Â»"/>
    <n v="143"/>
    <n v="6.8"/>
    <n v="767"/>
  </r>
  <r>
    <x v="373"/>
    <x v="3"/>
    <m/>
    <s v="Drama"/>
    <x v="2"/>
    <s v=" Horror            "/>
    <m/>
    <s v="    Three friends and a stranger go to a house and plan to commit suicide. But later they realize the house is haunted"/>
    <n v="130"/>
    <n v="7.1"/>
    <n v="766"/>
  </r>
  <r>
    <x v="374"/>
    <x v="37"/>
    <s v="U"/>
    <s v="Action"/>
    <x v="0"/>
    <s v=" Comedy"/>
    <s v=" Family            "/>
    <s v="    A man finds a ring that gives the bearer great power but the goddess to whom the ring belongs wants it back."/>
    <n v="153"/>
    <n v="8"/>
    <n v="760"/>
  </r>
  <r>
    <x v="375"/>
    <x v="10"/>
    <s v="U"/>
    <s v="Drama            "/>
    <x v="2"/>
    <m/>
    <m/>
    <s v="    The film narrates the life of four persons and their struggle for their survival in differnt situations.."/>
    <n v="164"/>
    <n v="7.7"/>
    <n v="759"/>
  </r>
  <r>
    <x v="376"/>
    <x v="38"/>
    <s v="U"/>
    <s v="Comedy"/>
    <x v="1"/>
    <s v=" Drama"/>
    <s v=" Family            "/>
    <s v="    Two unemployed college graduates from Madras, Rao and Mary act as if they are a married couple to get a job as school teachers in a small village called Appapuram. The story unfolds into an...                See full summaryÂ Â»"/>
    <n v="181"/>
    <n v="8.5"/>
    <n v="754"/>
  </r>
  <r>
    <x v="377"/>
    <x v="9"/>
    <s v="UA"/>
    <s v="Action"/>
    <x v="0"/>
    <s v=" Thriller            "/>
    <m/>
    <s v="    An aspiring filmmaker who wants to direct a realistic story, stumbles upon a menacing villain and to learn the nitty-gritties of the villain's character, he puts his and his friend's life on the line."/>
    <n v="130"/>
    <n v="6.6"/>
    <n v="752"/>
  </r>
  <r>
    <x v="378"/>
    <x v="2"/>
    <s v="UA"/>
    <s v="Comedy"/>
    <x v="1"/>
    <s v=" Romance            "/>
    <m/>
    <s v="    After his post-graduate studies Karthik takes a holiday in Europe. On his return journey he falls in love at first sight with Nandana.The rest of the movie deals with the extent to which he will go to win her heart."/>
    <n v="150"/>
    <n v="6.1"/>
    <n v="749"/>
  </r>
  <r>
    <x v="379"/>
    <x v="9"/>
    <s v="UA"/>
    <s v="Action"/>
    <x v="0"/>
    <s v=" Comedy"/>
    <s v=" Drama            "/>
    <s v="    A story of nephew and a son which revolves around their emotions and village drama and army based story."/>
    <n v="149"/>
    <n v="5.5"/>
    <n v="748"/>
  </r>
  <r>
    <x v="380"/>
    <x v="0"/>
    <s v="UA"/>
    <s v="Action"/>
    <x v="0"/>
    <s v=" Comedy"/>
    <s v=" Romance            "/>
    <s v="    An NRI doctor returns to India to sell his property, but winds up falling in love."/>
    <n v="170"/>
    <n v="5.0999999999999996"/>
    <n v="747"/>
  </r>
  <r>
    <x v="381"/>
    <x v="7"/>
    <s v="UA"/>
    <s v="Drama"/>
    <x v="2"/>
    <s v=" Family            "/>
    <m/>
    <s v="    Sivaji, a stage artist, finds whereabouts of his daughter who disappeared two decades ago and finds out that the kidnapper, Gayatri Patel, is an exact lookalike of him."/>
    <n v="125"/>
    <n v="6.5"/>
    <n v="746"/>
  </r>
  <r>
    <x v="382"/>
    <x v="12"/>
    <s v="U"/>
    <s v="Drama"/>
    <x v="2"/>
    <s v=" Romance            "/>
    <m/>
    <s v="    A young man Ajay (cancer victim) meets two lovely women Renu (wife) and Vidya (journalist) in his life."/>
    <n v="121"/>
    <n v="6"/>
    <n v="742"/>
  </r>
  <r>
    <x v="383"/>
    <x v="10"/>
    <s v="UA"/>
    <s v="Romance"/>
    <x v="5"/>
    <s v=" Thriller            "/>
    <m/>
    <s v="    Shourya and Netra who have eloped to get married get involved in a bigger complication when one of them gets viciously attacked along their way."/>
    <n v="124"/>
    <n v="6.9"/>
    <n v="733"/>
  </r>
  <r>
    <x v="384"/>
    <x v="17"/>
    <s v="U"/>
    <s v="Comedy            "/>
    <x v="1"/>
    <m/>
    <m/>
    <s v="    Ashtachemma Lavanya (Colors Swati) is a hardcore fan of hero Mahesh Babu. And her ambition is to marry hero Mahesh. But her heart is broken when Mahesh married Namrata Sirodkar. She lowers ...                See full summaryÂ Â»"/>
    <n v="126"/>
    <n v="7.3"/>
    <n v="733"/>
  </r>
  <r>
    <x v="385"/>
    <x v="39"/>
    <s v="A"/>
    <s v="Drama"/>
    <x v="2"/>
    <s v=" Thriller            "/>
    <m/>
    <s v="    Kamal Haasan, the central character, is a man terribly soured by his unvaryingly devastating encounters with the opposite sex. He develops a pathological hatred for women and uses his charm...                See full summaryÂ Â»"/>
    <n v="129"/>
    <n v="7.8"/>
    <n v="732"/>
  </r>
  <r>
    <x v="386"/>
    <x v="1"/>
    <s v="UA"/>
    <s v="Action"/>
    <x v="0"/>
    <s v=" Thriller            "/>
    <m/>
    <s v="    Sathyam is hired by the National Investigation Agency to help catch Padmanabham, the master of disguise, by following a suit which he is assumed to have an obsession with."/>
    <n v="145"/>
    <n v="5.9"/>
    <n v="730"/>
  </r>
  <r>
    <x v="387"/>
    <x v="12"/>
    <s v="A"/>
    <s v="Action            "/>
    <x v="0"/>
    <m/>
    <m/>
    <s v="    Ravi Teja plays a young man desperate to become a police officer. He winds up getting embroiled in a plot to pose as his lookalike in order to re-capture an infamous criminal from rogue cops."/>
    <n v="147"/>
    <n v="5.8"/>
    <n v="730"/>
  </r>
  <r>
    <x v="388"/>
    <x v="9"/>
    <s v="U"/>
    <s v="Action"/>
    <x v="0"/>
    <s v=" Adventure"/>
    <s v=" Romance            "/>
    <s v="    Dev, a youngster from a well-to-do family, is an adventure seeker. When his friend playfully tries to set him up with Meghna, a businesswoman who has no time for love, Dev has to embark on an adventure of another kind."/>
    <n v="157"/>
    <n v="4.8"/>
    <n v="727"/>
  </r>
  <r>
    <x v="389"/>
    <x v="0"/>
    <s v="A"/>
    <s v="Action"/>
    <x v="0"/>
    <s v=" Comedy            "/>
    <m/>
    <s v="    A corrupt cop gets himself transferred to Hyderabad where he has a change of heart while trying to teach his estranged but dutiful father a lesson."/>
    <n v="127"/>
    <n v="6.7"/>
    <n v="727"/>
  </r>
  <r>
    <x v="390"/>
    <x v="1"/>
    <s v="UA"/>
    <s v="Action            "/>
    <x v="0"/>
    <m/>
    <m/>
    <s v="    Based on events during Srilankan civil war and Tamil refugees who were lost in sea without food and water for 10 days on their way to India."/>
    <n v="141"/>
    <n v="7.2"/>
    <n v="725"/>
  </r>
  <r>
    <x v="391"/>
    <x v="10"/>
    <s v="UA"/>
    <s v="Comedy"/>
    <x v="1"/>
    <s v=" Drama"/>
    <s v=" Romance            "/>
    <s v="    An assistant director juggles relationships with two women while he writes a romantic comedy."/>
    <n v="138"/>
    <n v="6.4"/>
    <n v="725"/>
  </r>
  <r>
    <x v="392"/>
    <x v="7"/>
    <s v="U"/>
    <s v="Drama"/>
    <x v="2"/>
    <s v=" Family            "/>
    <m/>
    <s v="    &quot;Srinivasa Kalyanam&quot; illustrates the sacred bond with another human through nuptial rituals and the sanctity of the institution of marriage."/>
    <n v="140"/>
    <n v="6"/>
    <n v="724"/>
  </r>
  <r>
    <x v="393"/>
    <x v="1"/>
    <m/>
    <s v="Comedy            "/>
    <x v="1"/>
    <m/>
    <m/>
    <s v="    The ironically-named Lucky gets embroiled in a heist when a friend hands him a bag of cash, which was stolen from a don, who stole it from the bank, and will not rest until he recovers it."/>
    <n v="118"/>
    <n v="5.6"/>
    <n v="724"/>
  </r>
  <r>
    <x v="394"/>
    <x v="13"/>
    <m/>
    <s v="Action"/>
    <x v="0"/>
    <s v=" Drama"/>
    <s v=" Sport            "/>
    <s v="    A former kick-boxer, after death of his wife, trains his son who hates him for boxing match for revenge on his former student."/>
    <n v="154"/>
    <n v="7.3"/>
    <n v="715"/>
  </r>
  <r>
    <x v="395"/>
    <x v="0"/>
    <s v="U"/>
    <s v="Action"/>
    <x v="0"/>
    <s v=" Thriller            "/>
    <m/>
    <s v="    A cop mistakenly believes that taking out three thugs will end Madurai's crime wave."/>
    <n v="135"/>
    <n v="6"/>
    <n v="713"/>
  </r>
  <r>
    <x v="396"/>
    <x v="5"/>
    <s v="A"/>
    <s v="Action"/>
    <x v="0"/>
    <s v=" Drama            "/>
    <m/>
    <s v="    In order to join an international news channel, a fired reporter tries to obtain his boss's signature on a character certificate but is forced by circumstances to help the latter's daughter elope from her wedding."/>
    <n v="178"/>
    <n v="4.7"/>
    <n v="710"/>
  </r>
  <r>
    <x v="397"/>
    <x v="1"/>
    <s v="A"/>
    <s v="Action"/>
    <x v="0"/>
    <s v=" Horror"/>
    <s v=" Thriller            "/>
    <s v="    A father and a daughter purchase a used car which is possessed by an unknown dangerous spirit craving for revenge."/>
    <n v="139"/>
    <n v="5.3"/>
    <n v="704"/>
  </r>
  <r>
    <x v="398"/>
    <x v="14"/>
    <m/>
    <s v="Action"/>
    <x v="0"/>
    <s v=" Comedy            "/>
    <m/>
    <s v="    To make himself known as a gang-leader, a man must woo the sister of a dangerous gangster."/>
    <n v="164"/>
    <n v="6"/>
    <n v="704"/>
  </r>
  <r>
    <x v="399"/>
    <x v="1"/>
    <s v="U"/>
    <s v="Drama            "/>
    <x v="2"/>
    <m/>
    <m/>
    <s v="    It's about friendship between 2 friends and how their life changes when a new girl comes into their life and how their friendship will be impacted upon her arrival."/>
    <n v="152"/>
    <n v="6.4"/>
    <n v="703"/>
  </r>
  <r>
    <x v="400"/>
    <x v="6"/>
    <s v="UA"/>
    <s v="Action            "/>
    <x v="0"/>
    <m/>
    <m/>
    <s v="    In order to fulfill his promise to his grandfather, a man acts in a play in his native village, where he stumbles upon the truth about the death of his parents."/>
    <n v="136"/>
    <n v="6.9"/>
    <n v="699"/>
  </r>
  <r>
    <x v="401"/>
    <x v="10"/>
    <s v="UA"/>
    <s v="Action"/>
    <x v="0"/>
    <s v=" Biography"/>
    <s v=" Crime            "/>
    <s v="    A master strategist is appointed following Veerappan's unabashed spate of crimes and murders. The official puts in place Operation Cocoon, which involves setting up a network of spies and informers."/>
    <n v="151"/>
    <n v="7.3"/>
    <n v="697"/>
  </r>
  <r>
    <x v="402"/>
    <x v="1"/>
    <m/>
    <s v="Action"/>
    <x v="0"/>
    <s v=" Comedy            "/>
    <m/>
    <s v="    A man and woman meet in college and are on their way to a lifetime of happiness when their plans get hijacked."/>
    <n v="142"/>
    <n v="6.4"/>
    <n v="693"/>
  </r>
  <r>
    <x v="403"/>
    <x v="9"/>
    <s v="UA"/>
    <s v="Romance            "/>
    <x v="5"/>
    <m/>
    <m/>
    <s v="    A charming playboy who has never had a serious relationship finds himself in a spot of bother when he finally meets the right girl. Will they end up together? Or will his fear of commitment affect their relationship?"/>
    <n v="145"/>
    <n v="6.1"/>
    <n v="692"/>
  </r>
  <r>
    <x v="404"/>
    <x v="3"/>
    <s v="PG-13"/>
    <s v="Drama            "/>
    <x v="2"/>
    <m/>
    <m/>
    <s v="    While on vacation with friends in Hyderabad, India, Caden Welles - a privileged young man with the world at his disposal - takes an unexpected turn in life after initially refusing to help a starving man and his daughter."/>
    <n v="103"/>
    <n v="5.7"/>
    <n v="687"/>
  </r>
  <r>
    <x v="405"/>
    <x v="8"/>
    <m/>
    <s v="Romance            "/>
    <x v="5"/>
    <m/>
    <m/>
    <s v="    Uday (Siddharth) is a rich and spoilt brat who believes in short term pleasures. Sandhya (Shamili) is a loner who lives on her own. She is a responsible girl with long term plans and strict...                See full summaryÂ Â»"/>
    <n v="166"/>
    <n v="6.7"/>
    <n v="687"/>
  </r>
  <r>
    <x v="406"/>
    <x v="24"/>
    <m/>
    <s v="Drama"/>
    <x v="2"/>
    <s v=" Romance            "/>
    <m/>
    <s v="    A rich Businessman is obsessed with his daughter who falls for a poor guy."/>
    <n v="168"/>
    <n v="7.4"/>
    <n v="685"/>
  </r>
  <r>
    <x v="407"/>
    <x v="2"/>
    <s v="UA"/>
    <s v="Action"/>
    <x v="0"/>
    <s v=" Comedy            "/>
    <m/>
    <s v="    Venky tries to right his wrongs by involving his family and also convince the girls side without getting messed up in between."/>
    <n v="150"/>
    <n v="6.4"/>
    <n v="672"/>
  </r>
  <r>
    <x v="408"/>
    <x v="40"/>
    <s v="U"/>
    <s v="Drama"/>
    <x v="2"/>
    <s v=" Family"/>
    <s v=" Romance            "/>
    <s v="    The story is of mentally slow man, whose life is recapped to his grand-daughter. How he meets his wife (who was a widow), earns his living and fights the injustice he and his wife face."/>
    <n v="160"/>
    <n v="8.3000000000000007"/>
    <n v="672"/>
  </r>
  <r>
    <x v="409"/>
    <x v="6"/>
    <s v="U"/>
    <s v="Drama"/>
    <x v="2"/>
    <s v=" Romance            "/>
    <m/>
    <s v="    It is a coming of age story of six youngsters, set in the beautiful nostalgic world of a working-middle class neighborhood. The film tracks their journey through the different seasons, ...                See full summaryÂ Â»"/>
    <n v="167"/>
    <n v="6.4"/>
    <n v="671"/>
  </r>
  <r>
    <x v="410"/>
    <x v="32"/>
    <m/>
    <s v="Romance            "/>
    <x v="5"/>
    <m/>
    <m/>
    <s v="    A love traingle.Srinivas(Mahesh Babu) and Srivalli(SakshiSivanand) are college mates who fall in love and decide to get married.Twist in tale occurs when SriLatha(Simran),Childhood friend ...                See full summaryÂ Â»"/>
    <n v="165"/>
    <n v="5.7"/>
    <n v="671"/>
  </r>
  <r>
    <x v="411"/>
    <x v="7"/>
    <s v="U"/>
    <s v="Romance            "/>
    <x v="5"/>
    <m/>
    <m/>
    <s v="    Mohan Ranga falls in love with Megha Subramanyam, an NRI residing in the United States. Before she can reciprocate his love, circumstances make them fall apart. But destiny has other plans."/>
    <n v="148"/>
    <n v="5.8"/>
    <n v="667"/>
  </r>
  <r>
    <x v="412"/>
    <x v="32"/>
    <m/>
    <s v="Action            "/>
    <x v="0"/>
    <m/>
    <m/>
    <s v="    Vamsee(Mahesh babu) a fashion designer who got fell in love with Shilpaa(Namratha) a fashion college student when they went for a fashion contest in Australia.After the contest they came ...                See full summaryÂ Â»"/>
    <n v="145"/>
    <n v="4.8"/>
    <n v="662"/>
  </r>
  <r>
    <x v="413"/>
    <x v="6"/>
    <s v="U"/>
    <s v="Comedy"/>
    <x v="1"/>
    <s v=" Fantasy"/>
    <s v=" Romance            "/>
    <s v="    Unfortunate lovers of past meet in this life. But the meeting encounters escape from Paris, from terrorists and struggle to bring back the love to life. What ensues is a series of comedy ...                See full summaryÂ Â»"/>
    <n v="154"/>
    <n v="6.1"/>
    <n v="655"/>
  </r>
  <r>
    <x v="414"/>
    <x v="5"/>
    <s v="UA"/>
    <s v="Drama            "/>
    <x v="2"/>
    <m/>
    <m/>
    <s v="    Story of two brothers told from the perspective of older brother who recalls his childhood memories where he runs away from home and returns after 20 years. The rest of the film is all ...                See full summaryÂ Â»"/>
    <n v="136"/>
    <n v="7.7"/>
    <n v="655"/>
  </r>
  <r>
    <x v="415"/>
    <x v="9"/>
    <m/>
    <s v="Biography            "/>
    <x v="3"/>
    <m/>
    <m/>
    <s v="    The life of Padma Shri winner Chintakindi Mallesham, who invented the the Asu machine that processes yarn for sarees mechanically, is being recreated in this biopic."/>
    <n v="131"/>
    <n v="8.5"/>
    <n v="652"/>
  </r>
  <r>
    <x v="416"/>
    <x v="12"/>
    <m/>
    <s v="Action"/>
    <x v="0"/>
    <s v=" Crime"/>
    <s v=" Thriller            "/>
    <s v="    Guru Raj, a powerful businessman, is killed and one of his three sons, Kaali, vows to find the culprit. When he is also killed, Radha, Kaali's brother, vows to uncover the killer and exact revenge."/>
    <n v="158"/>
    <n v="6.1"/>
    <n v="639"/>
  </r>
  <r>
    <x v="417"/>
    <x v="0"/>
    <m/>
    <s v="Action"/>
    <x v="0"/>
    <s v=" Comedy"/>
    <s v=" Crime            "/>
    <s v="    Revolves around god statues stealing issues in India."/>
    <n v="127"/>
    <n v="6.2"/>
    <n v="639"/>
  </r>
  <r>
    <x v="418"/>
    <x v="4"/>
    <m/>
    <s v="Action"/>
    <x v="0"/>
    <s v=" Comedy"/>
    <s v=" Romance            "/>
    <s v="    Seenu (Ram) is a street-smart guy who shifts to Hyderabad from Anakapally to complete his degree in a college. He falls in love with Sruthi (Hansika Motwani) who also attends the same ...                See full summaryÂ Â»"/>
    <n v="130"/>
    <n v="6.2"/>
    <n v="638"/>
  </r>
  <r>
    <x v="419"/>
    <x v="1"/>
    <s v="UA"/>
    <s v="Comedy"/>
    <x v="1"/>
    <s v=" Horror"/>
    <s v=" Thriller            "/>
    <s v="    Rudra, a mentalist and a medium, helps track down a ghost that is haunting a resort."/>
    <n v="117"/>
    <n v="5.3"/>
    <n v="633"/>
  </r>
  <r>
    <x v="420"/>
    <x v="0"/>
    <s v="UA"/>
    <s v="Thriller            "/>
    <x v="6"/>
    <m/>
    <m/>
    <s v="    Three youngsters meet accidentally in a drug deal plan to kidnap superstar maheshbabu to come out of their financial and personal crisis."/>
    <n v="120"/>
    <n v="6.8"/>
    <n v="627"/>
  </r>
  <r>
    <x v="421"/>
    <x v="5"/>
    <m/>
    <s v="Action"/>
    <x v="0"/>
    <s v=" Drama"/>
    <s v=" Mystery            "/>
    <s v="    A young woman, who has trained for a ceremonial dance, unexpectedly disappears. A stranger with a secret past arrives in town and offers to teach the dance to the woman's younger sister."/>
    <n v="160"/>
    <n v="5.8"/>
    <n v="626"/>
  </r>
  <r>
    <x v="422"/>
    <x v="41"/>
    <s v="UA"/>
    <s v="Romance"/>
    <x v="5"/>
    <s v=" Comedy"/>
    <s v=" Drama            "/>
    <s v="    Raju and Mahalaxmi meet at a marriage ceremony and both are attracted to each other. They soon fall deeply in love with each other, and decide to inform their respective parents of their ...                See full summaryÂ Â»"/>
    <n v="146"/>
    <n v="7.6"/>
    <n v="624"/>
  </r>
  <r>
    <x v="423"/>
    <x v="7"/>
    <s v="UA"/>
    <s v="Action"/>
    <x v="0"/>
    <s v=" Comedy"/>
    <s v=" Drama            "/>
    <s v="    The son of an egoistic businessman falls in love with an egoistic girl and has to convince her egoistic mother in order to marry her."/>
    <n v="147"/>
    <n v="5.0999999999999996"/>
    <n v="621"/>
  </r>
  <r>
    <x v="303"/>
    <x v="7"/>
    <m/>
    <s v="Comedy"/>
    <x v="1"/>
    <s v=" Fantasy            "/>
    <m/>
    <s v="    This is the story of a man and woman who were joined together by destiny and how they were thrown into the brink of divorce due some unexpected twists and turns. The film will be a complete...                See full summaryÂ Â»"/>
    <n v="141"/>
    <n v="6.6"/>
    <n v="619"/>
  </r>
  <r>
    <x v="424"/>
    <x v="1"/>
    <s v="UA"/>
    <s v="Action"/>
    <x v="0"/>
    <s v=" Romance            "/>
    <m/>
    <s v="    Gagan and Sweety fall in love but are forced to break up because her father disapproves of him. While defending a family from thugs one day, Gagan unknowingly saves Sweety and vows to protect her."/>
    <n v="149"/>
    <n v="5.0999999999999996"/>
    <n v="617"/>
  </r>
  <r>
    <x v="425"/>
    <x v="41"/>
    <s v="U"/>
    <s v="Action"/>
    <x v="0"/>
    <s v=" Romance            "/>
    <m/>
    <s v="    Nazar's daughter Supriya and Saratbabu's son Kalyan study in same college, where they both engage in few fights.Slowly love blossoms under these petty things. But their parents are rivals in the town."/>
    <n v="159"/>
    <n v="5.2"/>
    <n v="610"/>
  </r>
  <r>
    <x v="426"/>
    <x v="9"/>
    <s v="UA"/>
    <s v="Drama            "/>
    <x v="2"/>
    <m/>
    <m/>
    <s v="    A heartfelt story about soulmates. The film revolves around Rishi, who is on the search for true love. Protagonist Rishi lost his mother when he was a kid. She committed suicide due to his ...                See full summaryÂ Â»"/>
    <n v="0"/>
    <n v="9.5"/>
    <n v="605"/>
  </r>
  <r>
    <x v="427"/>
    <x v="24"/>
    <m/>
    <s v="Drama"/>
    <x v="2"/>
    <s v=" Romance            "/>
    <m/>
    <s v="    Love between two youngsters leads to a dispute between two families."/>
    <n v="161"/>
    <n v="3.7"/>
    <n v="605"/>
  </r>
  <r>
    <x v="428"/>
    <x v="1"/>
    <s v="UA"/>
    <s v="Action"/>
    <x v="0"/>
    <s v=" Romance"/>
    <s v=" Thriller            "/>
    <s v="    Jeeva (Allu Sirish) leads a happy life with his lover turned life partner Surabhi, until he gets to know his neighbor and their life. The couple witnesses bizarre coincidences and ...                See full summaryÂ Â»"/>
    <n v="150"/>
    <n v="7"/>
    <n v="603"/>
  </r>
  <r>
    <x v="429"/>
    <x v="7"/>
    <s v="UA"/>
    <s v="Comedy"/>
    <x v="1"/>
    <s v=" Family            "/>
    <m/>
    <s v="    Achari tricks his Guru into taking a group trip to the US to pursue his dream girl, whom he met in India."/>
    <n v="135"/>
    <n v="5.8"/>
    <n v="603"/>
  </r>
  <r>
    <x v="430"/>
    <x v="30"/>
    <s v="U"/>
    <s v="Action"/>
    <x v="0"/>
    <s v=" Crime"/>
    <s v=" Drama            "/>
    <s v="    Sathya (Kamal Hassan) is a young man who wants to make a difference and ends up becoming a henchman to a political leader who has his own agenda."/>
    <n v="147"/>
    <n v="7.8"/>
    <n v="601"/>
  </r>
  <r>
    <x v="431"/>
    <x v="0"/>
    <s v="UA"/>
    <s v="Action"/>
    <x v="0"/>
    <s v=" Comedy            "/>
    <m/>
    <s v="    Akash gets rejected by a girl because he isn't popular. Insulted, Akash starts doing whatever he can to become the talk of the town."/>
    <n v="145"/>
    <n v="5.0999999999999996"/>
    <n v="600"/>
  </r>
  <r>
    <x v="432"/>
    <x v="5"/>
    <s v="A"/>
    <s v="Action            "/>
    <x v="0"/>
    <m/>
    <m/>
    <s v="    A quick-tempered auto-mechanic is desperate to reconcile with his pacifist father; but a threat from a blood-thirsty mobster forces him to fight for the sake of his family, friends, and love."/>
    <n v="0"/>
    <n v="5.7"/>
    <n v="596"/>
  </r>
  <r>
    <x v="433"/>
    <x v="28"/>
    <m/>
    <s v="Action"/>
    <x v="0"/>
    <s v=" Drama"/>
    <s v=" Romance            "/>
    <s v="nan"/>
    <n v="146"/>
    <n v="6.5"/>
    <n v="596"/>
  </r>
  <r>
    <x v="434"/>
    <x v="42"/>
    <s v="U"/>
    <s v="Action"/>
    <x v="0"/>
    <s v=" Adventure"/>
    <s v=" Family            "/>
    <s v="    A poor man, in love with a princess, is persuaded by an evil sorcerer to help him get the blessing of a Goddess."/>
    <n v="192"/>
    <n v="8.5"/>
    <n v="592"/>
  </r>
  <r>
    <x v="435"/>
    <x v="1"/>
    <s v="UA"/>
    <s v="Action"/>
    <x v="0"/>
    <s v=" Drama            "/>
    <m/>
    <s v="    The son of a billionaire decides to take an extreme step by leaving behind his riches and swapping his life with a depressed techie look-alike who wants to be a billionaire."/>
    <n v="155"/>
    <n v="6.4"/>
    <n v="591"/>
  </r>
  <r>
    <x v="176"/>
    <x v="28"/>
    <s v="U"/>
    <s v="Action"/>
    <x v="0"/>
    <s v=" Drama            "/>
    <m/>
    <s v="    Rajaram, an unemployed easygoing person, takes revenge on his elder brother's murderers and gets his separated family members together."/>
    <n v="155"/>
    <n v="7.8"/>
    <n v="591"/>
  </r>
  <r>
    <x v="436"/>
    <x v="13"/>
    <m/>
    <s v="Comedy            "/>
    <x v="1"/>
    <m/>
    <m/>
    <s v="    4 homeless youngsters hide their identity and moves to the house of a blind couple."/>
    <n v="130"/>
    <n v="7"/>
    <n v="588"/>
  </r>
  <r>
    <x v="437"/>
    <x v="1"/>
    <s v="UA"/>
    <s v="Comedy"/>
    <x v="1"/>
    <s v=" Drama"/>
    <s v=" Romance            "/>
    <s v="    A kind-hearted person must face his OCD condition in order to win his love back."/>
    <n v="151"/>
    <n v="6.4"/>
    <n v="587"/>
  </r>
  <r>
    <x v="438"/>
    <x v="9"/>
    <s v="UA"/>
    <s v="Action"/>
    <x v="0"/>
    <s v=" Thriller            "/>
    <m/>
    <s v="    A recurring nightmare involving the murder of a young woman prompts an investigative journalist on a quest to find out whether there is any truth to the dream."/>
    <n v="120"/>
    <n v="6.6"/>
    <n v="586"/>
  </r>
  <r>
    <x v="439"/>
    <x v="2"/>
    <s v="A"/>
    <s v="Action"/>
    <x v="0"/>
    <s v=" Romance            "/>
    <m/>
    <s v="    A commitment phobic hippie falls in love with a woman and chases her much to get dismay and aims to get what he needs."/>
    <n v="142"/>
    <n v="5.3"/>
    <n v="586"/>
  </r>
  <r>
    <x v="440"/>
    <x v="10"/>
    <s v="UA"/>
    <s v="Action"/>
    <x v="0"/>
    <s v=" Drama            "/>
    <m/>
    <s v="    Chandu lives a normal life with his in laws in Hyderabad. One fine day, he comes across an aspiring actress Sonala helps her in a critical situation. The problems gets big and Chandu lands himself in a huge mess."/>
    <n v="155"/>
    <n v="4.2"/>
    <n v="585"/>
  </r>
  <r>
    <x v="441"/>
    <x v="24"/>
    <s v="U"/>
    <s v="Action"/>
    <x v="0"/>
    <s v=" Comedy"/>
    <s v=" Romance            "/>
    <s v="    Chanti who gets beaten up black and blue is rescued by a girl who takes care of him in the hospital, till he gets fine. He falls for this unknown girl. Will he ever find her and convey his feelings?"/>
    <n v="139"/>
    <n v="7.1"/>
    <n v="585"/>
  </r>
  <r>
    <x v="442"/>
    <x v="17"/>
    <s v="UA"/>
    <s v="Action"/>
    <x v="0"/>
    <s v=" Drama            "/>
    <m/>
    <s v="    A wanna be director's struggle in the film industry. The problems he faces and how he overcomes them."/>
    <n v="126"/>
    <n v="6.8"/>
    <n v="583"/>
  </r>
  <r>
    <x v="443"/>
    <x v="1"/>
    <s v="UA"/>
    <s v="Action"/>
    <x v="0"/>
    <s v=" Romance            "/>
    <m/>
    <s v="    While attending a wedding, a gregarious young man falls in love with a stubborn woman."/>
    <n v="145"/>
    <n v="5.6"/>
    <n v="581"/>
  </r>
  <r>
    <x v="444"/>
    <x v="16"/>
    <s v="UA"/>
    <s v="Action"/>
    <x v="0"/>
    <s v=" Thriller            "/>
    <m/>
    <s v="    A man works to uncover the details behind a series of crimes targeting women."/>
    <n v="133"/>
    <n v="6.4"/>
    <n v="579"/>
  </r>
  <r>
    <x v="445"/>
    <x v="27"/>
    <m/>
    <s v="Action"/>
    <x v="0"/>
    <s v=" Comedy"/>
    <s v=" Fantasy            "/>
    <s v="nan"/>
    <n v="140"/>
    <n v="4.9000000000000004"/>
    <n v="579"/>
  </r>
  <r>
    <x v="446"/>
    <x v="16"/>
    <s v="UA"/>
    <s v="Drama"/>
    <x v="2"/>
    <s v=" Romance            "/>
    <m/>
    <s v="    Decades post-high school, Ram and Jaanu meet at their school's reunion and explore their past thoughts consisting of affection, care, depth and grieve all over the period of one evening."/>
    <n v="151"/>
    <n v="7"/>
    <n v="574"/>
  </r>
  <r>
    <x v="447"/>
    <x v="7"/>
    <m/>
    <s v="Action"/>
    <x v="0"/>
    <s v=" Romance"/>
    <s v=" Thriller            "/>
    <s v="    As Kalyan, a blind chef and Vennela, who comes visiting him at his restaurant, fall in love and start making plans for their future, Vennela goes missing. Series of unexpected and shocking events follow."/>
    <n v="130"/>
    <n v="6.9"/>
    <n v="570"/>
  </r>
  <r>
    <x v="448"/>
    <x v="7"/>
    <s v="UA"/>
    <s v="Action            "/>
    <x v="0"/>
    <m/>
    <m/>
    <s v="    A peaceful man completely devoted to his family finds his violent past resurfacing."/>
    <n v="147"/>
    <n v="4.8"/>
    <n v="570"/>
  </r>
  <r>
    <x v="449"/>
    <x v="1"/>
    <s v="U"/>
    <s v="Action"/>
    <x v="0"/>
    <s v=" Drama"/>
    <s v=" Sport            "/>
    <s v="    A curmudgeonly boxing coach sees the potential in a young woman; his belief in her changes her life."/>
    <n v="116"/>
    <n v="7.9"/>
    <n v="568"/>
  </r>
  <r>
    <x v="450"/>
    <x v="9"/>
    <s v="UA"/>
    <s v="Action"/>
    <x v="0"/>
    <s v=" Thriller            "/>
    <m/>
    <s v="    A man falls in love with a girl and tries to impress her. However, their life takes a serious turn when they fall victim to cyber-bullying."/>
    <n v="138"/>
    <n v="5.0999999999999996"/>
    <n v="567"/>
  </r>
  <r>
    <x v="451"/>
    <x v="15"/>
    <s v="A"/>
    <s v="Action            "/>
    <x v="0"/>
    <m/>
    <m/>
    <s v="    A young man is drawn to violence but finds out that it's easier to get into violent situations than out of them."/>
    <n v="163"/>
    <n v="6.8"/>
    <n v="566"/>
  </r>
  <r>
    <x v="452"/>
    <x v="6"/>
    <s v="UA"/>
    <s v="Action"/>
    <x v="0"/>
    <s v=" Comedy"/>
    <s v=" Fantasy            "/>
    <s v="    In Yamalokam retirement age comes from Senior Yama and he gives charge to his Son. However experienced Chitragupta is retained much to his disappointment. He decides to teach a lesson to ...                See full summaryÂ Â»"/>
    <n v="159"/>
    <n v="5"/>
    <n v="565"/>
  </r>
  <r>
    <x v="453"/>
    <x v="6"/>
    <s v="UA"/>
    <s v="Action"/>
    <x v="0"/>
    <s v=" Drama"/>
    <s v=" Fantasy            "/>
    <s v="    A demon born from darkness plans to take over the world by marrying a girl with ominous horoscope."/>
    <n v="157"/>
    <n v="5.3"/>
    <n v="565"/>
  </r>
  <r>
    <x v="454"/>
    <x v="11"/>
    <s v="UA"/>
    <s v="Action"/>
    <x v="0"/>
    <s v=" Comedy            "/>
    <m/>
    <s v="    Sonu, his sister, Sasha, and their friend, Akhil, live a poor lifestyle in India. While Sasha has given her heart to Akhil, he treats her as a close friend and confidant. Times get so tough...                See full summaryÂ Â»"/>
    <n v="151"/>
    <n v="5.0999999999999996"/>
    <n v="564"/>
  </r>
  <r>
    <x v="455"/>
    <x v="17"/>
    <m/>
    <s v="Action"/>
    <x v="0"/>
    <s v=" Comedy"/>
    <s v=" Drama            "/>
    <s v="    The film is about Krishna, who was once a software engineer but quits his job to give it to his friend and is unemployed in the city of Vijayawada. Sandhya is a girl from Hyderabad who ...                See full summaryÂ Â»"/>
    <n v="147"/>
    <n v="6.3"/>
    <n v="561"/>
  </r>
  <r>
    <x v="456"/>
    <x v="11"/>
    <m/>
    <s v="Drama            "/>
    <x v="2"/>
    <m/>
    <m/>
    <s v="    A medical student with a secret inexplicably abandons his bride-to-be and hometown, but his past catches up to him."/>
    <n v="0"/>
    <n v="6"/>
    <n v="561"/>
  </r>
  <r>
    <x v="457"/>
    <x v="0"/>
    <s v="U"/>
    <s v="Comedy"/>
    <x v="1"/>
    <s v=" Romance            "/>
    <m/>
    <s v="    Sweety, an obese woman, is shocked when her friend falls sick after joining a slimming centre. So she begins a campaign to highlight the importance of being fit rather than slim."/>
    <n v="125"/>
    <n v="5.4"/>
    <n v="556"/>
  </r>
  <r>
    <x v="458"/>
    <x v="11"/>
    <s v="A"/>
    <s v="Action            "/>
    <x v="0"/>
    <m/>
    <m/>
    <s v="    Bhadra sees Raja's sister Anu on a video &amp; falls in love with her. Badra visits Raja's home &amp; he realises that, Raja's family is highly involved in feud actions. In a rival gang fight ...                See full summaryÂ Â»"/>
    <n v="153"/>
    <n v="6.7"/>
    <n v="555"/>
  </r>
  <r>
    <x v="459"/>
    <x v="2"/>
    <m/>
    <s v="Comedy"/>
    <x v="1"/>
    <s v=" Drama            "/>
    <m/>
    <s v="    The film tells the story of an orphaned boy who is raised single-handedly by his grandfather. After growing up, he gets a good job and falls in love with the perfect girl. But his ...                See full summaryÂ Â»"/>
    <n v="140"/>
    <n v="6.2"/>
    <n v="548"/>
  </r>
  <r>
    <x v="460"/>
    <x v="9"/>
    <s v="U"/>
    <s v="Drama            "/>
    <x v="2"/>
    <m/>
    <m/>
    <s v="    The life of iconic politician Nandamuri Taraka Ramarao (NTR) after meeting Lakshmi Parvathi, his second wife."/>
    <n v="152"/>
    <n v="6.9"/>
    <n v="537"/>
  </r>
  <r>
    <x v="461"/>
    <x v="12"/>
    <m/>
    <s v="Drama"/>
    <x v="2"/>
    <s v=" Family            "/>
    <m/>
    <s v="    A 14 year old boy aspires to become an attacking wicketkeeper-batsman, where his father wants his son to become a MBA graduate."/>
    <n v="135"/>
    <n v="6.7"/>
    <n v="537"/>
  </r>
  <r>
    <x v="462"/>
    <x v="10"/>
    <m/>
    <s v="Drama            "/>
    <x v="2"/>
    <m/>
    <m/>
    <s v="    Railway Raju has just one dream: to play cricket for the Indian team. However, life throws him a googly."/>
    <n v="125"/>
    <n v="7.8"/>
    <n v="536"/>
  </r>
  <r>
    <x v="463"/>
    <x v="0"/>
    <s v="UA"/>
    <s v="Action"/>
    <x v="0"/>
    <s v=" Fantasy            "/>
    <m/>
    <s v="    A cruel businessman attacks a tribal village for a stone which the people treat as something special. A guy who thinks he is somehow related to the stone comes to their aid."/>
    <n v="130"/>
    <n v="3.7"/>
    <n v="530"/>
  </r>
  <r>
    <x v="464"/>
    <x v="43"/>
    <s v="U"/>
    <s v="Action"/>
    <x v="0"/>
    <s v=" Drama"/>
    <s v=" Fantasy            "/>
    <s v="    Abandoned at birth, brave and loyal Karna grows up to acquire skills as a warrior to battle the Pandavas."/>
    <n v="233"/>
    <n v="8.8000000000000007"/>
    <n v="530"/>
  </r>
  <r>
    <x v="465"/>
    <x v="3"/>
    <s v="A"/>
    <s v="Action            "/>
    <x v="0"/>
    <m/>
    <m/>
    <s v="    An action film about two criminals in which one wants the other to get killed."/>
    <n v="157"/>
    <n v="5.3"/>
    <n v="525"/>
  </r>
  <r>
    <x v="466"/>
    <x v="6"/>
    <m/>
    <s v="Action"/>
    <x v="0"/>
    <s v=" Comedy"/>
    <s v=" Fantasy            "/>
    <s v="    The gods get involved in mortal struggles, turning back time to rewrite small histories and spread happiness to mortals and immortals alike."/>
    <n v="124"/>
    <n v="3.6"/>
    <n v="524"/>
  </r>
  <r>
    <x v="467"/>
    <x v="9"/>
    <s v="A"/>
    <s v="Action"/>
    <x v="0"/>
    <s v=" Thriller            "/>
    <m/>
    <s v="    Set in the backdrop of the colonies of falaknuma where a group of youngsters fall into unexpected consequences which lead them to a driving pathway of violence, brutality and ruthlessness."/>
    <n v="145"/>
    <n v="6.3"/>
    <n v="523"/>
  </r>
  <r>
    <x v="468"/>
    <x v="8"/>
    <m/>
    <s v="Family            "/>
    <x v="11"/>
    <m/>
    <m/>
    <s v="nan"/>
    <n v="155"/>
    <n v="6.2"/>
    <n v="522"/>
  </r>
  <r>
    <x v="469"/>
    <x v="19"/>
    <m/>
    <s v="Action"/>
    <x v="0"/>
    <s v=" Drama            "/>
    <m/>
    <s v="    Yogendra (Mohan Babu) is the son of Panduranga Rao (Vijayakumar), a High Court judge who got first rank in civil services examinations. Dunnapothula Janardhan Rao (Narra Venkateswara Rao), ...                See full summaryÂ Â»"/>
    <n v="151"/>
    <n v="5.5"/>
    <n v="521"/>
  </r>
  <r>
    <x v="470"/>
    <x v="21"/>
    <m/>
    <s v="Action"/>
    <x v="0"/>
    <s v=" Drama            "/>
    <m/>
    <s v="    Pedarayudu is the story of three brothers who are inseparable and always thrive for the well being of the people in their village. Pedarayudu (Mohan Babu), the eldest sits on the ancestral throne to deliver justice in the village. Their lives take a turn when the younger brother Raja (Mohan Babu) is accused of killing a teacher. How does Raja prove his innocence forms rest of the story."/>
    <n v="165"/>
    <n v="7.2"/>
    <n v="521"/>
  </r>
  <r>
    <x v="471"/>
    <x v="7"/>
    <s v="UA"/>
    <s v="Action"/>
    <x v="0"/>
    <s v=" Drama            "/>
    <m/>
    <s v="    A carefree young man is forced to grow up fast after he incurs the wrath of a corrupt politician."/>
    <n v="120"/>
    <n v="4.5"/>
    <n v="515"/>
  </r>
  <r>
    <x v="472"/>
    <x v="9"/>
    <s v="U"/>
    <s v="Drama"/>
    <x v="2"/>
    <s v=" Family            "/>
    <m/>
    <s v="    With only a few weeks left to live, an aging grandfather is visited by his grandson who wishes to fulfill his desires."/>
    <n v="146"/>
    <n v="6.2"/>
    <n v="515"/>
  </r>
  <r>
    <x v="473"/>
    <x v="36"/>
    <s v="U"/>
    <s v="Comedy"/>
    <x v="1"/>
    <s v=" Romance            "/>
    <m/>
    <s v="    A talented musician from a village migrates to a city, becomes popular and marries the daughter of a music company owner. But then his first wife, whom he presumed dead, turns up and his life becomes complicated."/>
    <n v="240"/>
    <n v="6.6"/>
    <n v="515"/>
  </r>
  <r>
    <x v="474"/>
    <x v="17"/>
    <m/>
    <s v="Romance            "/>
    <x v="5"/>
    <m/>
    <m/>
    <s v="    Balu is son of lovable middle-class couple. Swapna is the daughter of a strict and rich father. Both of them study in a residential college located at a small town of Godavari district. ...                See full summaryÂ Â»"/>
    <n v="160"/>
    <n v="6.8"/>
    <n v="514"/>
  </r>
  <r>
    <x v="475"/>
    <x v="24"/>
    <s v="U"/>
    <s v="Drama"/>
    <x v="2"/>
    <s v=" Romance            "/>
    <m/>
    <s v="    After losing the man she loves to her cousin, a woman gets her hopes up when he is widowed."/>
    <n v="150"/>
    <n v="7.1"/>
    <n v="513"/>
  </r>
  <r>
    <x v="476"/>
    <x v="18"/>
    <m/>
    <s v="Action"/>
    <x v="0"/>
    <s v=" Mystery            "/>
    <m/>
    <s v="    Venky and his friends are accused of murdering a girl's father and sister"/>
    <n v="162"/>
    <n v="7.3"/>
    <n v="511"/>
  </r>
  <r>
    <x v="477"/>
    <x v="7"/>
    <s v="UA"/>
    <s v="Action"/>
    <x v="0"/>
    <s v=" Drama            "/>
    <m/>
    <s v="    A rowdy mechanic with a golden-heart turns into a body guard to save a family from goons."/>
    <n v="159"/>
    <n v="4.7"/>
    <n v="510"/>
  </r>
  <r>
    <x v="478"/>
    <x v="32"/>
    <s v="U"/>
    <s v="Romance            "/>
    <x v="5"/>
    <m/>
    <m/>
    <s v="    Best friends develop feelings for each other but cannot seem to sync their emotions."/>
    <n v="153"/>
    <n v="7.5"/>
    <n v="508"/>
  </r>
  <r>
    <x v="479"/>
    <x v="18"/>
    <s v="UA"/>
    <s v="Action            "/>
    <x v="0"/>
    <m/>
    <m/>
    <s v="    Violence breaks out in rural India when a good-hearted leader is killed and his son seeks revenge."/>
    <n v="162"/>
    <n v="4.9000000000000004"/>
    <n v="507"/>
  </r>
  <r>
    <x v="480"/>
    <x v="12"/>
    <s v="U"/>
    <s v="Drama"/>
    <x v="2"/>
    <s v=" Family"/>
    <s v=" Musical            "/>
    <s v="    This movie deals with the later part of Ramayana written by Valmiki Maharshi and depicts the lives of the sons of Rama &amp; Sita."/>
    <n v="153"/>
    <n v="8.1"/>
    <n v="504"/>
  </r>
  <r>
    <x v="481"/>
    <x v="9"/>
    <s v="U"/>
    <s v="Action            "/>
    <x v="0"/>
    <m/>
    <m/>
    <s v="    George Reddy is a biopic based on the life of a student leader, boxer and Gold medalist, who influenced the politics of Andhra Pradesh state in Osmania University between 1967 and 1972. He ...                See full summaryÂ Â»"/>
    <n v="153"/>
    <n v="7.2"/>
    <n v="500"/>
  </r>
  <r>
    <x v="482"/>
    <x v="0"/>
    <m/>
    <s v="Comedy            "/>
    <x v="1"/>
    <m/>
    <m/>
    <s v="    Subramanyam joins Seetha to pose as a couple and win a prize."/>
    <n v="150"/>
    <n v="6"/>
    <n v="499"/>
  </r>
  <r>
    <x v="483"/>
    <x v="6"/>
    <s v="A"/>
    <s v="Horror"/>
    <x v="9"/>
    <s v=" Mystery"/>
    <s v=" Thriller            "/>
    <s v="    A family moves into a possessed bungalow. A sudden turn of events in the house leaves them astonished. When things worsen, escape seems to be their last resort."/>
    <n v="85"/>
    <n v="2.5"/>
    <n v="499"/>
  </r>
  <r>
    <x v="484"/>
    <x v="31"/>
    <s v="U"/>
    <s v="Drama"/>
    <x v="2"/>
    <s v=" Romance            "/>
    <m/>
    <s v="    Ganesh loves Sandhya obsessively , but she is not interested in him. His relentless pursuit leads to a lot of problems. However, everything changes the day he loses his father in an accident."/>
    <n v="151"/>
    <n v="7.1"/>
    <n v="499"/>
  </r>
  <r>
    <x v="485"/>
    <x v="0"/>
    <m/>
    <s v="Action            "/>
    <x v="0"/>
    <m/>
    <m/>
    <s v="    A conman faces his biggest threat when he is in urgent need for a lump sum and a policeman is after him to catch him red handed."/>
    <n v="138"/>
    <n v="5.9"/>
    <n v="497"/>
  </r>
  <r>
    <x v="486"/>
    <x v="6"/>
    <s v="UA"/>
    <s v="Romance            "/>
    <x v="5"/>
    <m/>
    <m/>
    <s v="    Goutham deeply loves Mithuna, but will not acknowledge it to her. Meanwhile, Mithuna falls in love with Surya. Later, a sudden incident changes the lives of the trio."/>
    <n v="139"/>
    <n v="7.2"/>
    <n v="494"/>
  </r>
  <r>
    <x v="487"/>
    <x v="12"/>
    <s v="U"/>
    <s v="Family            "/>
    <x v="11"/>
    <m/>
    <m/>
    <s v="    A man and his friend commit petty thefts to make a living. After they break into a woman's house one day, one man's life changes forever."/>
    <n v="175"/>
    <n v="7.5"/>
    <n v="493"/>
  </r>
  <r>
    <x v="488"/>
    <x v="14"/>
    <s v="UA"/>
    <s v="Action"/>
    <x v="0"/>
    <s v=" Drama            "/>
    <m/>
    <s v="    A man marries the daughter of his father's archenemy. The marriage lasts one week, and then things get even more complicated."/>
    <n v="160"/>
    <n v="6.8"/>
    <n v="491"/>
  </r>
  <r>
    <x v="489"/>
    <x v="15"/>
    <s v="A"/>
    <s v="Action"/>
    <x v="0"/>
    <s v=" Thriller            "/>
    <m/>
    <s v="    An ailing gangster with a rare blood group targets a man with the similar blood group to get his heart for a vital transplant."/>
    <n v="119"/>
    <n v="7.3"/>
    <n v="490"/>
  </r>
  <r>
    <x v="490"/>
    <x v="9"/>
    <s v="UA"/>
    <s v="Comedy"/>
    <x v="1"/>
    <s v=" Drama"/>
    <s v=" Romance            "/>
    <s v="    Under pressure to marry, a perennial bachelor hires a much younger woman to act as his fiancÃ©e, but her bond with his family throws his plan for a loop."/>
    <n v="155"/>
    <n v="4.8"/>
    <n v="489"/>
  </r>
  <r>
    <x v="491"/>
    <x v="1"/>
    <s v="UA"/>
    <s v="Action"/>
    <x v="0"/>
    <s v=" Comedy            "/>
    <m/>
    <s v="    A local officer recruits a deadly gangster to take down a crime lord."/>
    <n v="138"/>
    <n v="4.4000000000000004"/>
    <n v="486"/>
  </r>
  <r>
    <x v="492"/>
    <x v="12"/>
    <s v="U"/>
    <s v="Drama            "/>
    <x v="2"/>
    <m/>
    <m/>
    <s v="    A young girl dreams of winning the 'Pride of India Jr.' title in the National dance competition."/>
    <n v="130"/>
    <n v="6.9"/>
    <n v="484"/>
  </r>
  <r>
    <x v="493"/>
    <x v="40"/>
    <s v="U"/>
    <s v="Comedy"/>
    <x v="1"/>
    <s v=" Mystery            "/>
    <m/>
    <s v="    A comedy about the famous (Self-proclaimed) detective - James Pond - as he tries to find the lost son of a famous industrialist"/>
    <n v="134"/>
    <n v="8.1"/>
    <n v="484"/>
  </r>
  <r>
    <x v="494"/>
    <x v="18"/>
    <s v="U"/>
    <s v="Action"/>
    <x v="0"/>
    <s v=" Adventure"/>
    <s v=" Drama            "/>
    <s v="    Orphaned Arjun lives a poor lifestyle in an ashram along with his mentor, known simply as Guruji, and several other younger orphans in a forest region, Shivgiri which is accessible via ...                See full summaryÂ Â»"/>
    <n v="148"/>
    <n v="5.8"/>
    <n v="484"/>
  </r>
  <r>
    <x v="495"/>
    <x v="4"/>
    <s v="UA"/>
    <s v="Action"/>
    <x v="0"/>
    <s v=" Comedy            "/>
    <m/>
    <s v="    An Indian engineering student in the U.S. gets in trouble with local gangsters and must resolve his problems to return to his lady-love in India."/>
    <n v="147"/>
    <n v="3.7"/>
    <n v="483"/>
  </r>
  <r>
    <x v="496"/>
    <x v="14"/>
    <m/>
    <s v="Comedy"/>
    <x v="1"/>
    <s v=" Romance            "/>
    <m/>
    <s v="    Siva (Dhanush) is asked to help a friend in a love marriage. Siva kidnaps Pooja (Genelia D'Souza) on a mistaken identity from the marriage hall. When Pooja is kidnapped, her uncles (both ...                See full summaryÂ Â»"/>
    <n v="169"/>
    <n v="5.6"/>
    <n v="482"/>
  </r>
  <r>
    <x v="497"/>
    <x v="11"/>
    <s v="U"/>
    <s v="Action"/>
    <x v="0"/>
    <s v=" Comedy"/>
    <s v=" Drama            "/>
    <s v="    Sathyanarayana Murthy, a farmer from Amalapuram, swears vengeance on criminals who killed his niece."/>
    <n v="174"/>
    <n v="5.8"/>
    <n v="482"/>
  </r>
  <r>
    <x v="498"/>
    <x v="36"/>
    <s v="Unrated"/>
    <s v="Comedy"/>
    <x v="1"/>
    <s v=" Drama"/>
    <s v=" Thriller            "/>
    <s v="    Three female employees are fed up with their lecherous boss, and they come up with a plan to get even. Unfortunately, he ends up in the hospital and they are stuck with the dead body of a terrorist."/>
    <n v="132"/>
    <n v="7.3"/>
    <n v="482"/>
  </r>
  <r>
    <x v="499"/>
    <x v="4"/>
    <s v="PG-13"/>
    <s v="Action"/>
    <x v="0"/>
    <s v=" Adventure"/>
    <s v=" Family            "/>
    <s v="    In a teardrop-shaped land called Sangarashtra, a 9-year-old girl with special healing powers tries to save her homeland from the tyranny of an evil queen with the help of a blind swordsman."/>
    <n v="133"/>
    <n v="5.0999999999999996"/>
    <n v="478"/>
  </r>
  <r>
    <x v="500"/>
    <x v="10"/>
    <s v="UA"/>
    <s v="Action"/>
    <x v="0"/>
    <s v=" Comedy            "/>
    <m/>
    <s v="    Balu (Sai Dharma Tej ), a cab driver, gets involved in a fight against the mafia when he comes across a child that the mob wants dead."/>
    <n v="142"/>
    <n v="6.1"/>
    <n v="476"/>
  </r>
  <r>
    <x v="501"/>
    <x v="44"/>
    <s v="A"/>
    <s v="Drama            "/>
    <x v="2"/>
    <m/>
    <m/>
    <s v="    A young revolutionary rejects the future his parents chose for him and travels to Delhi to forge his own life and according to his own ideals. His quest to find a job that does not entail ...                See full summaryÂ Â»"/>
    <n v="138"/>
    <n v="8.1"/>
    <n v="476"/>
  </r>
  <r>
    <x v="502"/>
    <x v="17"/>
    <s v="A"/>
    <s v="Action"/>
    <x v="0"/>
    <s v=" Comedy"/>
    <s v=" Drama            "/>
    <s v="    Veera Venkata Satyanarayana Swamy(Balakrishna) is a good samaritan. He helps his fellow villagers in their need. When the police blame him for a few murders, a vigilante named Okka Magadu(...                See full summaryÂ Â»"/>
    <n v="150"/>
    <n v="2.1"/>
    <n v="474"/>
  </r>
  <r>
    <x v="503"/>
    <x v="14"/>
    <s v="A"/>
    <s v="Drama"/>
    <x v="2"/>
    <s v=" Horror"/>
    <s v=" Mystery            "/>
    <s v="    While on vacation, children and their father are terrorized by their mother and wife respectively."/>
    <n v="110"/>
    <n v="3.1"/>
    <n v="472"/>
  </r>
  <r>
    <x v="504"/>
    <x v="24"/>
    <m/>
    <s v="Comedy            "/>
    <x v="1"/>
    <m/>
    <m/>
    <s v="nan"/>
    <n v="147"/>
    <n v="5.4"/>
    <n v="467"/>
  </r>
  <r>
    <x v="505"/>
    <x v="36"/>
    <s v="U"/>
    <s v="Action"/>
    <x v="0"/>
    <s v=" Adventure"/>
    <s v=" Comedy            "/>
    <s v="    A royal prince is raised by adoptive parents and experiences romance and adventure on his way to his destiny."/>
    <n v="162"/>
    <n v="7.8"/>
    <n v="466"/>
  </r>
  <r>
    <x v="506"/>
    <x v="7"/>
    <s v="U"/>
    <s v="Drama            "/>
    <x v="2"/>
    <m/>
    <m/>
    <s v="    A middle-class youth raises his voice against the traditional, standardized system of education that does not take into account each student's skill and nor make them think."/>
    <n v="121"/>
    <n v="7.8"/>
    <n v="462"/>
  </r>
  <r>
    <x v="507"/>
    <x v="19"/>
    <m/>
    <s v="Action"/>
    <x v="0"/>
    <s v=" Drama            "/>
    <m/>
    <s v="    Revenge story between two neighboring villages with one headed by a bad person and the other headed by a good person."/>
    <n v="161"/>
    <n v="7"/>
    <n v="462"/>
  </r>
  <r>
    <x v="449"/>
    <x v="29"/>
    <s v="U"/>
    <s v="Action"/>
    <x v="0"/>
    <s v=" Crime"/>
    <s v=" Drama            "/>
    <s v="    A rich philanthropist has a secret occupation as a master thief."/>
    <n v="159"/>
    <n v="6.5"/>
    <n v="462"/>
  </r>
  <r>
    <x v="508"/>
    <x v="17"/>
    <m/>
    <s v="Comedy"/>
    <x v="1"/>
    <s v=" Drama"/>
    <s v=" Romance            "/>
    <s v="    Ravi who works in a bar pretends that he is a software engineer in America for the sake of his mother and finally revealed due to marriage reasons. He then finds true love and his mother realizes the reason behind his work."/>
    <n v="150"/>
    <n v="5.5"/>
    <n v="460"/>
  </r>
  <r>
    <x v="509"/>
    <x v="15"/>
    <s v="UA"/>
    <s v="Action"/>
    <x v="0"/>
    <s v=" Drama            "/>
    <m/>
    <s v="    A mother from a small village searches for her son in Hyderabad; unaware that he has changed his name and is now both a target and a threat for all the gangsters of the city."/>
    <n v="155"/>
    <n v="4.5"/>
    <n v="458"/>
  </r>
  <r>
    <x v="510"/>
    <x v="1"/>
    <s v="U"/>
    <s v="Action"/>
    <x v="0"/>
    <s v=" Drama"/>
    <s v=" Thriller            "/>
    <s v="    After losing his father to a bunch of scheming politicians, a young man decides to wade into the corrupt and unscrupulous world of politics to avenge his death."/>
    <n v="152"/>
    <n v="6.2"/>
    <n v="456"/>
  </r>
  <r>
    <x v="511"/>
    <x v="1"/>
    <s v="U"/>
    <s v="Comedy"/>
    <x v="1"/>
    <s v=" Horror            "/>
    <m/>
    <s v="    An NRI wants to sell his ancestral home, but later hears rumours of it being haunted. Unwilling to sell the property at a throwaway price, he asks a team of four guys to spend a night in the house and prove that it isn't a ghost den."/>
    <n v="123"/>
    <n v="6.7"/>
    <n v="454"/>
  </r>
  <r>
    <x v="512"/>
    <x v="5"/>
    <m/>
    <s v="Drama            "/>
    <x v="2"/>
    <m/>
    <m/>
    <s v="    Vanaja, the 15 year old daughter of a financially troubled fisherman goes to work in the local landlady's house in hopes of learning Kuchipudi dance. She does well, but when the Landlady's ...                See full summaryÂ Â»"/>
    <n v="111"/>
    <n v="7.1"/>
    <n v="452"/>
  </r>
  <r>
    <x v="513"/>
    <x v="9"/>
    <s v="UA"/>
    <s v="Romance            "/>
    <x v="5"/>
    <m/>
    <m/>
    <s v="    Raja Vaaru Rani Gaaru is the story of Raju who falls in love with Rani but is unable to express his emotions. Set in a beautiful village, watch as Raju and two of his friends deal with the toils and troubles of romance."/>
    <n v="133"/>
    <n v="7.6"/>
    <n v="443"/>
  </r>
  <r>
    <x v="514"/>
    <x v="13"/>
    <s v="U"/>
    <s v="Action"/>
    <x v="0"/>
    <s v=" Drama"/>
    <s v=" Romance            "/>
    <s v="    Neelakantha Naidu (Prakash Raj) had a daughter Gangotri (Aditi Agarwal) after a long time. But as per her horoscope the infant child has a threat from water. So Neelakantha always takes ...                See full summaryÂ Â»"/>
    <n v="0"/>
    <n v="4.5999999999999996"/>
    <n v="440"/>
  </r>
  <r>
    <x v="515"/>
    <x v="14"/>
    <s v="A"/>
    <s v="Action            "/>
    <x v="0"/>
    <m/>
    <m/>
    <s v="    An 'encounter specialist' police officer becomes famous for killing criminals and finds himself targeted by gangsters and corrupt officers."/>
    <n v="160"/>
    <n v="5.9"/>
    <n v="435"/>
  </r>
  <r>
    <x v="516"/>
    <x v="11"/>
    <s v="A"/>
    <s v="Action"/>
    <x v="0"/>
    <s v=" Drama            "/>
    <m/>
    <s v="    A villager pretending to be mute comes to the city and avenges his sister's rape by the hands of powerful city gangsters."/>
    <n v="0"/>
    <n v="2.9"/>
    <n v="434"/>
  </r>
  <r>
    <x v="517"/>
    <x v="26"/>
    <s v="U"/>
    <s v="Drama            "/>
    <x v="2"/>
    <m/>
    <m/>
    <s v="    Story of a cobbler who believes in hard work and righteousness.. This movie is about respecting the importance of manual labor."/>
    <n v="164"/>
    <n v="8.3000000000000007"/>
    <n v="434"/>
  </r>
  <r>
    <x v="518"/>
    <x v="1"/>
    <s v="UA"/>
    <s v="Comedy"/>
    <x v="1"/>
    <s v=" Drama"/>
    <s v=" Romance            "/>
    <s v="    An indecisive guy who has been rejected by several women, finds himself in a spot when he has to choose between two women."/>
    <n v="142"/>
    <n v="7.4"/>
    <n v="433"/>
  </r>
  <r>
    <x v="519"/>
    <x v="34"/>
    <s v="A"/>
    <s v="Action"/>
    <x v="0"/>
    <s v=" Drama            "/>
    <m/>
    <s v="    Durga is all set to marry Anitha and settle down, but things change when his brother is killed by the local MLA, who wants to settle the score with the mafia."/>
    <n v="140"/>
    <n v="7.3"/>
    <n v="432"/>
  </r>
  <r>
    <x v="520"/>
    <x v="32"/>
    <m/>
    <s v="Action"/>
    <x v="0"/>
    <s v=" Drama            "/>
    <m/>
    <s v="    A pious man who wants to build a temple on his property resists the efforts of a wealthy but unscrupulous landowner to acquire the land."/>
    <n v="164"/>
    <n v="6.3"/>
    <n v="431"/>
  </r>
  <r>
    <x v="521"/>
    <x v="31"/>
    <s v="U"/>
    <s v="Drama"/>
    <x v="2"/>
    <s v=" Romance            "/>
    <m/>
    <s v="    Pawan, a Casanova and spoiled brat, tries to woo Sirisha and later falls for her. He starts mending his ways for his love, as his past traits creates disturbances in his love life."/>
    <n v="140"/>
    <n v="5.6"/>
    <n v="430"/>
  </r>
  <r>
    <x v="522"/>
    <x v="4"/>
    <m/>
    <s v="Action"/>
    <x v="0"/>
    <s v=" Drama"/>
    <s v=" History            "/>
    <s v="    In Nelakondapalli village, Adilabad district, Mallamma (Annie) is a girl who is a very talented singer. She is taken care of by an elderly man in her village. On one occasion, the elderly ...                See full summaryÂ Â»"/>
    <n v="132"/>
    <n v="6.5"/>
    <n v="429"/>
  </r>
  <r>
    <x v="523"/>
    <x v="16"/>
    <s v="UA"/>
    <s v="Mystery"/>
    <x v="10"/>
    <s v=" Thriller            "/>
    <m/>
    <s v="    MADHA is a Sanskrit term which means &quot;insanity personified&quot;. MADHA is a female-centered psychological thriller that revolves around a small-time proofreader Nisha."/>
    <n v="113"/>
    <n v="5.3"/>
    <n v="426"/>
  </r>
  <r>
    <x v="524"/>
    <x v="7"/>
    <s v="A"/>
    <s v="Comedy            "/>
    <x v="1"/>
    <m/>
    <m/>
    <s v="    Four friends from middle-class families believe in carving a niche for themselves by not following a trodden path set by others."/>
    <n v="140"/>
    <n v="6.9"/>
    <n v="426"/>
  </r>
  <r>
    <x v="525"/>
    <x v="3"/>
    <s v="U"/>
    <s v="Action"/>
    <x v="0"/>
    <s v=" Comedy"/>
    <s v=" Crime            "/>
    <s v="    Three struggling room-mates unknowingly become potential prey of a ruthless gangster."/>
    <n v="136"/>
    <n v="4.4000000000000004"/>
    <n v="425"/>
  </r>
  <r>
    <x v="526"/>
    <x v="30"/>
    <s v="U"/>
    <s v="Drama"/>
    <x v="2"/>
    <s v=" Musical"/>
    <s v=" Romance            "/>
    <s v="    A painter who recently moved into the neighborhood helps his neighbor, a retired cultural dance artist. He helps by painting billboards advertising events in which the artist and his ...                See full summaryÂ Â»"/>
    <n v="143"/>
    <n v="8"/>
    <n v="425"/>
  </r>
  <r>
    <x v="527"/>
    <x v="3"/>
    <s v="UA"/>
    <s v="Action            "/>
    <x v="0"/>
    <m/>
    <m/>
    <s v="    Siva (Sunil) and Karthik (Naga Chaitanya) are brothers. Elder brother Siva is a timid and shy. He fears for everything. Karthik is a dynamic guy who is very protective of his elder brother....                See full summaryÂ Â»"/>
    <n v="147"/>
    <n v="5.5"/>
    <n v="424"/>
  </r>
  <r>
    <x v="528"/>
    <x v="4"/>
    <m/>
    <s v="Action"/>
    <x v="0"/>
    <s v=" Drama            "/>
    <m/>
    <s v="    The journey of a girl who is interested in suicides and a boy who is interested in her."/>
    <n v="140"/>
    <n v="5"/>
    <n v="423"/>
  </r>
  <r>
    <x v="529"/>
    <x v="7"/>
    <s v="UA"/>
    <s v="Drama"/>
    <x v="2"/>
    <s v=" Horror"/>
    <s v=" Thriller            "/>
    <s v="    After abortion, a woman's life takes an unexpected turn when she is visited by the foetus, who is now grown up and is visible to her."/>
    <n v="122"/>
    <n v="5.7"/>
    <n v="420"/>
  </r>
  <r>
    <x v="530"/>
    <x v="12"/>
    <m/>
    <s v="Action"/>
    <x v="0"/>
    <s v=" Adventure"/>
    <s v=" Sci-Fi            "/>
    <s v="    Vikram, a cop who is mourning the death of his wife, is assigned to retrieve a missile. He is aided by a highly educated engineer Preethi, who holds the knowledge to disarm the nuke, in his mission."/>
    <n v="136"/>
    <n v="7.2"/>
    <n v="420"/>
  </r>
  <r>
    <x v="531"/>
    <x v="41"/>
    <m/>
    <s v="Comedy"/>
    <x v="1"/>
    <s v=" Drama"/>
    <s v=" Romance            "/>
    <s v="    In a city in Southern India traditional rivalry has always existed between the students of Pachiappas and Loyala Colleges respectively. While Rajesh studies in Pachiappas College, lives in ...                See full summaryÂ Â»"/>
    <n v="158"/>
    <n v="6.8"/>
    <n v="418"/>
  </r>
  <r>
    <x v="532"/>
    <x v="9"/>
    <s v="UA"/>
    <s v="Action"/>
    <x v="0"/>
    <s v=" Thriller            "/>
    <m/>
    <s v="    An investigative journalist is arrested for cheating banks with fake certificates. He discovers a crime syndicate behind the scam and decides to investigate it himself."/>
    <n v="108"/>
    <n v="7"/>
    <n v="416"/>
  </r>
  <r>
    <x v="533"/>
    <x v="18"/>
    <m/>
    <s v="Drama"/>
    <x v="2"/>
    <s v=" Romance            "/>
    <m/>
    <s v="    3 different phases of Seenu's(Ravi Teja) life, from his first love in childhood to his successful career and marriage."/>
    <n v="148"/>
    <n v="7.3"/>
    <n v="415"/>
  </r>
  <r>
    <x v="534"/>
    <x v="19"/>
    <m/>
    <s v="Comedy"/>
    <x v="1"/>
    <s v=" Romance            "/>
    <m/>
    <s v="    The story revolves around an unhappy groom and bride forced into a wedding. The groom backs away because he is reluctant to give up his life of wine and women in the city while the bride is...                See full summaryÂ Â»"/>
    <n v="151"/>
    <n v="7"/>
    <n v="415"/>
  </r>
  <r>
    <x v="535"/>
    <x v="45"/>
    <s v="U"/>
    <s v="Drama            "/>
    <x v="2"/>
    <m/>
    <m/>
    <s v="    The story of a young un-employed youth, who instead of despairing uses his skills to earn tons of money to show to the world that anything is possible if there is will to do it."/>
    <n v="152"/>
    <n v="7.8"/>
    <n v="415"/>
  </r>
  <r>
    <x v="536"/>
    <x v="32"/>
    <s v="U"/>
    <s v="Drama            "/>
    <x v="2"/>
    <m/>
    <m/>
    <s v="    Raghavaiah (K. Vishwanath) and Ram Mohan Rao (Ranganath) are brothers-in-law. But Ram Mohan Rao is at loggerheads with Raghavaiah because of a family feud. Raghavaiah is nearing his 60's ...                See full summaryÂ Â»"/>
    <n v="156"/>
    <n v="7.3"/>
    <n v="414"/>
  </r>
  <r>
    <x v="537"/>
    <x v="0"/>
    <s v="UA"/>
    <s v="Action"/>
    <x v="0"/>
    <s v=" Drama"/>
    <s v=" Family            "/>
    <s v="    Karthik, a money minded businessman, gets engaged to another money-minded girl Anushka. When his factory gets shut down by an environment activist Divya, he goes back to India only to fall in love with her."/>
    <n v="162"/>
    <n v="5.4"/>
    <n v="413"/>
  </r>
  <r>
    <x v="492"/>
    <x v="5"/>
    <s v="U"/>
    <s v="Action"/>
    <x v="0"/>
    <s v=" Drama            "/>
    <m/>
    <s v="    Lakshmi (Venkatesh) a business tycoon hides a secret about his past in front of his brothers which leads to unexpected consequences. At the same time, villain allies with his brothers and make them turn against Lakshmi."/>
    <n v="0"/>
    <n v="5.8"/>
    <n v="410"/>
  </r>
  <r>
    <x v="538"/>
    <x v="12"/>
    <s v="U"/>
    <s v="Drama            "/>
    <x v="2"/>
    <m/>
    <m/>
    <s v="    Raj's daughter has a heart ailment. He starts a chit fund business but is conned and imprisoned. With his daughter dead and wife gone, he anonymously begins to fund a hospital and work as a volunteer."/>
    <n v="157"/>
    <n v="6.5"/>
    <n v="408"/>
  </r>
  <r>
    <x v="539"/>
    <x v="9"/>
    <s v="UA"/>
    <s v="Romance            "/>
    <x v="5"/>
    <m/>
    <m/>
    <s v="    A four-year-old Ram is left in a monastery by a person named Anand Mohan and is promised that Sita will come to take care of him. Ram is innocent and cute. He makes Ram promise that he too,...                See full summaryÂ Â»"/>
    <n v="161"/>
    <n v="4.7"/>
    <n v="405"/>
  </r>
  <r>
    <x v="540"/>
    <x v="12"/>
    <s v="UA"/>
    <s v="Action"/>
    <x v="0"/>
    <s v=" Thriller            "/>
    <m/>
    <s v="    The village of Kollapuram is under the rule of Narsappa (Ashutosh Rana) and Perumal (Shatru). One day during a local festival Sekhar (Siddhu Jonnalagadda), brother of Narsappa gets killed. ...                See full summaryÂ Â»"/>
    <n v="140"/>
    <n v="7"/>
    <n v="405"/>
  </r>
  <r>
    <x v="541"/>
    <x v="4"/>
    <s v="UA"/>
    <s v="Action"/>
    <x v="0"/>
    <s v=" Drama            "/>
    <m/>
    <s v="    A famous actor is asked to play the role of his lookalike army major and eventually battle his enemies."/>
    <n v="160"/>
    <n v="2"/>
    <n v="402"/>
  </r>
  <r>
    <x v="542"/>
    <x v="27"/>
    <s v="UA"/>
    <s v="Action"/>
    <x v="0"/>
    <s v=" Drama            "/>
    <m/>
    <s v="    Revenge story between Samarasimha Reddy and Veera Raghava Reddy."/>
    <n v="148"/>
    <n v="7.1"/>
    <n v="402"/>
  </r>
  <r>
    <x v="543"/>
    <x v="18"/>
    <s v="U"/>
    <s v="Action"/>
    <x v="0"/>
    <s v=" Drama            "/>
    <m/>
    <s v="    A young man fights the mafia in his town for better life to his people but this leads to chain wars between the mafia and him."/>
    <n v="180"/>
    <n v="3.5"/>
    <n v="402"/>
  </r>
  <r>
    <x v="544"/>
    <x v="10"/>
    <s v="UA"/>
    <s v="Action"/>
    <x v="0"/>
    <s v=" Drama            "/>
    <m/>
    <s v="    A young man fights a corrupt government official."/>
    <n v="144"/>
    <n v="5.7"/>
    <n v="400"/>
  </r>
  <r>
    <x v="545"/>
    <x v="15"/>
    <s v="U"/>
    <s v="Drama            "/>
    <x v="2"/>
    <m/>
    <m/>
    <s v="    A group of nine childhood friends join an arts college together in a small town. Soon, Shobana becomes a part of their group, joining in the fun and games. Muthu eventually falls in love with her."/>
    <n v="140"/>
    <n v="7.3"/>
    <n v="400"/>
  </r>
  <r>
    <x v="473"/>
    <x v="4"/>
    <s v="UA"/>
    <s v="Action"/>
    <x v="0"/>
    <s v=" Comedy"/>
    <s v=" Drama            "/>
    <s v="    A man wants to avenge his family's death which has been mass murdered by a bad guy."/>
    <n v="156"/>
    <n v="3.8"/>
    <n v="399"/>
  </r>
  <r>
    <x v="546"/>
    <x v="21"/>
    <s v="A"/>
    <s v="Action"/>
    <x v="0"/>
    <s v=" Romance"/>
    <s v=" Thriller            "/>
    <s v="    After witnessing the sudden death of a woman, who was unable to afford hospital treatment, Dr. Ajay Kumar cancels his immigration to America and instead sets out to build a hospital that ...                See full summaryÂ Â»"/>
    <n v="123"/>
    <n v="5.7"/>
    <n v="399"/>
  </r>
  <r>
    <x v="547"/>
    <x v="46"/>
    <s v="U"/>
    <s v="Action"/>
    <x v="0"/>
    <s v=" Comedy"/>
    <s v=" Drama            "/>
    <s v="    An arrogant daughter of a rich industrialist decides to marry their factory employee in order to teach him a lesson. But things changes a lot after their marriage."/>
    <n v="149"/>
    <n v="7.3"/>
    <n v="398"/>
  </r>
  <r>
    <x v="548"/>
    <x v="14"/>
    <m/>
    <s v="Action"/>
    <x v="0"/>
    <s v=" Crime"/>
    <s v=" Romance            "/>
    <s v="    A mimic artist/ventriloquist is fooled into believing that a woman loves him."/>
    <n v="152"/>
    <n v="5.4"/>
    <n v="391"/>
  </r>
  <r>
    <x v="549"/>
    <x v="47"/>
    <s v="U"/>
    <s v="Action"/>
    <x v="0"/>
    <s v=" Drama"/>
    <s v=" History            "/>
    <s v="    Brave and loyal warrior-archer Karna joins the Kauravas to battle the Pandavas in the Kurukshetra."/>
    <n v="187"/>
    <n v="8"/>
    <n v="389"/>
  </r>
  <r>
    <x v="550"/>
    <x v="32"/>
    <s v="U"/>
    <s v="Comedy"/>
    <x v="1"/>
    <s v=" Drama"/>
    <s v=" Family            "/>
    <s v="    The story of an elder brother who would do anything for his younger brothers."/>
    <n v="157"/>
    <n v="6.6"/>
    <n v="389"/>
  </r>
  <r>
    <x v="551"/>
    <x v="8"/>
    <m/>
    <s v="Drama            "/>
    <x v="2"/>
    <m/>
    <m/>
    <s v="    An upstanding businessman is forced to seek revenge when an associate of his is murdered."/>
    <n v="137"/>
    <n v="4.5999999999999996"/>
    <n v="387"/>
  </r>
  <r>
    <x v="552"/>
    <x v="41"/>
    <s v="U"/>
    <s v="Family"/>
    <x v="11"/>
    <s v=" Musical"/>
    <s v=" Comedy            "/>
    <s v="    Two ill-behaved children are orphaned in an accident and are forced to live with their estranged grandfather, a hard-boiled veteran. Their relationship is strained at first, but over time they warm up to each other."/>
    <n v="105"/>
    <n v="7.9"/>
    <n v="387"/>
  </r>
  <r>
    <x v="553"/>
    <x v="2"/>
    <s v="A"/>
    <s v="Action"/>
    <x v="0"/>
    <s v=" Comedy            "/>
    <m/>
    <s v="    In this quest for sanctuary, love, and identity, a man and his uncle arrive in Hyderabad, where they capitalize on the uncle's resemblance to a local don."/>
    <n v="151"/>
    <n v="4.3"/>
    <n v="386"/>
  </r>
  <r>
    <x v="554"/>
    <x v="1"/>
    <s v="UA"/>
    <s v="Action"/>
    <x v="0"/>
    <s v=" Thriller            "/>
    <m/>
    <s v="    When his family is torn apart, Arjun sets out to on a journey to solve the mystery and seek revenge."/>
    <n v="141"/>
    <n v="6"/>
    <n v="385"/>
  </r>
  <r>
    <x v="555"/>
    <x v="25"/>
    <s v="A"/>
    <s v="Action"/>
    <x v="0"/>
    <s v=" Drama            "/>
    <m/>
    <s v="    Veerabhadraiah is a feudal lord who presides over a village. Veerabhadraiah lends money to Venkateswarlu, a local farmer living with his widowed daughter. Venkateswarlu's son Suryam is a ...                See full summaryÂ Â»"/>
    <n v="157"/>
    <n v="7.4"/>
    <n v="384"/>
  </r>
  <r>
    <x v="556"/>
    <x v="18"/>
    <m/>
    <s v="Drama"/>
    <x v="2"/>
    <s v=" Family            "/>
    <m/>
    <s v="nan"/>
    <n v="125"/>
    <n v="4.4000000000000004"/>
    <n v="381"/>
  </r>
  <r>
    <x v="557"/>
    <x v="22"/>
    <s v="U"/>
    <s v="Comedy"/>
    <x v="1"/>
    <s v=" Drama"/>
    <s v=" Romance            "/>
    <s v="    Raju, a restaurant owner in New Zealand falls in love with Swapna. Whilst visiting India, Raju saves Sandhya, a pregnant woman from committing suicide and decides to help her by acting as her husband for her family, until the baby is born."/>
    <n v="154"/>
    <n v="7.1"/>
    <n v="380"/>
  </r>
  <r>
    <x v="558"/>
    <x v="7"/>
    <m/>
    <s v="Romance            "/>
    <x v="5"/>
    <m/>
    <m/>
    <s v="    An ambitious software engineer employs a quirky girl to act as his girlfriend to avoid an arranged marriage. He starts to lose his ambitions as he gets close to her."/>
    <n v="149"/>
    <n v="6.9"/>
    <n v="379"/>
  </r>
  <r>
    <x v="559"/>
    <x v="36"/>
    <s v="U"/>
    <s v="Action"/>
    <x v="0"/>
    <s v=" Comedy"/>
    <s v=" Drama            "/>
    <s v="    A quiet and mature man meets with his twin - who is exactly his opposite."/>
    <n v="158"/>
    <n v="7.4"/>
    <n v="379"/>
  </r>
  <r>
    <x v="560"/>
    <x v="11"/>
    <m/>
    <s v="Romance            "/>
    <x v="5"/>
    <m/>
    <m/>
    <s v="    Karthik (NTR Jr) is a well-qualified (MBA, no less) goes for an interview with Bhanumathi Industries. But the eponymous owner (Ramya Krishnan) slights him. So what does he do? He vows ...                See full summaryÂ Â»"/>
    <n v="0"/>
    <n v="3.4"/>
    <n v="378"/>
  </r>
  <r>
    <x v="561"/>
    <x v="1"/>
    <s v="U"/>
    <s v="Drama            "/>
    <x v="2"/>
    <m/>
    <m/>
    <s v="    'Shamantakamani' is a comedy caper, which revolves around the robbery of a vintage Rolls Royce."/>
    <n v="130"/>
    <n v="6.9"/>
    <n v="376"/>
  </r>
  <r>
    <x v="562"/>
    <x v="15"/>
    <s v="UA"/>
    <s v="Action            "/>
    <x v="0"/>
    <m/>
    <m/>
    <s v="    The film opens with Thulasi (Venkatesh) bashing up the bad guys led by Rahul Dev at a fashion show held by his now estranged wife Vasundhara (Nayantara). A quick flashback reveals the ...                See full synopsisÂ Â»"/>
    <n v="0"/>
    <n v="5.4"/>
    <n v="376"/>
  </r>
  <r>
    <x v="563"/>
    <x v="1"/>
    <s v="UA"/>
    <s v="Action"/>
    <x v="0"/>
    <s v=" Drama"/>
    <s v=" Thriller            "/>
    <s v="    A student with a rare heart disease has to seek revenge by controlling his anger."/>
    <n v="117"/>
    <n v="6.3"/>
    <n v="372"/>
  </r>
  <r>
    <x v="564"/>
    <x v="11"/>
    <s v="U"/>
    <s v="Action"/>
    <x v="0"/>
    <s v=" Comedy"/>
    <s v=" Romance            "/>
    <s v="    Govindan (Manivannan) is a thief who has two children. Aadhi (Pasupathy) and Mathi ('Chiyaan' Vikram). Years go by and the two, Aadhi and Madhi, decide to stop stealing and mend their ways ...                See full summaryÂ Â»"/>
    <n v="139"/>
    <n v="5.0999999999999996"/>
    <n v="372"/>
  </r>
  <r>
    <x v="565"/>
    <x v="15"/>
    <m/>
    <s v="Comedy"/>
    <x v="1"/>
    <s v=" Drama"/>
    <s v=" Romance            "/>
    <s v="    A boy who grouse watching movies from projector room as his father is a projector man, tries to get a girls love using his theatre experience."/>
    <n v="138"/>
    <n v="4.7"/>
    <n v="370"/>
  </r>
  <r>
    <x v="566"/>
    <x v="22"/>
    <s v="U"/>
    <s v="Action"/>
    <x v="0"/>
    <s v=" Drama"/>
    <s v=" Romance            "/>
    <s v="    In Calcutta, a man searches for his son who has been kidnapped by his father-in-law."/>
    <n v="148"/>
    <n v="7.1"/>
    <n v="369"/>
  </r>
  <r>
    <x v="567"/>
    <x v="9"/>
    <s v="UA"/>
    <s v="Action"/>
    <x v="0"/>
    <s v=" Drama            "/>
    <m/>
    <s v="    Deva (Sharwanand) is a powerful gangster from Visakhapatnam who moves to Spain to put his past behind him. But what happens when he realises he can't shake off his enemies no matter where he goes?"/>
    <n v="138"/>
    <n v="5.9"/>
    <n v="368"/>
  </r>
  <r>
    <x v="568"/>
    <x v="2"/>
    <s v="UA"/>
    <s v="Family            "/>
    <x v="11"/>
    <m/>
    <m/>
    <s v="    Mukunda, a careless youngster, makes it a part of his daily routine to fight for his friend Arjun who often gets into trouble. One day, he gets into a fight with the chief of his village and competes in elections against him."/>
    <n v="142"/>
    <n v="5.7"/>
    <n v="367"/>
  </r>
  <r>
    <x v="569"/>
    <x v="36"/>
    <m/>
    <s v="Action"/>
    <x v="0"/>
    <s v=" Comedy            "/>
    <m/>
    <s v="    An inept policeman is mentored by the ghost of a tough police officer who wants to avenge his murder."/>
    <n v="141"/>
    <n v="5.0999999999999996"/>
    <n v="363"/>
  </r>
  <r>
    <x v="570"/>
    <x v="7"/>
    <s v="UA"/>
    <s v="Comedy            "/>
    <x v="1"/>
    <m/>
    <m/>
    <s v="    Krishna a first year student meets Meera a second year student and daughter of a police officer. Everyone in the campus likes Meera and even Krishna's friend. But Meera gets close to ...                See full summaryÂ Â»"/>
    <n v="165"/>
    <n v="5.7"/>
    <n v="361"/>
  </r>
  <r>
    <x v="571"/>
    <x v="24"/>
    <s v="UA"/>
    <s v="Action"/>
    <x v="0"/>
    <s v=" Drama            "/>
    <m/>
    <s v="    The rivalry between a son and father who has their own principals of justice and revenge."/>
    <n v="143"/>
    <n v="6"/>
    <n v="360"/>
  </r>
  <r>
    <x v="572"/>
    <x v="6"/>
    <s v="U"/>
    <s v="Drama"/>
    <x v="2"/>
    <s v=" Romance            "/>
    <m/>
    <s v="    Sandhyaa Arun(Kajal Aggarwal) is a student who is madly in love with Karthik (Ravi Teja), a techie based in Italy. She decides to travel with him to India, confident that the travel time ...                See full summaryÂ Â»"/>
    <n v="137"/>
    <n v="4.7"/>
    <n v="358"/>
  </r>
  <r>
    <x v="573"/>
    <x v="4"/>
    <m/>
    <s v="Mystery"/>
    <x v="10"/>
    <s v=" Thriller            "/>
    <m/>
    <s v="    Having suffered sexual abuse as a child, Veera grows into a Psycho obsessed with sex and kills for pleasure."/>
    <n v="120"/>
    <n v="4.5999999999999996"/>
    <n v="357"/>
  </r>
  <r>
    <x v="574"/>
    <x v="14"/>
    <m/>
    <s v="Action"/>
    <x v="0"/>
    <s v=" Fantasy"/>
    <s v=" Thriller            "/>
    <s v="    Nagavalli is a 2012 Indian Kannada film, directed by Kumar and produced by Keshava. The film stars Karthik, Madhu Shalini, Daksha Mahendru and Velu in lead roles. The film had musical score...                See full summaryÂ Â»"/>
    <n v="115"/>
    <n v="4.4000000000000004"/>
    <n v="357"/>
  </r>
  <r>
    <x v="575"/>
    <x v="13"/>
    <m/>
    <s v="Drama"/>
    <x v="2"/>
    <s v=" Musical"/>
    <s v=" Romance            "/>
    <s v="    Preethi (Trisha) and Sridhar (Tarun) meet on a train and are interested in each other. Yet they fail to initiate any sort of personal conversation, even while knowing that the train ride ...                See full summaryÂ Â»"/>
    <n v="0"/>
    <n v="5.3"/>
    <n v="355"/>
  </r>
  <r>
    <x v="576"/>
    <x v="6"/>
    <s v="U"/>
    <s v="Action"/>
    <x v="0"/>
    <s v=" Comedy            "/>
    <m/>
    <s v="    It is adapted from the hindi movie bodyguard."/>
    <n v="150"/>
    <n v="5.0999999999999996"/>
    <n v="353"/>
  </r>
  <r>
    <x v="577"/>
    <x v="9"/>
    <s v="UA"/>
    <s v="Comedy"/>
    <x v="1"/>
    <s v=" Horror"/>
    <s v=" Thriller            "/>
    <s v="    An unknown spirit guards Maya against any possible threats from eve-teasers and Don Juans. But what happens when true love flourishes between Maya and Ashwin Babu, and the spirit isn't all too happy about it?"/>
    <n v="122"/>
    <n v="6.7"/>
    <n v="353"/>
  </r>
  <r>
    <x v="578"/>
    <x v="8"/>
    <s v="UA"/>
    <s v="Action"/>
    <x v="0"/>
    <s v=" Family            "/>
    <m/>
    <s v="    Satya is a college student. He discontinues his graduation studies in Vizag and comes to Hyderabad in search of a job. He runs into a fight with local college students who are influenced by...                See full summaryÂ Â»"/>
    <n v="167"/>
    <n v="6.2"/>
    <n v="351"/>
  </r>
  <r>
    <x v="579"/>
    <x v="3"/>
    <m/>
    <s v="Drama            "/>
    <x v="2"/>
    <m/>
    <m/>
    <s v="    An overconfident businessman's journey of realizing the importance of family and turning from a stud to falling in love..."/>
    <n v="155"/>
    <n v="4.5999999999999996"/>
    <n v="349"/>
  </r>
  <r>
    <x v="580"/>
    <x v="18"/>
    <s v="U"/>
    <s v="Action"/>
    <x v="0"/>
    <s v=" Drama            "/>
    <m/>
    <s v="    A story about good-gone-bad cop."/>
    <n v="171"/>
    <n v="6.5"/>
    <n v="349"/>
  </r>
  <r>
    <x v="581"/>
    <x v="2"/>
    <s v="A"/>
    <s v="Action"/>
    <x v="0"/>
    <s v=" Crime"/>
    <s v=" Drama            "/>
    <s v="    Surya, a juvenile offender, completes his education in prison and upon release embarks on his dream project. However, he has to overcome numerous obstacles to turn his dream into a reality."/>
    <n v="157"/>
    <n v="5.6"/>
    <n v="345"/>
  </r>
  <r>
    <x v="582"/>
    <x v="5"/>
    <s v="U"/>
    <s v="Musical            "/>
    <x v="7"/>
    <m/>
    <m/>
    <s v="    The story goes all around the dance. Prabhu Deva/Ganesh is a good dancer. He beats Anthony in one dance competition.But then, Anthony gets Ganesh beaten up, and Ganesh loses his legs in a ...                See full summaryÂ Â»"/>
    <n v="160"/>
    <n v="6"/>
    <n v="342"/>
  </r>
  <r>
    <x v="583"/>
    <x v="13"/>
    <s v="U"/>
    <s v="Action"/>
    <x v="0"/>
    <s v=" Romance            "/>
    <m/>
    <s v="    An ex cop goes in search of his lost girlfriend to Kerala and along way meets a news reporter who helps him to find his lover."/>
    <n v="143"/>
    <n v="6.3"/>
    <n v="341"/>
  </r>
  <r>
    <x v="584"/>
    <x v="0"/>
    <m/>
    <s v="Drama            "/>
    <x v="2"/>
    <m/>
    <m/>
    <s v="    The film story revolves around a young man Surya (Nikhil Siddharth) who suffers with a heriditary disorder Porphyria, that prevents him from going outside during the day and enjoying the ...                See full summaryÂ Â»"/>
    <n v="0"/>
    <n v="6.8"/>
    <n v="339"/>
  </r>
  <r>
    <x v="585"/>
    <x v="46"/>
    <s v="U"/>
    <s v="Drama"/>
    <x v="2"/>
    <s v=" Musical            "/>
    <m/>
    <s v="    The story of a classical singer, who finds it difficult to cope with the rising popularity of a child-prodigy."/>
    <n v="130"/>
    <n v="8.1"/>
    <n v="337"/>
  </r>
  <r>
    <x v="586"/>
    <x v="21"/>
    <m/>
    <s v="Action"/>
    <x v="0"/>
    <s v=" Comedy"/>
    <s v=" Drama            "/>
    <s v="    Village bullies attempt to acquire lucrative land and engineer advantageous marital alliances, while the protagonists fight for love and honor."/>
    <n v="161"/>
    <n v="6.3"/>
    <n v="337"/>
  </r>
  <r>
    <x v="587"/>
    <x v="7"/>
    <s v="UA"/>
    <s v="Action"/>
    <x v="0"/>
    <s v=" Thriller            "/>
    <m/>
    <s v="    A police officer from Vizag finds himself in a rut when false allegations are levied against him. He has 24 hours now to prove his innocence."/>
    <n v="141"/>
    <n v="5.5"/>
    <n v="335"/>
  </r>
  <r>
    <x v="588"/>
    <x v="2"/>
    <m/>
    <s v="Drama"/>
    <x v="2"/>
    <s v=" Romance            "/>
    <m/>
    <s v="    A typical man with a good heart finds love after sighting a beautiful woman. Upon her request to get her a home by asking an old man (an old man that saw the hero saving a woman), he makes ...                See full summaryÂ Â»"/>
    <n v="155"/>
    <n v="5.3"/>
    <n v="334"/>
  </r>
  <r>
    <x v="589"/>
    <x v="2"/>
    <s v="U"/>
    <s v="Comedy            "/>
    <x v="1"/>
    <m/>
    <m/>
    <s v="    A comedy about a petty electronics thief."/>
    <n v="114"/>
    <n v="5.7"/>
    <n v="334"/>
  </r>
  <r>
    <x v="590"/>
    <x v="0"/>
    <s v="UA"/>
    <s v="Action"/>
    <x v="0"/>
    <s v=" Comedy            "/>
    <m/>
    <s v="    Bhaktavatsalam Naidu (Mohan Babu), who has married two women and has successfully managed to keep the secret of the other woman to both the ladies..Later part reveal why Naidu married two of them and also his wives knowing the truth."/>
    <n v="136"/>
    <n v="6.1"/>
    <n v="331"/>
  </r>
  <r>
    <x v="591"/>
    <x v="2"/>
    <m/>
    <s v="Drama"/>
    <x v="2"/>
    <s v=" Thriller            "/>
    <m/>
    <s v="    A mysterious figure, who calls himself as 'The Common Man', kidnaps the Chief Minister of the state and threatens to murder him unless his demands are met."/>
    <n v="150"/>
    <n v="7.4"/>
    <n v="331"/>
  </r>
  <r>
    <x v="592"/>
    <x v="11"/>
    <m/>
    <s v="Action            "/>
    <x v="0"/>
    <m/>
    <m/>
    <s v="nan"/>
    <n v="90"/>
    <n v="3.6"/>
    <n v="331"/>
  </r>
  <r>
    <x v="593"/>
    <x v="5"/>
    <s v="A"/>
    <s v="Action"/>
    <x v="0"/>
    <s v=" Comedy            "/>
    <m/>
    <s v="    Villain makes Ravi Teja a police officer so that he can use him for his own purpose. But when he knows the truth things turn upside down."/>
    <n v="152"/>
    <n v="3.6"/>
    <n v="331"/>
  </r>
  <r>
    <x v="594"/>
    <x v="8"/>
    <s v="U"/>
    <s v="Drama"/>
    <x v="2"/>
    <s v=" Family            "/>
    <m/>
    <s v="    Sarath, Varsha and Sunny are childhood friends, who get separated due to career requirements. Later, when Sarath tries to unite with other two, he finds that they changed drastically."/>
    <n v="137"/>
    <n v="7.1"/>
    <n v="330"/>
  </r>
  <r>
    <x v="595"/>
    <x v="5"/>
    <m/>
    <s v="Biography"/>
    <x v="3"/>
    <s v=" Musical            "/>
    <m/>
    <s v="    Based on the life story of the great devotee-musician Bhakta Ramadasu"/>
    <n v="0"/>
    <n v="7"/>
    <n v="330"/>
  </r>
  <r>
    <x v="596"/>
    <x v="1"/>
    <s v="UA"/>
    <s v="Action"/>
    <x v="0"/>
    <s v=" Thriller            "/>
    <m/>
    <s v="    The planned robbery of a missile pits childhood friends against each other."/>
    <n v="134"/>
    <n v="4.7"/>
    <n v="329"/>
  </r>
  <r>
    <x v="597"/>
    <x v="10"/>
    <s v="A"/>
    <s v="Drama"/>
    <x v="2"/>
    <s v=" Romance            "/>
    <m/>
    <s v="    An incompatible couple get into an arranged marriage."/>
    <n v="123"/>
    <n v="6.4"/>
    <n v="328"/>
  </r>
  <r>
    <x v="598"/>
    <x v="30"/>
    <s v="U"/>
    <s v="Drama"/>
    <x v="2"/>
    <s v=" Romance            "/>
    <m/>
    <s v="nan"/>
    <n v="133"/>
    <n v="5.5"/>
    <n v="328"/>
  </r>
  <r>
    <x v="599"/>
    <x v="23"/>
    <s v="U"/>
    <s v="Drama            "/>
    <x v="2"/>
    <m/>
    <m/>
    <s v="    Chakravarthy and Sasirekha gets married. But false allegations on Chakravarthy regarding a murder creates misunderstandings between them. Their sons who are identical twins, decides to reunite their parents."/>
    <n v="134"/>
    <n v="6.6"/>
    <n v="327"/>
  </r>
  <r>
    <x v="600"/>
    <x v="7"/>
    <s v="UA"/>
    <s v="Action"/>
    <x v="0"/>
    <s v=" Biography"/>
    <s v=" Drama            "/>
    <s v="    It is a biographical feature film on India's Highest Wartime Gallantry Award - Param Vir Chakra winner Subedar Joginder Singh. He fought three wars (as per records) for India before ...                See full summaryÂ Â»"/>
    <n v="139"/>
    <n v="7.1"/>
    <n v="325"/>
  </r>
  <r>
    <x v="601"/>
    <x v="15"/>
    <s v="A"/>
    <s v="Crime"/>
    <x v="8"/>
    <s v=" Mystery"/>
    <s v=" Thriller            "/>
    <s v="    A spine-chilling suspense thriller about a cat and mouse game between a budding journalist and motivated serial killer."/>
    <n v="139"/>
    <n v="7.3"/>
    <n v="323"/>
  </r>
  <r>
    <x v="602"/>
    <x v="27"/>
    <m/>
    <s v="Action            "/>
    <x v="0"/>
    <m/>
    <m/>
    <s v="    Postman is a 2000 Indian Telugu film, directed by Muppalaneni Shiva and Produced by Mohan Babu. The film stars M Mohan Babu, Soundarya and Raasi in lead roles. The music of the film was ...                See full summaryÂ Â»"/>
    <n v="145"/>
    <n v="3.6"/>
    <n v="321"/>
  </r>
  <r>
    <x v="603"/>
    <x v="12"/>
    <s v="UA"/>
    <s v="Thriller            "/>
    <x v="6"/>
    <m/>
    <m/>
    <s v="    A police officer is bewildered by conflicting statements about Karthik's identity. Several young women seem to share a mysterious connection with him. An old man claims to know Karthik as Krishnamurthy, who died thirty years ago."/>
    <n v="117"/>
    <n v="5.2"/>
    <n v="320"/>
  </r>
  <r>
    <x v="604"/>
    <x v="0"/>
    <s v="A"/>
    <s v="Action            "/>
    <x v="0"/>
    <m/>
    <m/>
    <s v="    A firefighter earns the wrath of a don who believes him to be helping his aide gone rogue."/>
    <n v="141"/>
    <n v="5.7"/>
    <n v="320"/>
  </r>
  <r>
    <x v="605"/>
    <x v="12"/>
    <s v="UA"/>
    <s v="Drama            "/>
    <x v="2"/>
    <m/>
    <m/>
    <s v="    Gautham is an orphan who has always wanted to marry a girl in a joint family."/>
    <n v="152"/>
    <n v="6.7"/>
    <n v="320"/>
  </r>
  <r>
    <x v="606"/>
    <x v="11"/>
    <m/>
    <s v="Action"/>
    <x v="0"/>
    <s v=" Comedy"/>
    <s v=" Drama            "/>
    <s v="    Govindarajulu (Chiranjeevi) is a labor leader who enjoys life in his own entertaining way. His son Siddardh (Chiranjeevi) heads a popular TV channel. Govindarajulu raises his son Siddardh ...                See full summaryÂ Â»"/>
    <n v="162"/>
    <n v="4.4000000000000004"/>
    <n v="320"/>
  </r>
  <r>
    <x v="607"/>
    <x v="22"/>
    <s v="A"/>
    <s v="Action"/>
    <x v="0"/>
    <s v=" Drama            "/>
    <m/>
    <s v="    Bhanu and her son fall prey to the unknown terror background of her husband's family- faction-ism which ultimately causes his death."/>
    <n v="137"/>
    <n v="7.6"/>
    <n v="320"/>
  </r>
  <r>
    <x v="608"/>
    <x v="46"/>
    <s v="U"/>
    <s v="Action"/>
    <x v="0"/>
    <s v=" Drama"/>
    <s v=" History            "/>
    <s v="    The life story of emperor Ashoka."/>
    <n v="160"/>
    <n v="6.2"/>
    <n v="320"/>
  </r>
  <r>
    <x v="609"/>
    <x v="46"/>
    <s v="U"/>
    <s v="Drama"/>
    <x v="2"/>
    <s v=" Musical            "/>
    <m/>
    <s v="    Madhava is a servant to Hema's father. Although they love each other, societal norms keep them apart. A horrific tragedy lands Hema in a mental asylum. Madhava enters the asylum to help and save her."/>
    <n v="173"/>
    <n v="7.6"/>
    <n v="320"/>
  </r>
  <r>
    <x v="610"/>
    <x v="2"/>
    <s v="UA"/>
    <s v="Comedy"/>
    <x v="1"/>
    <s v=" Romance            "/>
    <m/>
    <s v="    Partners of a wedding-planning firm face problems when they fall in love."/>
    <n v="142"/>
    <n v="6"/>
    <n v="319"/>
  </r>
  <r>
    <x v="611"/>
    <x v="11"/>
    <s v="U"/>
    <s v="Action"/>
    <x v="0"/>
    <s v=" Drama"/>
    <s v=" Romance            "/>
    <s v="    Chakravarthy is a military officer. He has twins called Ranjith and Giri. Ranjit is very responsible kid with bright attitude. Giri is more of an innocent carefree guy. Chakravathy feels ...                See full summaryÂ Â»"/>
    <n v="171"/>
    <n v="2.7"/>
    <n v="319"/>
  </r>
  <r>
    <x v="612"/>
    <x v="7"/>
    <s v="UA"/>
    <s v="Action"/>
    <x v="0"/>
    <s v=" Crime            "/>
    <m/>
    <s v="    An honest officer fights to bring down a corrupt and dangerous cop, and attempts to bring down the entire Mumbai mafia with him."/>
    <n v="122"/>
    <n v="3.4"/>
    <n v="318"/>
  </r>
  <r>
    <x v="613"/>
    <x v="12"/>
    <m/>
    <s v="Action"/>
    <x v="0"/>
    <s v=" Drama            "/>
    <m/>
    <s v="    Prakash is a sherwani model from the old city that believes money is the most important."/>
    <n v="138"/>
    <n v="6.1"/>
    <n v="318"/>
  </r>
  <r>
    <x v="614"/>
    <x v="2"/>
    <s v="U"/>
    <s v="Action"/>
    <x v="0"/>
    <s v=" Thriller            "/>
    <m/>
    <s v="    A young man gets into trouble in a foreign country."/>
    <n v="153"/>
    <n v="3.5"/>
    <n v="317"/>
  </r>
  <r>
    <x v="615"/>
    <x v="48"/>
    <s v="U"/>
    <s v="Action"/>
    <x v="0"/>
    <s v=" Biography"/>
    <s v=" Drama            "/>
    <s v="    Biopic on the life of the famous Telugu freedom fighter Alluri Seetarama Raju.."/>
    <n v="187"/>
    <n v="7.5"/>
    <n v="317"/>
  </r>
  <r>
    <x v="616"/>
    <x v="35"/>
    <s v="U"/>
    <s v="Action"/>
    <x v="0"/>
    <s v=" Comedy"/>
    <s v=" Family            "/>
    <s v="nan"/>
    <n v="136"/>
    <n v="6.6"/>
    <n v="317"/>
  </r>
  <r>
    <x v="617"/>
    <x v="2"/>
    <m/>
    <s v="Drama"/>
    <x v="2"/>
    <s v=" Fantasy"/>
    <s v=" Romance            "/>
    <s v="    A coffee cup takes us through a journey exploring the seven stages of love."/>
    <n v="63"/>
    <n v="8.3000000000000007"/>
    <n v="314"/>
  </r>
  <r>
    <x v="618"/>
    <x v="24"/>
    <m/>
    <s v="Drama"/>
    <x v="2"/>
    <s v=" Romance            "/>
    <m/>
    <s v="    Vasu is a musician and is hated by his father due to his unemployment. He emerges into a famous musician with the inspiration of his girlfriend."/>
    <n v="146"/>
    <n v="6.9"/>
    <n v="314"/>
  </r>
  <r>
    <x v="123"/>
    <x v="5"/>
    <s v="A"/>
    <s v="Action"/>
    <x v="0"/>
    <s v=" Crime"/>
    <s v=" Drama            "/>
    <s v="    Sangli-based Shiva Kumar re-locates to Mumbai to live with his brother, Daksh; Bhabi, Manasi; and their son. He gets recruited as a Sub-Inspector with Mumbai Police, and Manasi hopes that ...                See full summaryÂ Â»"/>
    <n v="160"/>
    <n v="4"/>
    <n v="314"/>
  </r>
  <r>
    <x v="619"/>
    <x v="7"/>
    <s v="UA"/>
    <s v="Action            "/>
    <x v="0"/>
    <m/>
    <m/>
    <s v="    A group of people commit unspeakable crimes and are confident of getting away with it since there are no witnesses. But nature is witness to their crimes and when all five elements of ...                See full summaryÂ Â»"/>
    <n v="166"/>
    <n v="4.9000000000000004"/>
    <n v="312"/>
  </r>
  <r>
    <x v="620"/>
    <x v="12"/>
    <m/>
    <s v="Action"/>
    <x v="0"/>
    <s v=" Crime"/>
    <s v=" Drama            "/>
    <s v="    A son seeks to avenge the murder of his father."/>
    <n v="160"/>
    <n v="3.8"/>
    <n v="312"/>
  </r>
  <r>
    <x v="621"/>
    <x v="10"/>
    <s v="UA"/>
    <s v="Action"/>
    <x v="0"/>
    <s v=" Comedy            "/>
    <m/>
    <s v="    A cop goes undercover to investigate a businesswoman and her father."/>
    <n v="150"/>
    <n v="5.4"/>
    <n v="311"/>
  </r>
  <r>
    <x v="622"/>
    <x v="12"/>
    <s v="UA"/>
    <s v="Action"/>
    <x v="0"/>
    <s v=" Comedy"/>
    <s v=" Romance            "/>
    <s v="    The story of a boy (Ram) who wants to make his love life and marriage a success."/>
    <n v="168"/>
    <n v="5.4"/>
    <n v="310"/>
  </r>
  <r>
    <x v="623"/>
    <x v="22"/>
    <m/>
    <s v="Family            "/>
    <x v="11"/>
    <m/>
    <m/>
    <s v="    Rayudu is a 1998 Indian Telugu film, directed by Ravi Raja Pinisetty and Produced by M. Mohan Babu. The film stars Mohan Babu, Soundarya, Rachana, Brahmanandam and Srinivasa Rao Kota in ...                See full summaryÂ Â»"/>
    <n v="150"/>
    <n v="4.2"/>
    <n v="307"/>
  </r>
  <r>
    <x v="624"/>
    <x v="12"/>
    <m/>
    <s v="Action"/>
    <x v="0"/>
    <s v=" Drama            "/>
    <m/>
    <s v="    A man wakes up from coma and finds himself in the middle of a conspiracy hatched by the corrupt Chief Minister of the state."/>
    <n v="143"/>
    <n v="3.3"/>
    <n v="305"/>
  </r>
  <r>
    <x v="625"/>
    <x v="7"/>
    <s v="UA"/>
    <s v="Action            "/>
    <x v="0"/>
    <m/>
    <m/>
    <s v="    Vikranth is a vigilante who has targeted 'Nayak Bhai' and his money. Who is Vikranth and what is his beef with Nayak forms the crux of the story."/>
    <n v="122"/>
    <n v="6.4"/>
    <n v="304"/>
  </r>
  <r>
    <x v="626"/>
    <x v="34"/>
    <s v="U"/>
    <s v="Action"/>
    <x v="0"/>
    <s v=" Crime"/>
    <s v=" Drama            "/>
    <s v="    A Tantric believes that by donating a virgin woman's head to gods crown, would bring down the universe to his feet. How the hero and heroine gets entangled in the underworld nexus, while rescuing the robbery, forms the crux of the plot."/>
    <n v="145"/>
    <n v="6.8"/>
    <n v="304"/>
  </r>
  <r>
    <x v="627"/>
    <x v="6"/>
    <m/>
    <s v="Action"/>
    <x v="0"/>
    <s v=" Comedy"/>
    <s v=" Drama            "/>
    <s v="    The story begins with Surya (Ravi Teja) who owns a gym center and he also has a good friend Sriram (Srikanth). Surya is in love with his friend's sister Meghna (Deeksha Seth) and after some...                See full summaryÂ Â»"/>
    <n v="159"/>
    <n v="3.8"/>
    <n v="303"/>
  </r>
  <r>
    <x v="628"/>
    <x v="26"/>
    <s v="U"/>
    <s v="Action"/>
    <x v="0"/>
    <s v=" Drama"/>
    <s v=" Thriller            "/>
    <s v="    Madhu (Chiranjeevi) is a painter who becomes a drunkard since his wife is killed immediately after their marriage in an accident. He leads a careless life until a kid (Baby Sujitha) who is ...                See full summaryÂ Â»"/>
    <n v="140"/>
    <n v="7.7"/>
    <n v="303"/>
  </r>
  <r>
    <x v="629"/>
    <x v="9"/>
    <s v="UA"/>
    <s v="Action"/>
    <x v="0"/>
    <s v=" Thriller            "/>
    <m/>
    <s v="    Arjun aka Ramakrishna is a RAW marshall from Delhi who has a 100% success rate at nabbing terrorists. What happens when he makes enemies out of India's most wanted Ibrahim Qureshi and his son Sohail?"/>
    <n v="147"/>
    <n v="5.5"/>
    <n v="302"/>
  </r>
  <r>
    <x v="630"/>
    <x v="40"/>
    <s v="U"/>
    <s v="Action"/>
    <x v="0"/>
    <s v=" Drama            "/>
    <m/>
    <s v="nan"/>
    <n v="140"/>
    <n v="6"/>
    <n v="301"/>
  </r>
  <r>
    <x v="631"/>
    <x v="9"/>
    <s v="A"/>
    <s v="Horror"/>
    <x v="9"/>
    <s v=" Thriller            "/>
    <m/>
    <s v="    Set in an abandoned house, the film follows a team of professional ghost hunters trying to conduct a paranormal investigation to unveil the mystery of two sisters, Jessie and Amy, where Amy shows unusual mental and physical behaviour."/>
    <n v="106"/>
    <n v="7"/>
    <n v="300"/>
  </r>
  <r>
    <x v="632"/>
    <x v="9"/>
    <s v="U/A"/>
    <s v="Comedy            "/>
    <x v="1"/>
    <m/>
    <m/>
    <s v="    Ninu Veedani Needanu Nene is about a young man who gets mired in a dire situation and comes out successfully."/>
    <n v="123"/>
    <n v="5.9"/>
    <n v="300"/>
  </r>
  <r>
    <x v="633"/>
    <x v="5"/>
    <s v="U"/>
    <s v="Action"/>
    <x v="0"/>
    <s v=" Drama"/>
    <s v=" Thriller            "/>
    <s v="    E along with his friend Tony (Karunas) carries out small crimes to earn money. E brought up in tough conditions, grows up as a tough, fearless and emotionless guy. Meanwhile; ...                See full summaryÂ Â»"/>
    <n v="150"/>
    <n v="6.4"/>
    <n v="299"/>
  </r>
  <r>
    <x v="634"/>
    <x v="41"/>
    <s v="U"/>
    <s v="History            "/>
    <x v="13"/>
    <m/>
    <m/>
    <s v="    The story dealt with Lord Rama and his retaliation over Ravana, in which all the characters played in the film were child artists"/>
    <n v="160"/>
    <n v="7.1"/>
    <n v="297"/>
  </r>
  <r>
    <x v="635"/>
    <x v="9"/>
    <s v="UA"/>
    <s v="Comedy            "/>
    <x v="1"/>
    <m/>
    <m/>
    <s v="    Rakesh, in an effort to woo his fiance, has promised her that he is a teetotaler. But when a compromising video of his leaks just two days before his wedding, all hell breaks loose."/>
    <n v="120"/>
    <n v="6.2"/>
    <n v="297"/>
  </r>
  <r>
    <x v="636"/>
    <x v="13"/>
    <m/>
    <s v="Romance            "/>
    <x v="5"/>
    <m/>
    <m/>
    <s v="    A different concept of destiny for a love story."/>
    <n v="156"/>
    <n v="5.6"/>
    <n v="297"/>
  </r>
  <r>
    <x v="637"/>
    <x v="13"/>
    <m/>
    <s v="Action            "/>
    <x v="0"/>
    <m/>
    <m/>
    <s v="nan"/>
    <n v="0"/>
    <n v="3.9"/>
    <n v="295"/>
  </r>
  <r>
    <x v="638"/>
    <x v="3"/>
    <s v="U"/>
    <s v="Adventure"/>
    <x v="12"/>
    <s v=" Comedy            "/>
    <m/>
    <s v="    A simple train journey to Tirupathi goes horribly awry for Sundeep (Sundeep) and Prarthana (Rakul) after they miss boarding the Venkatadri Express."/>
    <n v="127"/>
    <n v="6.9"/>
    <n v="294"/>
  </r>
  <r>
    <x v="639"/>
    <x v="4"/>
    <m/>
    <s v="Drama"/>
    <x v="2"/>
    <s v=" Family            "/>
    <m/>
    <s v="    A school in financial trouble hires an ex-student with a chequered past to regain the glory of its once famous cricket program"/>
    <n v="130"/>
    <n v="6.8"/>
    <n v="294"/>
  </r>
  <r>
    <x v="640"/>
    <x v="30"/>
    <s v="U"/>
    <s v="Action"/>
    <x v="0"/>
    <s v=" Drama"/>
    <s v=" Romance            "/>
    <s v="    Gopi is an aspiring police constable and also a music master in a village. Radha is daughter of Arrogant Village head Surya Chandra Rao. Radha, in a fracas with Gopi, seeks revenge. But ...                See full summaryÂ Â»"/>
    <n v="144"/>
    <n v="6.6"/>
    <n v="293"/>
  </r>
  <r>
    <x v="641"/>
    <x v="18"/>
    <m/>
    <s v="Drama"/>
    <x v="2"/>
    <s v=" Music            "/>
    <m/>
    <s v="    Morning Raga is about the meeting of worlds. It is a story that brings the modern and traditional together, unites the past with present, Carnatic music with Western music, as never before ...                See full summaryÂ Â»"/>
    <n v="110"/>
    <n v="6.9"/>
    <n v="292"/>
  </r>
  <r>
    <x v="642"/>
    <x v="31"/>
    <s v="U"/>
    <s v="Action"/>
    <x v="0"/>
    <s v=" Drama            "/>
    <m/>
    <s v="    A protective and caring brother overcomes plethora of challenges to unite his family after understanding his father's side of story"/>
    <n v="152"/>
    <n v="6.4"/>
    <n v="292"/>
  </r>
  <r>
    <x v="643"/>
    <x v="8"/>
    <s v="A"/>
    <s v="Action"/>
    <x v="0"/>
    <s v=" Comedy"/>
    <s v=" Crime            "/>
    <s v="    A news reporter joins a gang incognito to expose corrupt politicians as well as find out who killed his parents."/>
    <n v="143"/>
    <n v="4.8"/>
    <n v="291"/>
  </r>
  <r>
    <x v="644"/>
    <x v="22"/>
    <m/>
    <s v="Action            "/>
    <x v="0"/>
    <m/>
    <m/>
    <s v="    Khaidi Garu is a Indian Telugu film,directed by Om Sai Prakash and Produced by M Venkatadri Naidu and S Aadi Reddy. The film stars Mohan Babu, Krishnam Raju, Srihari and Laila in lead roles...                See full summaryÂ Â»"/>
    <n v="150"/>
    <n v="4"/>
    <n v="291"/>
  </r>
  <r>
    <x v="645"/>
    <x v="5"/>
    <s v="U"/>
    <s v="Action            "/>
    <x v="0"/>
    <m/>
    <m/>
    <s v="    A young medical student is plagued by local toughs and must fight to see justice done."/>
    <n v="155"/>
    <n v="5.7"/>
    <n v="290"/>
  </r>
  <r>
    <x v="646"/>
    <x v="0"/>
    <m/>
    <s v="Action"/>
    <x v="0"/>
    <s v=" Drama            "/>
    <m/>
    <s v="    An evil father takes away his son from his wife and tries to corrupt the boy."/>
    <n v="134"/>
    <n v="5.2"/>
    <n v="289"/>
  </r>
  <r>
    <x v="647"/>
    <x v="31"/>
    <m/>
    <s v="Action"/>
    <x v="0"/>
    <s v=" Comedy"/>
    <s v=" Drama            "/>
    <s v="    With the help of a journalist, a honest district collector fights political corruption."/>
    <n v="142"/>
    <n v="5.0999999999999996"/>
    <n v="289"/>
  </r>
  <r>
    <x v="648"/>
    <x v="7"/>
    <s v="U"/>
    <s v="Romance            "/>
    <x v="5"/>
    <m/>
    <m/>
    <s v="    Tej, a youngster who's highly attached to his family, is banished from his home by his uncle (Peddananna). He then finds himself in London, where he falls in love with Nandini. After long ...                See full summaryÂ Â»"/>
    <n v="122"/>
    <n v="5.4"/>
    <n v="288"/>
  </r>
  <r>
    <x v="649"/>
    <x v="12"/>
    <s v="UA"/>
    <s v="Action"/>
    <x v="0"/>
    <s v=" Drama            "/>
    <m/>
    <s v="    A man who is separated from his family as a child is replaced by an interloper."/>
    <n v="155"/>
    <n v="4.5999999999999996"/>
    <n v="288"/>
  </r>
  <r>
    <x v="650"/>
    <x v="35"/>
    <s v="A"/>
    <s v="Mystery"/>
    <x v="10"/>
    <s v=" Thriller            "/>
    <m/>
    <s v="    The story of an Ornithologist and a Police investigator coming to a forest and trying to solve the mystery of a series of killings allegedly by a man-eating tiger."/>
    <n v="113"/>
    <n v="7.5"/>
    <n v="285"/>
  </r>
  <r>
    <x v="651"/>
    <x v="10"/>
    <s v="UA"/>
    <s v="Action            "/>
    <x v="0"/>
    <m/>
    <m/>
    <s v="    Hackers and gangsters collide in this story about the fight against corruption."/>
    <n v="132"/>
    <n v="5.8"/>
    <n v="284"/>
  </r>
  <r>
    <x v="652"/>
    <x v="10"/>
    <s v="UA"/>
    <s v="Comedy"/>
    <x v="1"/>
    <s v=" Horror            "/>
    <m/>
    <s v="    The Telugu version of the trilingual horror-comedy wherein a husband finds out his wife is possessed. The Hindi version is Tutak Tutak Tutiya (2016) and the Tamil version is Devi(L) (2016)"/>
    <n v="127"/>
    <n v="6.1"/>
    <n v="284"/>
  </r>
  <r>
    <x v="653"/>
    <x v="24"/>
    <m/>
    <s v="Action"/>
    <x v="0"/>
    <s v=" Comedy"/>
    <s v=" Drama            "/>
    <s v="nan"/>
    <n v="0"/>
    <n v="4.3"/>
    <n v="284"/>
  </r>
  <r>
    <x v="654"/>
    <x v="5"/>
    <m/>
    <s v="Romance            "/>
    <x v="5"/>
    <m/>
    <m/>
    <s v="    Devadas is the typical poor guy, while Bhanumati is a rich NRI girl whose father is the senator of New York. They fall in love when the girl comes to India to learn classical dance. Coming ...                See full summaryÂ Â»"/>
    <n v="175"/>
    <n v="5"/>
    <n v="283"/>
  </r>
  <r>
    <x v="655"/>
    <x v="37"/>
    <s v="U"/>
    <s v="Action"/>
    <x v="0"/>
    <s v=" Adventure"/>
    <s v=" Western            "/>
    <s v="    Chiranjeevi has to get back the treasures hidden by his father by fighting the bad guys to release his mother from jail"/>
    <n v="141"/>
    <n v="6.7"/>
    <n v="283"/>
  </r>
  <r>
    <x v="656"/>
    <x v="28"/>
    <s v="U"/>
    <s v="Comedy"/>
    <x v="1"/>
    <s v=" Romance"/>
    <s v=" Thriller            "/>
    <s v="    A habitual liar and con-man tries to transform himself into a honest and truthful person to win the heart of his ladylove."/>
    <n v="144"/>
    <n v="7.7"/>
    <n v="282"/>
  </r>
  <r>
    <x v="657"/>
    <x v="23"/>
    <s v="U"/>
    <s v="Action"/>
    <x v="0"/>
    <s v=" Drama            "/>
    <m/>
    <s v="    An orphan grows to become a powerful gangster but faces challenges from within his gang as well as his police officer brother-in-law."/>
    <n v="157"/>
    <n v="6.6"/>
    <n v="281"/>
  </r>
  <r>
    <x v="658"/>
    <x v="37"/>
    <s v="U"/>
    <s v="Action"/>
    <x v="0"/>
    <s v=" Adventure"/>
    <s v=" Drama            "/>
    <s v="    Unable to tolerate the worries of the villagers, Raja takes aid of a fairy tale hero 'Kondaveeti Donga', transforms himself into one and sets out to save the people from an evil hypnotizer Kadra."/>
    <n v="151"/>
    <n v="6.9"/>
    <n v="280"/>
  </r>
  <r>
    <x v="659"/>
    <x v="16"/>
    <s v="U"/>
    <s v="Drama"/>
    <x v="2"/>
    <s v=" Thriller            "/>
    <m/>
    <s v="    Two men fall deeply in love with the same woman but when she suddenly gets kidnapped they get involved in the case to rescue her."/>
    <n v="128"/>
    <n v="6.9"/>
    <n v="278"/>
  </r>
  <r>
    <x v="660"/>
    <x v="34"/>
    <s v="U"/>
    <s v="Action"/>
    <x v="0"/>
    <s v=" Drama            "/>
    <m/>
    <s v="    The story of a vegetable market worker who rises to the state of a minister."/>
    <n v="163"/>
    <n v="7.1"/>
    <n v="278"/>
  </r>
  <r>
    <x v="661"/>
    <x v="19"/>
    <m/>
    <s v="Drama            "/>
    <x v="2"/>
    <m/>
    <m/>
    <s v="nan"/>
    <n v="0"/>
    <n v="4.4000000000000004"/>
    <n v="277"/>
  </r>
  <r>
    <x v="662"/>
    <x v="2"/>
    <s v="A"/>
    <s v="Action"/>
    <x v="0"/>
    <s v=" Drama"/>
    <s v=" Romance            "/>
    <s v="    Seenu(Sai Dharam Tej) falls in love with Shailu(Regina) and proposes to her but gets rejected every time.Twist in the tale arises when Seenu comes to know that Shailu is in danger posed by ...                See full summaryÂ Â»"/>
    <n v="160"/>
    <n v="6"/>
    <n v="276"/>
  </r>
  <r>
    <x v="663"/>
    <x v="27"/>
    <m/>
    <s v="Action            "/>
    <x v="0"/>
    <m/>
    <m/>
    <s v="nan"/>
    <n v="0"/>
    <n v="4.8"/>
    <n v="276"/>
  </r>
  <r>
    <x v="664"/>
    <x v="5"/>
    <s v="U"/>
    <s v="Romance            "/>
    <x v="5"/>
    <m/>
    <m/>
    <s v="    Abandoned at birth at the Kasturba Annarthalay by her father, Gangulal, due to her gender, Anuradha grows up, and feels rejected when she is by-passed for adoption. When she grows up, she ...                See full summaryÂ Â»"/>
    <n v="151"/>
    <n v="4.2"/>
    <n v="276"/>
  </r>
  <r>
    <x v="665"/>
    <x v="31"/>
    <s v="U"/>
    <s v="Action"/>
    <x v="0"/>
    <s v=" Comedy"/>
    <s v=" Drama            "/>
    <s v="    Two runaway lovers are wanted both by the police and a bunch of crooks. Unknown to them they carry a powerful evidence that can expose a dirty political plot. The only person who can help ...                See full summaryÂ Â»"/>
    <n v="119"/>
    <n v="7.1"/>
    <n v="275"/>
  </r>
  <r>
    <x v="666"/>
    <x v="13"/>
    <m/>
    <s v="Action"/>
    <x v="0"/>
    <s v=" Drama"/>
    <s v=" Romance            "/>
    <s v="    Raghavendra's life comes to a standstill when his lover is killed by a ruthless don and starts to live a reclusive life. However circumstances forces him to fight against the perpetrators who have ruined his life."/>
    <n v="151"/>
    <n v="4.9000000000000004"/>
    <n v="274"/>
  </r>
  <r>
    <x v="667"/>
    <x v="24"/>
    <s v="U"/>
    <s v="Action"/>
    <x v="0"/>
    <s v=" Drama            "/>
    <m/>
    <s v="nan"/>
    <n v="180"/>
    <n v="4"/>
    <n v="272"/>
  </r>
  <r>
    <x v="668"/>
    <x v="0"/>
    <m/>
    <s v="Family            "/>
    <x v="11"/>
    <m/>
    <m/>
    <s v="    Kaththi(Raj Tarun) is a careless youth who spends his life without any goal. One fine day, he falls in love with a Bengali girl named Parineetha(Avika Gor) and her father has some conditions for him to marry her daughter."/>
    <n v="143"/>
    <n v="6.1"/>
    <n v="271"/>
  </r>
  <r>
    <x v="669"/>
    <x v="3"/>
    <m/>
    <s v="Drama            "/>
    <x v="2"/>
    <m/>
    <m/>
    <s v="    The film is based on the life of 8th century philosopher Adi Shankara. The film is the sequel of the 2001 Telugu Devotional film Sri Manjunatha."/>
    <n v="0"/>
    <n v="6.4"/>
    <n v="270"/>
  </r>
  <r>
    <x v="670"/>
    <x v="9"/>
    <s v="UA"/>
    <s v="Crime            "/>
    <x v="8"/>
    <m/>
    <m/>
    <s v="    A Gripping Nightmarish Journey in Broad Daylight which revolves around 9 BRAINS, 9 CRIMES in 9 HOURS..!."/>
    <n v="110"/>
    <n v="7"/>
    <n v="269"/>
  </r>
  <r>
    <x v="671"/>
    <x v="3"/>
    <m/>
    <s v="Action            "/>
    <x v="0"/>
    <m/>
    <m/>
    <s v="    ACP Vijay Khanna is transferred to Mumbai. He is assigned to an investigation that puts him face to face with the oil mafia."/>
    <n v="137"/>
    <n v="3"/>
    <n v="268"/>
  </r>
  <r>
    <x v="672"/>
    <x v="3"/>
    <s v="A"/>
    <s v="Action"/>
    <x v="0"/>
    <s v=" Comedy            "/>
    <m/>
    <s v="    White(Ram) enters the Chilli market yard in Ongole at the age of 12. Adikeshava (Prakash Raj) is the chairman of that Chilli yard. White comes to know of Adikeshava's real character and ...                See full summaryÂ Â»"/>
    <n v="160"/>
    <n v="5.0999999999999996"/>
    <n v="268"/>
  </r>
  <r>
    <x v="673"/>
    <x v="5"/>
    <m/>
    <s v="Drama            "/>
    <x v="2"/>
    <m/>
    <m/>
    <s v="    A rich boy tries to identify the girl to marry from his 3 childhood friends."/>
    <n v="146"/>
    <n v="5.4"/>
    <n v="268"/>
  </r>
  <r>
    <x v="674"/>
    <x v="23"/>
    <s v="U"/>
    <s v="Comedy"/>
    <x v="1"/>
    <s v=" Drama            "/>
    <m/>
    <s v="    A corrupt mayor decides to live honest life."/>
    <n v="158"/>
    <n v="7.2"/>
    <n v="268"/>
  </r>
  <r>
    <x v="675"/>
    <x v="11"/>
    <s v="U"/>
    <s v="Drama            "/>
    <x v="2"/>
    <m/>
    <m/>
    <s v="    Raghavendra, Vishnu, Chinna, and Vamsi are brothers. Raghavendra and Anjali (Arti Agarwal) fall in love and they are relatives as well. They get engaged with the consent of parents. But ...                See full summaryÂ Â»"/>
    <n v="160"/>
    <n v="6.2"/>
    <n v="266"/>
  </r>
  <r>
    <x v="676"/>
    <x v="34"/>
    <s v="U"/>
    <s v="Comedy            "/>
    <x v="1"/>
    <m/>
    <m/>
    <s v="nan"/>
    <n v="155"/>
    <n v="7.8"/>
    <n v="266"/>
  </r>
  <r>
    <x v="677"/>
    <x v="24"/>
    <m/>
    <s v="Action"/>
    <x v="0"/>
    <s v=" Drama            "/>
    <m/>
    <s v="nan"/>
    <n v="0"/>
    <n v="5.2"/>
    <n v="265"/>
  </r>
  <r>
    <x v="678"/>
    <x v="31"/>
    <m/>
    <s v="Action"/>
    <x v="0"/>
    <s v=" Romance            "/>
    <m/>
    <s v="    Ajay, a short tempered young man falls in love with soniya daughter of a bigshot. Things take a turn for the worse when soniya's father puts a condition that Ajay has to control his temper for 3 months while working in his company."/>
    <n v="154"/>
    <n v="6.4"/>
    <n v="264"/>
  </r>
  <r>
    <x v="679"/>
    <x v="10"/>
    <s v="UA"/>
    <s v="Action"/>
    <x v="0"/>
    <s v=" Drama            "/>
    <m/>
    <s v="    Maruthu is a rustic action entertainer where Vishal plays the role of a labourer. The story revolves around his relationship with his grandmother."/>
    <n v="146"/>
    <n v="5.2"/>
    <n v="263"/>
  </r>
  <r>
    <x v="680"/>
    <x v="30"/>
    <s v="U"/>
    <s v="Action"/>
    <x v="0"/>
    <s v=" Comedy"/>
    <s v=" Fantasy            "/>
    <s v="    A man, who wrongfully dies before his time, is reincarnated in the body of a lookalike."/>
    <n v="145"/>
    <n v="7.3"/>
    <n v="262"/>
  </r>
  <r>
    <x v="681"/>
    <x v="14"/>
    <s v="A"/>
    <s v="Action            "/>
    <x v="0"/>
    <m/>
    <m/>
    <s v="    Srikanth (S.P Ranadheer) appears as the protagonist while Prithviraj Sukumaran (D.S.P) appears as the antagonist. Srikanth is a sincere cop who tries to remove the wrong doers, whereas ...                See full summaryÂ Â»"/>
    <n v="142"/>
    <n v="5.6"/>
    <n v="261"/>
  </r>
  <r>
    <x v="682"/>
    <x v="9"/>
    <s v="U"/>
    <s v="Drama            "/>
    <x v="2"/>
    <m/>
    <m/>
    <s v="    Hari and Harathi are in love, but Harathi's father won't agree to their relationship because of their caste differences."/>
    <n v="133"/>
    <n v="7.3"/>
    <n v="261"/>
  </r>
  <r>
    <x v="683"/>
    <x v="6"/>
    <s v="UA"/>
    <s v="Action"/>
    <x v="0"/>
    <s v=" Comedy            "/>
    <m/>
    <s v="    Join Shiva, a larger than life hero on a madcap journey to find his kidnapped parents and to capture a notorious criminal."/>
    <n v="140"/>
    <n v="5.7"/>
    <n v="260"/>
  </r>
  <r>
    <x v="684"/>
    <x v="14"/>
    <s v="UA"/>
    <s v="Action"/>
    <x v="0"/>
    <s v=" Comedy"/>
    <s v=" Drama            "/>
    <s v="    After his wife's murder he give up Mumbai and goes to a village with his two sisters for their safety."/>
    <n v="161"/>
    <n v="5.4"/>
    <n v="260"/>
  </r>
  <r>
    <x v="685"/>
    <x v="2"/>
    <s v="A"/>
    <s v="Comedy"/>
    <x v="1"/>
    <s v=" Horror            "/>
    <m/>
    <s v="    Filmmakers are haunted by a woman who committed suicide."/>
    <n v="135"/>
    <n v="6.3"/>
    <n v="259"/>
  </r>
  <r>
    <x v="686"/>
    <x v="26"/>
    <s v="U"/>
    <s v="Romance            "/>
    <x v="5"/>
    <m/>
    <m/>
    <s v="    The story of an Indian girl falling in love with an American in 80s USA."/>
    <n v="142"/>
    <n v="7.8"/>
    <n v="259"/>
  </r>
  <r>
    <x v="687"/>
    <x v="19"/>
    <s v="U"/>
    <s v="Drama"/>
    <x v="2"/>
    <s v=" Family"/>
    <s v=" History            "/>
    <s v="    The story of the famous Saint-Poet Manjunatha."/>
    <n v="152"/>
    <n v="6.9"/>
    <n v="259"/>
  </r>
  <r>
    <x v="688"/>
    <x v="11"/>
    <s v="UA"/>
    <s v="Romance            "/>
    <x v="5"/>
    <m/>
    <m/>
    <s v="nan"/>
    <n v="133"/>
    <n v="7"/>
    <n v="258"/>
  </r>
  <r>
    <x v="689"/>
    <x v="10"/>
    <m/>
    <s v="Action            "/>
    <x v="0"/>
    <m/>
    <m/>
    <s v="    Krishna, a young medical student, strikes against corrupt figures of power as a vigilante and tries to decribes his father's injustice death while trying to win the love of his friend's sister as a college student."/>
    <n v="153"/>
    <n v="5.6"/>
    <n v="257"/>
  </r>
  <r>
    <x v="690"/>
    <x v="9"/>
    <m/>
    <s v="Action            "/>
    <x v="0"/>
    <m/>
    <m/>
    <s v="    Marshal is a medical crime thriller movie directed by Jai Raaja Singh and produced by Abhay Adaka. The movie cast includes Srikanth, Abhay, Megha Chowdhury and Rashmi are in the lead roles. Yaadagiri Varikuppala scored music."/>
    <n v="143"/>
    <n v="6.9"/>
    <n v="257"/>
  </r>
  <r>
    <x v="691"/>
    <x v="31"/>
    <s v="U"/>
    <s v="Action"/>
    <x v="0"/>
    <s v=" Drama            "/>
    <m/>
    <s v="    A popular college professor is unable to find true happiness because of his dark past, but the persistence of love and justice ultimately win the day."/>
    <n v="126"/>
    <n v="6.8"/>
    <n v="257"/>
  </r>
  <r>
    <x v="692"/>
    <x v="8"/>
    <m/>
    <s v="Action"/>
    <x v="0"/>
    <s v=" Comedy"/>
    <s v=" Drama            "/>
    <s v="    An unemployed slacker attempts to woo and marry a woman who is going to live abroad."/>
    <n v="156"/>
    <n v="5.2"/>
    <n v="254"/>
  </r>
  <r>
    <x v="693"/>
    <x v="28"/>
    <m/>
    <s v="Action"/>
    <x v="0"/>
    <s v=" Drama            "/>
    <m/>
    <s v="    An unemployed young man gets involved in local politics."/>
    <n v="0"/>
    <n v="6"/>
    <n v="254"/>
  </r>
  <r>
    <x v="694"/>
    <x v="7"/>
    <s v="UA"/>
    <s v="Action"/>
    <x v="0"/>
    <s v=" Drama"/>
    <s v=" Romance            "/>
    <s v="    Mehbooba movie is a romantic love story in the backdrop of 1971 Indo-Pak war."/>
    <n v="152"/>
    <n v="5.7"/>
    <n v="253"/>
  </r>
  <r>
    <x v="695"/>
    <x v="27"/>
    <s v="U"/>
    <s v="Action"/>
    <x v="0"/>
    <s v=" Drama            "/>
    <m/>
    <s v="    Prabhavati lives a wealthy lifestyle in India with her dad, mom, and elder sister, Rani. Rani is of marriageable age and her marriage is arranged with her mom's half-brother, but just after...                See full summaryÂ Â»"/>
    <n v="169"/>
    <n v="6.5"/>
    <n v="253"/>
  </r>
  <r>
    <x v="696"/>
    <x v="35"/>
    <m/>
    <s v="Drama            "/>
    <x v="2"/>
    <m/>
    <m/>
    <s v="    The plot of the film revolves around the three lead characters J. K. Balaganapathi (JKB), Sindhamani aka Sindhu and Bhairavi. A Carnatic singer (JKB) at the peak of his career loses his ...                See full summaryÂ Â»"/>
    <n v="159"/>
    <n v="7.2"/>
    <n v="252"/>
  </r>
  <r>
    <x v="697"/>
    <x v="6"/>
    <m/>
    <s v="Action"/>
    <x v="0"/>
    <s v=" Drama            "/>
    <m/>
    <s v="    A Grandson from a political family struggles to level up with his father and grandfather. Balakrishna plays all three roles in this film."/>
    <n v="0"/>
    <n v="3.6"/>
    <n v="250"/>
  </r>
  <r>
    <x v="698"/>
    <x v="15"/>
    <s v="UA"/>
    <s v="Action"/>
    <x v="0"/>
    <s v=" Drama"/>
    <s v=" Romance            "/>
    <s v="    A tale of brotherhood and love ."/>
    <n v="164"/>
    <n v="6.1"/>
    <n v="249"/>
  </r>
  <r>
    <x v="699"/>
    <x v="18"/>
    <s v="UA"/>
    <s v="Action"/>
    <x v="0"/>
    <s v=" Romance            "/>
    <m/>
    <s v="    A poor man from a small village attends an urban college and wins the heart of a woman from a wealthy and powerful family. Her relatives disapprove. Eventually, the pair flee into the forest and are pursued by her angry family."/>
    <n v="0"/>
    <n v="4"/>
    <n v="249"/>
  </r>
  <r>
    <x v="700"/>
    <x v="34"/>
    <m/>
    <s v="Drama            "/>
    <x v="2"/>
    <m/>
    <m/>
    <s v="nan"/>
    <n v="140"/>
    <n v="4.0999999999999996"/>
    <n v="249"/>
  </r>
  <r>
    <x v="701"/>
    <x v="10"/>
    <s v="UA"/>
    <s v="Horror            "/>
    <x v="9"/>
    <m/>
    <m/>
    <s v="    King Udayapandyan ruled some provinces of Tamil Nadu, 600 years ago. He fell in love with a huntress named Mathangi (Ramya Krishnan), married her and built her a bungalow near the forest. ...                See full summaryÂ Â»"/>
    <n v="145"/>
    <n v="4.2"/>
    <n v="247"/>
  </r>
  <r>
    <x v="702"/>
    <x v="46"/>
    <m/>
    <s v="Action            "/>
    <x v="0"/>
    <m/>
    <m/>
    <s v="nan"/>
    <n v="130"/>
    <n v="3.9"/>
    <n v="246"/>
  </r>
  <r>
    <x v="703"/>
    <x v="37"/>
    <s v="U"/>
    <s v="Drama"/>
    <x v="2"/>
    <s v=" Comedy            "/>
    <m/>
    <s v="    Kalyani (Shobhana) is ditched by the man she loves when her father disinherits her from his property. However, she is forced to hire Vishnu (Mohan Babu), a thief to play her husband before ...                See full summaryÂ Â»"/>
    <n v="144"/>
    <n v="5.7"/>
    <n v="245"/>
  </r>
  <r>
    <x v="704"/>
    <x v="16"/>
    <s v="U"/>
    <s v="Thriller            "/>
    <x v="6"/>
    <m/>
    <m/>
    <s v="    Deepak is a businessman immensely in love with his pregnant wife Sameera . But when his idea of raising profits for his business puts her in trouble, he teams up with Balu (Naveen Neni) and Maya to save her."/>
    <n v="95"/>
    <n v="7.3"/>
    <n v="244"/>
  </r>
  <r>
    <x v="705"/>
    <x v="9"/>
    <s v="UA"/>
    <s v="Drama            "/>
    <x v="2"/>
    <m/>
    <m/>
    <s v="    Nenu Lenu is the story of Eeshwar (Harshit), an orphan who falls for Parvati's (Sri Padma) honesty in the first sight and convinces her to marry him after much effort. In time, a gang of ...                See full summaryÂ Â»"/>
    <n v="118"/>
    <n v="7.3"/>
    <n v="244"/>
  </r>
  <r>
    <x v="706"/>
    <x v="19"/>
    <s v="U"/>
    <s v="Action"/>
    <x v="0"/>
    <s v=" Adventure"/>
    <s v=" Thriller            "/>
    <s v="    Raju lives a poor lifestyle in rural India along with his parents. He meets with a wealthy city girl, both fall in love, and get married much to the chagrin of her father who decides to ...                See full summaryÂ Â»"/>
    <n v="147"/>
    <n v="4.4000000000000004"/>
    <n v="244"/>
  </r>
  <r>
    <x v="707"/>
    <x v="15"/>
    <s v="U"/>
    <s v="Action"/>
    <x v="0"/>
    <s v=" Drama            "/>
    <m/>
    <s v="    Bharani, a hot headed man, tries to peacefully resolve the conflict between the families, from the one which he belongs, and the one from which his lover belongs. But several circumstances force him to use his fist than his heart first."/>
    <n v="145"/>
    <n v="5.8"/>
    <n v="243"/>
  </r>
  <r>
    <x v="708"/>
    <x v="13"/>
    <m/>
    <s v="Action"/>
    <x v="0"/>
    <s v=" Romance            "/>
    <m/>
    <s v="    Seenu has enrolled at the same college attended by Nandini, the only daughter of a don. Seenu is angry when her father's men beat him just because they think the two are falling in love, but it also becomes a challenge to win Nandini."/>
    <n v="180"/>
    <n v="7"/>
    <n v="243"/>
  </r>
  <r>
    <x v="709"/>
    <x v="17"/>
    <m/>
    <s v="Romance            "/>
    <x v="5"/>
    <m/>
    <m/>
    <s v="    A complicated love story between childhood friend BALAJI and only friend Arvind. Which one Dhana should choose to spend his entire life with?"/>
    <n v="0"/>
    <n v="6.9"/>
    <n v="242"/>
  </r>
  <r>
    <x v="710"/>
    <x v="14"/>
    <s v="UA"/>
    <s v="Action            "/>
    <x v="0"/>
    <m/>
    <m/>
    <s v="    Ramesh, nicknamed Rummy (Nagarjuna) loves his childhood friend Janaki, who asks him to become rich and powerful before marrying her. With this motive, Rummy starts gambling and becomes rich in no time."/>
    <n v="153"/>
    <n v="4.7"/>
    <n v="241"/>
  </r>
  <r>
    <x v="711"/>
    <x v="5"/>
    <m/>
    <s v="Action            "/>
    <x v="0"/>
    <m/>
    <m/>
    <s v="    A man takes revenge from two corrupt encounter specialist officers and a criminal lawyer for framing him as a maoist and for killing his wife and unborn child."/>
    <n v="0"/>
    <n v="5.4"/>
    <n v="241"/>
  </r>
  <r>
    <x v="712"/>
    <x v="10"/>
    <s v="U"/>
    <s v="Comedy"/>
    <x v="1"/>
    <s v=" Drama"/>
    <s v=" Romance            "/>
    <s v="    Achyut and Anand are brothers, Jyosthna is a tenant in their home. Both the brothers try impressing her."/>
    <n v="125"/>
    <n v="6.5"/>
    <n v="240"/>
  </r>
  <r>
    <x v="713"/>
    <x v="6"/>
    <s v="U"/>
    <s v="Drama"/>
    <x v="2"/>
    <s v=" Family            "/>
    <m/>
    <s v="    Wedded together for fifty years, knowing each other inside out, Appadaasu and Buchchi Laxmi fill their retired days with raw quarrels and ripe loves. Emotional entanglements enslave them to...                See full summaryÂ Â»"/>
    <n v="120"/>
    <n v="7.7"/>
    <n v="240"/>
  </r>
  <r>
    <x v="714"/>
    <x v="16"/>
    <s v="A"/>
    <s v="Action"/>
    <x v="0"/>
    <s v=" Drama            "/>
    <m/>
    <s v="    Mohan Rao and his elder brother face Pedda Shavukar and Chinna Shavukar, a political battle where low caste fights the high caste power."/>
    <n v="144"/>
    <n v="7.6"/>
    <n v="240"/>
  </r>
  <r>
    <x v="715"/>
    <x v="39"/>
    <s v="U"/>
    <s v="Drama"/>
    <x v="2"/>
    <s v=" Romance            "/>
    <m/>
    <s v="    Two lovers from differing cultural backgrounds are separated by their parents for one year in order to prove if their love is true."/>
    <n v="169"/>
    <n v="7.4"/>
    <n v="239"/>
  </r>
  <r>
    <x v="716"/>
    <x v="28"/>
    <s v="U"/>
    <s v="Comedy"/>
    <x v="1"/>
    <s v=" Drama"/>
    <s v=" Romance            "/>
    <s v="    Newly married couple K. Krishnamurthy and Satyabhama to solve their financial problems they seek a job in a big company. As their boss would give job only to one member of a family. So the couple lies that they are unmarried and joins."/>
    <n v="151"/>
    <n v="7.5"/>
    <n v="238"/>
  </r>
  <r>
    <x v="717"/>
    <x v="9"/>
    <s v="U"/>
    <s v="Comedy"/>
    <x v="1"/>
    <s v=" Drama            "/>
    <m/>
    <s v="    A boy's story during the final days of his high school."/>
    <n v="129"/>
    <n v="6.9"/>
    <n v="237"/>
  </r>
  <r>
    <x v="718"/>
    <x v="36"/>
    <s v="U"/>
    <s v="Comedy"/>
    <x v="1"/>
    <s v=" Drama"/>
    <s v=" Fantasy            "/>
    <s v="    Yamaleela is the story of Suraj, a careless and aimless young man. He comes to know that he hails from a royal family and how his mother raised him after his father's death and the loss of ...                See full summaryÂ Â»"/>
    <n v="140"/>
    <n v="7.5"/>
    <n v="237"/>
  </r>
  <r>
    <x v="719"/>
    <x v="22"/>
    <s v="U"/>
    <s v="Drama            "/>
    <x v="2"/>
    <m/>
    <m/>
    <s v="    Bhanu Prasad is an illiterate. So he is not loved much by his father. Even a young woman refuses to marry him as he is an illiterate. Later he meets Swapna who teaches him everything and finally he wins his father's trust and love."/>
    <n v="156"/>
    <n v="7.1"/>
    <n v="236"/>
  </r>
  <r>
    <x v="720"/>
    <x v="35"/>
    <s v="U"/>
    <s v="Action"/>
    <x v="0"/>
    <s v=" Comedy"/>
    <s v=" Drama            "/>
    <s v="    Murali is a young man obsessed with joining the police force. After being rejected several times, he is disillusioned and joins a smugglers' gang instead."/>
    <n v="143"/>
    <n v="7.1"/>
    <n v="236"/>
  </r>
  <r>
    <x v="721"/>
    <x v="21"/>
    <s v="U"/>
    <s v="Fantasy"/>
    <x v="14"/>
    <s v=" Horror            "/>
    <m/>
    <s v="    A goddess protects a girl from an evil magician and his family."/>
    <n v="129"/>
    <n v="7.1"/>
    <n v="236"/>
  </r>
  <r>
    <x v="722"/>
    <x v="19"/>
    <m/>
    <s v="Romance            "/>
    <x v="5"/>
    <m/>
    <m/>
    <s v="    The twin cities sport two sweet shop giants in the form of Siva Reddy (K Vishwanath) and Sahadeva Reddy (Kaikala Satyanarayana). Venu (Jr. NTR) is the teenage grandson of Siva Reddy and ...                See full summaryÂ Â»"/>
    <n v="0"/>
    <n v="4.4000000000000004"/>
    <n v="235"/>
  </r>
  <r>
    <x v="723"/>
    <x v="22"/>
    <m/>
    <s v="Romance"/>
    <x v="5"/>
    <s v=" Drama            "/>
    <m/>
    <s v="    City-based Murli along with several male friends attend a marriage ceremony of one of their friends in a small village community. They travel by train, and arrive there awaiting to see what...                See full summaryÂ Â»"/>
    <n v="0"/>
    <n v="6.7"/>
    <n v="235"/>
  </r>
  <r>
    <x v="654"/>
    <x v="49"/>
    <s v="U"/>
    <s v="Drama"/>
    <x v="2"/>
    <s v=" Family"/>
    <s v=" Musical            "/>
    <s v="    Adapted from a popular Bengali novel, Devadasu narrates the story of a rich guy and poor girl separated by class system of India. Parvati is forcefully married off to a middle-aged rich man and Devadasu becomes a drunkard."/>
    <n v="191"/>
    <n v="7.4"/>
    <n v="235"/>
  </r>
  <r>
    <x v="724"/>
    <x v="50"/>
    <s v="U"/>
    <s v="Musical"/>
    <x v="7"/>
    <s v=" Romance            "/>
    <m/>
    <s v="    The movie revolves around a music troop who travel to Singapore for a performance and how their life takes a turn when they meet their love partner."/>
    <n v="141"/>
    <n v="6.9"/>
    <n v="235"/>
  </r>
  <r>
    <x v="725"/>
    <x v="24"/>
    <m/>
    <s v="Action"/>
    <x v="0"/>
    <s v=" Drama"/>
    <s v=" Romance            "/>
    <s v="    Jayam is a 2002 Telugu film produced and directed by Teja on Chitram Movies banner. Starring Nithiin, Sadha, and Gopichand in the lead roles and music composed by R. P. Patnaik.The story is...                See full summaryÂ Â»"/>
    <n v="152"/>
    <n v="6.3"/>
    <n v="234"/>
  </r>
  <r>
    <x v="726"/>
    <x v="4"/>
    <s v="U"/>
    <s v="Comedy            "/>
    <x v="1"/>
    <m/>
    <m/>
    <s v="nan"/>
    <n v="0"/>
    <n v="5"/>
    <n v="233"/>
  </r>
  <r>
    <x v="727"/>
    <x v="8"/>
    <s v="UA"/>
    <s v="Romance            "/>
    <x v="5"/>
    <m/>
    <m/>
    <s v="nan"/>
    <n v="0"/>
    <n v="5"/>
    <n v="233"/>
  </r>
  <r>
    <x v="8"/>
    <x v="1"/>
    <s v="UA"/>
    <s v="Drama"/>
    <x v="2"/>
    <s v=" Romance            "/>
    <m/>
    <s v="    A thief falls in love and this changes his life."/>
    <n v="143"/>
    <n v="5"/>
    <n v="232"/>
  </r>
  <r>
    <x v="728"/>
    <x v="10"/>
    <s v="A"/>
    <s v="Action"/>
    <x v="0"/>
    <s v=" Biography"/>
    <s v=" Crime            "/>
    <s v="    The life story of slain legislator Vangaveeti Mohan Ranga Rao who was assassinated during the NT Rama Rao regime in 1989."/>
    <n v="142"/>
    <n v="6.2"/>
    <n v="232"/>
  </r>
  <r>
    <x v="729"/>
    <x v="2"/>
    <m/>
    <s v="Drama            "/>
    <x v="2"/>
    <m/>
    <m/>
    <s v="    Intertwining stories of people belonging to a cross section of society."/>
    <n v="134"/>
    <n v="7.2"/>
    <n v="232"/>
  </r>
  <r>
    <x v="730"/>
    <x v="15"/>
    <s v="U"/>
    <s v="Drama"/>
    <x v="2"/>
    <s v=" Romance            "/>
    <m/>
    <s v="    Mahalakshmi confesses to her fiance that whilst at school in city she fell in love with a boy who broke her heart. The fiance sets out to find the philandering boy to teach him a lesson and...                See full summaryÂ Â»"/>
    <n v="0"/>
    <n v="6.7"/>
    <n v="232"/>
  </r>
  <r>
    <x v="731"/>
    <x v="2"/>
    <m/>
    <s v="Action"/>
    <x v="0"/>
    <s v=" Romance            "/>
    <m/>
    <s v="    An egoistic wealthy man becomes a cop to settle a score, but gets into a feud with a local politician."/>
    <n v="150"/>
    <n v="6.7"/>
    <n v="231"/>
  </r>
  <r>
    <x v="732"/>
    <x v="6"/>
    <s v="U"/>
    <s v="Biography"/>
    <x v="3"/>
    <s v=" Drama"/>
    <s v=" Musical            "/>
    <s v="    Biopic of shirdi sai baba."/>
    <n v="145"/>
    <n v="6.7"/>
    <n v="230"/>
  </r>
  <r>
    <x v="733"/>
    <x v="21"/>
    <m/>
    <s v="Comedy"/>
    <x v="1"/>
    <s v=" Family            "/>
    <m/>
    <s v="    Three bumbling criminals find it harder to keep hold of a baby after sucessfully kidnapping the baby for ransom."/>
    <n v="151"/>
    <n v="6.7"/>
    <n v="230"/>
  </r>
  <r>
    <x v="734"/>
    <x v="19"/>
    <m/>
    <s v="Drama"/>
    <x v="2"/>
    <s v=" Family"/>
    <s v=" Romance            "/>
    <s v="    A young man and a young girl who love each other, gets separated in their childhood. A lot of things happen later in their lives. But they get united finally."/>
    <n v="157"/>
    <n v="7.1"/>
    <n v="229"/>
  </r>
  <r>
    <x v="735"/>
    <x v="28"/>
    <s v="U"/>
    <s v="Drama            "/>
    <x v="2"/>
    <m/>
    <m/>
    <s v="    Through family conflicts, separated daughter returns back to her father's hometown in an attempt to revive their family relationships."/>
    <n v="145"/>
    <n v="7.7"/>
    <n v="229"/>
  </r>
  <r>
    <x v="736"/>
    <x v="0"/>
    <m/>
    <s v="Action"/>
    <x v="0"/>
    <s v=" Romance            "/>
    <m/>
    <s v="    The story revolves around a guy who gets trapped in a situation where he is forced to kidnap a girl in order save his loved ones."/>
    <n v="134"/>
    <n v="6.9"/>
    <n v="228"/>
  </r>
  <r>
    <x v="737"/>
    <x v="19"/>
    <m/>
    <s v="Drama"/>
    <x v="2"/>
    <s v=" Fantasy            "/>
    <m/>
    <s v="    Archeologist balaram doesn't believe in God and tries to find out the mystery of water torque in sea at ancient Dwaraka. Balaram believes that there is a mystery behind that's a strange ...                See full summaryÂ Â»"/>
    <n v="161"/>
    <n v="5.8"/>
    <n v="227"/>
  </r>
  <r>
    <x v="738"/>
    <x v="9"/>
    <s v="UA"/>
    <s v="Comedy"/>
    <x v="1"/>
    <s v=" Thriller            "/>
    <m/>
    <s v="    Two petty criminals end up kidnapping the wrong woman, and end up in a situation where they have to deal with a kingpin of a drug mafia."/>
    <n v="118"/>
    <n v="6.6"/>
    <n v="226"/>
  </r>
  <r>
    <x v="739"/>
    <x v="11"/>
    <s v="U"/>
    <s v="Action"/>
    <x v="0"/>
    <s v=" Drama"/>
    <s v=" History            "/>
    <s v="    Amarchandra lives a poor lifestyle in British India along with his mom, dad, Baba Thakur, and a sister. His dad works as a guard with the British Army, which is commandeered locally by ...                See full summaryÂ Â»"/>
    <n v="0"/>
    <n v="3.1"/>
    <n v="225"/>
  </r>
  <r>
    <x v="740"/>
    <x v="18"/>
    <s v="A"/>
    <s v="Drama"/>
    <x v="2"/>
    <s v=" Comedy            "/>
    <m/>
    <s v="    Six years after they got married, Ashwini and Varun come across a new challenge which tests the integrity of their marriage."/>
    <n v="0"/>
    <n v="6.2"/>
    <n v="225"/>
  </r>
  <r>
    <x v="741"/>
    <x v="35"/>
    <s v="U"/>
    <s v="Drama"/>
    <x v="2"/>
    <s v=" Family"/>
    <s v=" Romance            "/>
    <s v="    Chinnababu (Chiranjeevi) is an aspiring footballer who has a good heart. But his father does not support a career in football. Chinnababu loves a beautiful girl Priyadarshani (Bhanupriya) ...                See full summaryÂ Â»"/>
    <n v="107"/>
    <n v="7.2"/>
    <n v="225"/>
  </r>
  <r>
    <x v="742"/>
    <x v="7"/>
    <s v="UA"/>
    <s v="Crime"/>
    <x v="8"/>
    <s v=" Thriller            "/>
    <m/>
    <s v="    A cop is pursuing a dangerous man who is behind the disappearance of a flight with innocent passengers, and orphan girls. Will he be nabbed?"/>
    <n v="132"/>
    <n v="6.7"/>
    <n v="224"/>
  </r>
  <r>
    <x v="743"/>
    <x v="44"/>
    <s v="A"/>
    <s v="Crime"/>
    <x v="8"/>
    <s v=" Mystery"/>
    <s v=" Thriller            "/>
    <s v="    A fashion photographer gets embroiled in a series of grisly murders"/>
    <n v="164"/>
    <n v="7"/>
    <n v="224"/>
  </r>
  <r>
    <x v="744"/>
    <x v="34"/>
    <s v="U"/>
    <s v="Comedy"/>
    <x v="1"/>
    <s v=" Drama"/>
    <s v=" Thriller            "/>
    <s v="nan"/>
    <n v="0"/>
    <n v="5.9"/>
    <n v="222"/>
  </r>
  <r>
    <x v="745"/>
    <x v="10"/>
    <s v="U"/>
    <s v="Comedy"/>
    <x v="1"/>
    <s v=" Drama            "/>
    <m/>
    <s v="    Shourya (Naga Shourya) is a gaming software professional in Hyderabad. He is just 23 years old but his parents want him to get married before his aging grandmother dies. He wants freedom, ...                See full summaryÂ Â»"/>
    <n v="158"/>
    <n v="6.8"/>
    <n v="221"/>
  </r>
  <r>
    <x v="746"/>
    <x v="9"/>
    <s v="UA"/>
    <s v="Drama            "/>
    <x v="2"/>
    <m/>
    <m/>
    <s v="    A musician and his wife are haunted by an evil eye hex witch who tries to find her source for mortal life through them. The protagonist slums into unrest to escape from the demonic witch's grave peal."/>
    <n v="111"/>
    <n v="7.4"/>
    <n v="220"/>
  </r>
  <r>
    <x v="747"/>
    <x v="51"/>
    <s v="U"/>
    <s v="Drama"/>
    <x v="2"/>
    <s v=" Musical            "/>
    <m/>
    <s v="    This film deals with the Virata Parvam (Book of Virata) of the epic Mahabharatam dictated by Vyasa Maharshi."/>
    <n v="175"/>
    <n v="7.6"/>
    <n v="219"/>
  </r>
  <r>
    <x v="748"/>
    <x v="18"/>
    <m/>
    <s v="Action            "/>
    <x v="0"/>
    <m/>
    <m/>
    <s v="nan"/>
    <n v="0"/>
    <n v="5.3"/>
    <n v="218"/>
  </r>
  <r>
    <x v="727"/>
    <x v="22"/>
    <m/>
    <s v="Action"/>
    <x v="0"/>
    <s v=" Drama"/>
    <s v=" Thriller            "/>
    <s v="    Ganesh (Venkatesh) loses his father, sister and his friend who is also a journalist, due to the corrupt politicians. He takes revenge on the corrupt system."/>
    <n v="0"/>
    <n v="7.2"/>
    <n v="217"/>
  </r>
  <r>
    <x v="749"/>
    <x v="31"/>
    <m/>
    <s v="Comedy            "/>
    <x v="1"/>
    <m/>
    <m/>
    <s v="nan"/>
    <n v="138"/>
    <n v="5.6"/>
    <n v="217"/>
  </r>
  <r>
    <x v="750"/>
    <x v="40"/>
    <s v="U"/>
    <s v="Family"/>
    <x v="11"/>
    <s v=" Musical            "/>
    <m/>
    <s v="    Sirivennela is a 1986 Indian Telugu film, directed by K. Vishwanath and Produced by Ch. Ramakrishna Reddy, N. Bhaskara Reddy and Ujjuri Chinaveerraju. The film stars Suhasini, Sarvadaman ...                See full summaryÂ Â»"/>
    <n v="181"/>
    <n v="7.5"/>
    <n v="217"/>
  </r>
  <r>
    <x v="751"/>
    <x v="6"/>
    <m/>
    <s v="Comedy"/>
    <x v="1"/>
    <s v=" Romance            "/>
    <m/>
    <s v="    Sanju (Sundeep Kishan) is a college going student who falls for a girl Tanvi (Regina Cassandra) at first sight. They get along over a period of time but unsure of the advancing in their ...                See full summaryÂ Â»"/>
    <n v="124"/>
    <n v="6"/>
    <n v="216"/>
  </r>
  <r>
    <x v="752"/>
    <x v="41"/>
    <m/>
    <s v="Comedy"/>
    <x v="1"/>
    <s v=" Family            "/>
    <m/>
    <s v="    Sriram (Venkatesh) and Seeta (Soundarya) have no children even after three years of marriage life. Sriram comes to know through the doctor that his wife cannot bear children, he is not ...                See full summaryÂ Â»"/>
    <n v="0"/>
    <n v="6.9"/>
    <n v="216"/>
  </r>
  <r>
    <x v="753"/>
    <x v="9"/>
    <s v="UA"/>
    <s v="Action"/>
    <x v="0"/>
    <s v=" Drama            "/>
    <m/>
    <s v="    Guna (Karthikeya) is a happy-go-lucky guy who believes the solution to solving issues is not through violence but through compromise. But what happens when he's forced to the extremes by someone close to him?"/>
    <n v="146"/>
    <n v="6.3"/>
    <n v="216"/>
  </r>
  <r>
    <x v="754"/>
    <x v="19"/>
    <m/>
    <s v="Romance            "/>
    <x v="5"/>
    <m/>
    <m/>
    <s v="    Kiran (Akash) and Aishwarya (Rekha) are neighbors for 20 years in Hyderabad. They study in the same college and immensely hate each other. Rekha's parents shift to Ooty. In Ooty house, ...                See full summaryÂ Â»"/>
    <n v="165"/>
    <n v="7.1"/>
    <n v="216"/>
  </r>
  <r>
    <x v="755"/>
    <x v="3"/>
    <m/>
    <s v="Action"/>
    <x v="0"/>
    <s v=" Comedy            "/>
    <m/>
    <s v="    Balaram (Venkatesh) is a good hearted strongman of the village of Bheemarajapuram. He treats everyone with fairness and takes care of their needs. But there is one thing that Balaram cannot...                See full summaryÂ Â»"/>
    <n v="160"/>
    <n v="5.3"/>
    <n v="215"/>
  </r>
  <r>
    <x v="756"/>
    <x v="16"/>
    <s v="U"/>
    <s v="Action"/>
    <x v="0"/>
    <s v=" Drama            "/>
    <m/>
    <s v="    Balu loses both of his parents in his childhood and he grows up as an orphan. Because of this, he starts an organization named &quot;All Is Well&quot; to supply emotions to the needy."/>
    <n v="152"/>
    <n v="5.5"/>
    <n v="215"/>
  </r>
  <r>
    <x v="757"/>
    <x v="9"/>
    <m/>
    <s v="Action"/>
    <x v="0"/>
    <s v=" Drama            "/>
    <m/>
    <s v="    Bhumika and Vedhika are trying hard to remind Balayya of his past. In the process, they take him to the villain's residence and asks to fight with him. Now, time for yet another fight"/>
    <n v="130"/>
    <n v="3.6"/>
    <n v="214"/>
  </r>
  <r>
    <x v="758"/>
    <x v="1"/>
    <s v="U"/>
    <s v="Biography"/>
    <x v="3"/>
    <s v=" Fantasy            "/>
    <m/>
    <s v="    The life of Hathiram Baba is chronicled in this devotional biopic."/>
    <n v="140"/>
    <n v="7.2"/>
    <n v="213"/>
  </r>
  <r>
    <x v="759"/>
    <x v="3"/>
    <m/>
    <s v="Adventure"/>
    <x v="12"/>
    <s v=" Drama"/>
    <s v=" Romance            "/>
    <s v="    Gundello Godari is about a newlywed couple who are forced to battle it out against a devastating flood of the River Godavari. They lose all hope of survival, so they decide to narrate the ...                See full summaryÂ Â»"/>
    <n v="108"/>
    <n v="4.8"/>
    <n v="213"/>
  </r>
  <r>
    <x v="760"/>
    <x v="28"/>
    <m/>
    <s v="Drama            "/>
    <x v="2"/>
    <m/>
    <m/>
    <s v="    A criminal decides to redeem himself after marriage but his former boss resents this."/>
    <n v="0"/>
    <n v="3.8"/>
    <n v="213"/>
  </r>
  <r>
    <x v="761"/>
    <x v="7"/>
    <m/>
    <s v="Romance            "/>
    <x v="5"/>
    <m/>
    <m/>
    <s v="    The film is a rom-com which explores the life of a young paperboy."/>
    <n v="125"/>
    <n v="6.5"/>
    <n v="212"/>
  </r>
  <r>
    <x v="762"/>
    <x v="1"/>
    <s v="UA"/>
    <s v="Drama            "/>
    <x v="2"/>
    <m/>
    <m/>
    <s v="    Chai lives in Spain with his family where he meets and falls in love with Meera. Chai's fate takes a turn when he travels to India and meets Chandramukhi, who falls for him."/>
    <n v="160"/>
    <n v="3.9"/>
    <n v="212"/>
  </r>
  <r>
    <x v="763"/>
    <x v="0"/>
    <s v="UA"/>
    <s v="Horror            "/>
    <x v="9"/>
    <m/>
    <m/>
    <s v="    There is a haunted house in Nandigama. Dead bodies of 34 people resurface in house's well over a period of time. A TV channel plans to host a reality show in that haunted house."/>
    <n v="135"/>
    <n v="5"/>
    <n v="211"/>
  </r>
  <r>
    <x v="764"/>
    <x v="27"/>
    <m/>
    <s v="Drama"/>
    <x v="2"/>
    <s v=" Romance            "/>
    <m/>
    <s v="    Family and personal life is messed up for a cool dude, when suddenly his possessive wife doubts/links up a relationship with a girl from his office."/>
    <n v="149"/>
    <n v="5.4"/>
    <n v="210"/>
  </r>
  <r>
    <x v="765"/>
    <x v="46"/>
    <s v="U"/>
    <s v="Drama"/>
    <x v="2"/>
    <s v=" Comedy            "/>
    <m/>
    <s v="nan"/>
    <n v="104"/>
    <n v="5.7"/>
    <n v="209"/>
  </r>
  <r>
    <x v="766"/>
    <x v="28"/>
    <s v="U"/>
    <s v="Action"/>
    <x v="0"/>
    <s v=" Comedy"/>
    <s v=" Drama            "/>
    <s v="nan"/>
    <n v="170"/>
    <n v="7"/>
    <n v="207"/>
  </r>
  <r>
    <x v="767"/>
    <x v="7"/>
    <s v="UA"/>
    <s v="Action"/>
    <x v="0"/>
    <s v=" Drama            "/>
    <m/>
    <s v="    Teja, a software engineer's plans to take down corruption are inspired by real-life incidents that took place in 2014 at Kukapally, Hyderabad."/>
    <n v="130"/>
    <n v="3"/>
    <n v="205"/>
  </r>
  <r>
    <x v="768"/>
    <x v="9"/>
    <s v="UA"/>
    <s v="Drama            "/>
    <x v="2"/>
    <m/>
    <m/>
    <s v="    Chandu and Swathi are Software engineers. Chandu is an average guy who never misses an opportunity to impress Swathi. Once Swathi recognizes Chandu's honesty and innocence, the affair ...                See full summaryÂ Â»"/>
    <n v="125"/>
    <n v="6"/>
    <n v="205"/>
  </r>
  <r>
    <x v="769"/>
    <x v="11"/>
    <m/>
    <s v="Action"/>
    <x v="0"/>
    <s v=" Drama            "/>
    <m/>
    <s v="    Krishna Lanka is an island in Godavari districts. The only way of commuting to that island is by boats. Lots of people die due to bad whether conditions while they travel. Krishna Lanka's ...                See full summaryÂ Â»"/>
    <n v="0"/>
    <n v="5.6"/>
    <n v="205"/>
  </r>
  <r>
    <x v="770"/>
    <x v="32"/>
    <m/>
    <s v="Action"/>
    <x v="0"/>
    <s v=" Drama            "/>
    <m/>
    <s v="    Anjali is a Journalist, who lives a middle-class lifestyle along with her widower dad in Hyderabad, Andhra Pradesh. One day while traveling by State Transport bus along with her dad and her...                See full summaryÂ Â»"/>
    <n v="0"/>
    <n v="6.2"/>
    <n v="205"/>
  </r>
  <r>
    <x v="771"/>
    <x v="6"/>
    <m/>
    <s v="Drama"/>
    <x v="2"/>
    <s v=" Family            "/>
    <m/>
    <s v="    Raju a 13 year old child passionate about films who always wanted to be a filmmaker become blind in an accident. Drunkard and irresponsible father puts Raju in a blind orphanage,claiming ...                See full summaryÂ Â»"/>
    <n v="109"/>
    <n v="7.5"/>
    <n v="204"/>
  </r>
  <r>
    <x v="772"/>
    <x v="44"/>
    <s v="Unrated"/>
    <s v="Drama"/>
    <x v="2"/>
    <s v=" Romance            "/>
    <m/>
    <s v="    The story is about a blind violinist who falls in love with a rich girl and ends up facing many difficulties."/>
    <n v="144"/>
    <n v="7.2"/>
    <n v="204"/>
  </r>
  <r>
    <x v="773"/>
    <x v="18"/>
    <s v="A"/>
    <s v="Action"/>
    <x v="0"/>
    <s v=" Thriller            "/>
    <m/>
    <s v="    A man(Balakrishna) living in a village with a wife(Laya) and a child finds out that he is good at combative skills. After learning that he has amnesia, he goes in his search to find his identity and his past."/>
    <n v="0"/>
    <n v="2"/>
    <n v="203"/>
  </r>
  <r>
    <x v="774"/>
    <x v="4"/>
    <s v="UA"/>
    <s v="Drama            "/>
    <x v="2"/>
    <m/>
    <m/>
    <s v="    A couple truly in love get married. On the day of marriage just after the ritual due to a stupid reason an argument sparks, egoes crash which turns into violence. The couple separates. How they finally unite is rest of the movie."/>
    <n v="159"/>
    <n v="3.8"/>
    <n v="202"/>
  </r>
  <r>
    <x v="775"/>
    <x v="32"/>
    <m/>
    <s v="Drama            "/>
    <x v="2"/>
    <m/>
    <m/>
    <s v="    Abhiram is a fun loving guy staying with his parents in London. 8 people won the contest of an opportunity to tour Europe. Uma is one of them. Abhiram likes Uma and acts as a tour companion for them during their stay in Europe."/>
    <n v="151"/>
    <n v="6.3"/>
    <n v="202"/>
  </r>
  <r>
    <x v="776"/>
    <x v="1"/>
    <s v="UA"/>
    <s v="Action"/>
    <x v="0"/>
    <s v=" Thriller            "/>
    <m/>
    <s v="    Krishna arrives in India to get married to Shruti, but when Krishna saves her father from an attack, it is revealed he has a hidden agenda."/>
    <n v="156"/>
    <n v="5.5"/>
    <n v="201"/>
  </r>
  <r>
    <x v="777"/>
    <x v="23"/>
    <s v="U"/>
    <s v="Action"/>
    <x v="0"/>
    <s v=" Comedy"/>
    <s v=" Drama            "/>
    <s v="    After a poor man marries a rich woman, he has to contend with his rich, arrogant mother-in-law."/>
    <n v="140"/>
    <n v="7"/>
    <n v="201"/>
  </r>
  <r>
    <x v="778"/>
    <x v="31"/>
    <m/>
    <s v="Action"/>
    <x v="0"/>
    <s v=" Drama"/>
    <s v=" Romance            "/>
    <s v="    A young man in a village who wants to become a police officer ends up becoming a terrorist due to being framed."/>
    <n v="144"/>
    <n v="7.4"/>
    <n v="199"/>
  </r>
  <r>
    <x v="779"/>
    <x v="4"/>
    <s v="A"/>
    <s v="Action"/>
    <x v="0"/>
    <s v=" Crime            "/>
    <m/>
    <s v="    A man vows to avenge the death of his brothers, after they killed by a goon, who is also an aspiring politician. How he avenges forms the rest of the story of this violent saga set in a land of bloodshed and wars."/>
    <n v="105"/>
    <n v="3.3"/>
    <n v="198"/>
  </r>
  <r>
    <x v="780"/>
    <x v="13"/>
    <m/>
    <s v="Romance            "/>
    <x v="5"/>
    <m/>
    <m/>
    <s v="    Despite his best intentions, Satyam, an aspiring songwriter, is misunderstood by his family and his love interest, Ankita."/>
    <n v="144"/>
    <n v="6.7"/>
    <n v="198"/>
  </r>
  <r>
    <x v="781"/>
    <x v="24"/>
    <s v="U"/>
    <s v="Comedy"/>
    <x v="1"/>
    <s v=" Romance"/>
    <s v=" Drama            "/>
    <s v="nan"/>
    <n v="150"/>
    <n v="6.6"/>
    <n v="198"/>
  </r>
  <r>
    <x v="782"/>
    <x v="17"/>
    <s v="UA"/>
    <s v="Action"/>
    <x v="0"/>
    <s v=" Comedy            "/>
    <m/>
    <s v="    Chanti respects his uncle Rama Krishna more than his father Purshrotam. Rama Krishna has enmity with Umapathi because of something that happened 20 years ago. Later, Chanti is kicked out of...                See full summaryÂ Â»"/>
    <n v="0"/>
    <n v="4"/>
    <n v="197"/>
  </r>
  <r>
    <x v="783"/>
    <x v="9"/>
    <s v="UA"/>
    <s v="Romance            "/>
    <x v="5"/>
    <m/>
    <m/>
    <s v="    Story of a couple in a contractual relationship where they meet only for 2 hours a day and behave like strangers during other times."/>
    <n v="150"/>
    <n v="6.7"/>
    <n v="197"/>
  </r>
  <r>
    <x v="784"/>
    <x v="52"/>
    <s v="U"/>
    <s v="Action"/>
    <x v="0"/>
    <s v=" Comedy"/>
    <s v=" Romance            "/>
    <s v="    A young agriculturist Velu (Kamal Hassan) goes to extremes to attain revenge against his devious landlord and her family. He is an upright young man, but when his family gets cheated out of...                See full summaryÂ Â»"/>
    <n v="138"/>
    <n v="6.7"/>
    <n v="197"/>
  </r>
  <r>
    <x v="785"/>
    <x v="7"/>
    <s v="UA"/>
    <s v="Action"/>
    <x v="0"/>
    <s v=" Drama            "/>
    <m/>
    <s v="    An intelligent youngster is faced with a situation to win in the state legislative assembly elections in order to win the approval of his father-in-law."/>
    <n v="130"/>
    <n v="5.2"/>
    <n v="194"/>
  </r>
  <r>
    <x v="786"/>
    <x v="28"/>
    <s v="U"/>
    <s v="Comedy            "/>
    <x v="1"/>
    <m/>
    <m/>
    <s v="nan"/>
    <n v="139"/>
    <n v="7.3"/>
    <n v="193"/>
  </r>
  <r>
    <x v="787"/>
    <x v="1"/>
    <m/>
    <s v="Action"/>
    <x v="0"/>
    <s v=" Comedy"/>
    <s v=" Romance            "/>
    <s v="    A romantic drama starring Sharwanand and Lavanya Tripathi."/>
    <n v="126"/>
    <n v="5.4"/>
    <n v="192"/>
  </r>
  <r>
    <x v="788"/>
    <x v="35"/>
    <m/>
    <s v="Comedy            "/>
    <x v="1"/>
    <m/>
    <m/>
    <s v="    In the Godavari delta, a tailor specializing in bodices for women begins a quest for the ideal bride, guided by a soothsayer's prediction that the woman will have a birthmark on her right thigh."/>
    <n v="0"/>
    <n v="7.1"/>
    <n v="192"/>
  </r>
  <r>
    <x v="789"/>
    <x v="12"/>
    <s v="A"/>
    <s v="Thriller            "/>
    <x v="6"/>
    <m/>
    <m/>
    <s v="    A young lawyer strives to remove the death sentence from the judicial system. With support from his mentor, he devises an ingenious plan. When the plan goes terribly wrong halfway through, he has to race against time to save his own life."/>
    <n v="145"/>
    <n v="7.3"/>
    <n v="192"/>
  </r>
  <r>
    <x v="790"/>
    <x v="6"/>
    <m/>
    <s v="Drama            "/>
    <x v="2"/>
    <m/>
    <m/>
    <s v="    A journalist fights crime, while getting revenge for his father's death."/>
    <n v="135"/>
    <n v="4.0999999999999996"/>
    <n v="190"/>
  </r>
  <r>
    <x v="791"/>
    <x v="4"/>
    <m/>
    <s v="Comedy            "/>
    <x v="1"/>
    <m/>
    <m/>
    <s v="    An aspiring director gets his chance to direct his dream project only to get his project changed by the film crew from an emotional drama to a comedy one."/>
    <n v="0"/>
    <n v="5"/>
    <n v="190"/>
  </r>
  <r>
    <x v="792"/>
    <x v="22"/>
    <s v="U"/>
    <s v="Comedy"/>
    <x v="1"/>
    <s v=" Romance            "/>
    <m/>
    <s v="    Seetha Rama Rao leads a tumultuous financial life until his world is turned upside down after pulling the beautiful Chandra from a car wreck. When Chandra's parents show up to the hospital ...                See full summaryÂ Â»"/>
    <n v="151"/>
    <n v="6.7"/>
    <n v="190"/>
  </r>
  <r>
    <x v="793"/>
    <x v="15"/>
    <m/>
    <s v="Action            "/>
    <x v="0"/>
    <m/>
    <m/>
    <s v="    A common man and his Handicap Sister struggles in the modern world. How they are gonna fight them back is all story about."/>
    <n v="149"/>
    <n v="2.1"/>
    <n v="189"/>
  </r>
  <r>
    <x v="794"/>
    <x v="10"/>
    <s v="UA"/>
    <s v="Comedy"/>
    <x v="1"/>
    <s v=" Romance            "/>
    <m/>
    <s v="    Speedunnodu is a remake of the Tamil hit film - Sundarapandian. The film is a romantic comedy about a young man and the girl he is trying to woo for his friend."/>
    <n v="120"/>
    <n v="4.5999999999999996"/>
    <n v="188"/>
  </r>
  <r>
    <x v="795"/>
    <x v="52"/>
    <s v="U"/>
    <s v="Family"/>
    <x v="11"/>
    <s v=" Drama"/>
    <s v=" Musical            "/>
    <s v="nan"/>
    <n v="139"/>
    <n v="7.3"/>
    <n v="188"/>
  </r>
  <r>
    <x v="796"/>
    <x v="0"/>
    <m/>
    <s v="Action"/>
    <x v="0"/>
    <s v=" Drama            "/>
    <m/>
    <s v="    The story deals with the ego between a jailor(cop) and the prisoner who is subjected to death."/>
    <n v="120"/>
    <n v="6.5"/>
    <n v="187"/>
  </r>
  <r>
    <x v="797"/>
    <x v="13"/>
    <m/>
    <s v="Action"/>
    <x v="0"/>
    <s v=" Drama            "/>
    <m/>
    <s v="    The Saga of a village where the ancient religious commandments are believed. A man(Balakrishna) fulfills his destiny to bring justice to his village."/>
    <n v="180"/>
    <n v="2.5"/>
    <n v="187"/>
  </r>
  <r>
    <x v="798"/>
    <x v="7"/>
    <s v="Not Rated"/>
    <s v="Drama            "/>
    <x v="2"/>
    <m/>
    <m/>
    <s v="    Naga Shourya is a young man who always wants women to be independent in life. In this process, he solves a girl called Manasa's problems and falls in love during the course of time. Just ...                See full summaryÂ Â»"/>
    <n v="139"/>
    <n v="3.7"/>
    <n v="185"/>
  </r>
  <r>
    <x v="799"/>
    <x v="19"/>
    <m/>
    <s v="Romance            "/>
    <x v="5"/>
    <m/>
    <m/>
    <s v="nan"/>
    <n v="135"/>
    <n v="6.7"/>
    <n v="185"/>
  </r>
  <r>
    <x v="800"/>
    <x v="34"/>
    <m/>
    <s v="Drama            "/>
    <x v="2"/>
    <m/>
    <m/>
    <s v="nan"/>
    <n v="129"/>
    <n v="4.5"/>
    <n v="183"/>
  </r>
  <r>
    <x v="741"/>
    <x v="7"/>
    <s v="U"/>
    <s v="Drama            "/>
    <x v="2"/>
    <m/>
    <m/>
    <s v="    Srinivasa Rao (Murli Sharma) does his best to give his children everything they seek and fulfil even the smallest of their desires. His son Ram (Kalyaan Dhev) grows up oblivious to all the ...                See full summaryÂ Â»"/>
    <n v="141"/>
    <n v="6.8"/>
    <n v="182"/>
  </r>
  <r>
    <x v="801"/>
    <x v="27"/>
    <s v="U"/>
    <s v="Drama"/>
    <x v="2"/>
    <s v=" Romance            "/>
    <m/>
    <s v="nan"/>
    <n v="0"/>
    <n v="4.8"/>
    <n v="179"/>
  </r>
  <r>
    <x v="802"/>
    <x v="12"/>
    <s v="UA"/>
    <s v="Action"/>
    <x v="0"/>
    <s v=" Crime"/>
    <s v=" Mystery            "/>
    <s v="    Dream is a journey into the mind of the protagonist. All the puzzles faced by the protagonist are experienced by the audience."/>
    <n v="126"/>
    <n v="8.3000000000000007"/>
    <n v="178"/>
  </r>
  <r>
    <x v="803"/>
    <x v="31"/>
    <s v="U"/>
    <s v="Romance            "/>
    <x v="5"/>
    <m/>
    <m/>
    <s v="    The story of two lovers who overcome all the hurdles to get united."/>
    <n v="151"/>
    <n v="7.2"/>
    <n v="178"/>
  </r>
  <r>
    <x v="804"/>
    <x v="13"/>
    <m/>
    <s v="Drama"/>
    <x v="2"/>
    <s v=" Romance            "/>
    <m/>
    <s v="    The story revolves around two friends who overcome the problems in their personal marriage lives with their friendship."/>
    <n v="0"/>
    <n v="5.6"/>
    <n v="178"/>
  </r>
  <r>
    <x v="805"/>
    <x v="46"/>
    <s v="U"/>
    <s v="Drama"/>
    <x v="2"/>
    <s v=" Romance            "/>
    <m/>
    <s v="    When an astrologer predicts that Nandini would marry a person of her choice, her possessive brothers decide to guard her. Can they stop her from marrying the person of her choice ?"/>
    <n v="139"/>
    <n v="7"/>
    <n v="178"/>
  </r>
  <r>
    <x v="806"/>
    <x v="37"/>
    <m/>
    <s v="Action"/>
    <x v="0"/>
    <s v=" Romance            "/>
    <m/>
    <s v="    Raja after knowing his true identity, teaches a lesson to his enemies."/>
    <n v="155"/>
    <n v="6.9"/>
    <n v="177"/>
  </r>
  <r>
    <x v="807"/>
    <x v="1"/>
    <s v="UA"/>
    <s v="Horror"/>
    <x v="9"/>
    <s v=" Thriller            "/>
    <m/>
    <s v="    Kumar who works in a city as school teacher is fed up of the city life and plans to come back to his native and fulfill his dream of starting a school which will offer a stress less ...                See full summaryÂ Â»"/>
    <n v="107"/>
    <n v="7.5"/>
    <n v="173"/>
  </r>
  <r>
    <x v="808"/>
    <x v="4"/>
    <s v="U"/>
    <s v="Action"/>
    <x v="0"/>
    <s v=" Crime"/>
    <s v=" Thriller            "/>
    <s v="    3 people try to escape from the captivity of a group of kidnappers."/>
    <n v="90"/>
    <n v="3.7"/>
    <n v="173"/>
  </r>
  <r>
    <x v="809"/>
    <x v="46"/>
    <m/>
    <s v="Comedy            "/>
    <x v="1"/>
    <m/>
    <m/>
    <s v="    The young village girl Chitti (Divya Bharti) is a bubbly and fun-loving childwoman. She is enjoying life with her young group of friends consisting of three younger boys. One day, while ...                See full summaryÂ Â»"/>
    <n v="140"/>
    <n v="4.4000000000000004"/>
    <n v="173"/>
  </r>
  <r>
    <x v="810"/>
    <x v="21"/>
    <s v="U"/>
    <s v="Drama"/>
    <x v="2"/>
    <s v=" Musical            "/>
    <m/>
    <s v="    While trying to protect his master's treasure,a young man loses his family.Moved by his gesture,the master adopts the man's young son and also leaves behind a share of his property for them"/>
    <n v="0"/>
    <n v="6.8"/>
    <n v="173"/>
  </r>
  <r>
    <x v="811"/>
    <x v="37"/>
    <m/>
    <s v="Family            "/>
    <x v="11"/>
    <m/>
    <m/>
    <s v="nan"/>
    <n v="120"/>
    <n v="2.5"/>
    <n v="172"/>
  </r>
  <r>
    <x v="812"/>
    <x v="7"/>
    <s v="UA"/>
    <s v="Thriller            "/>
    <x v="6"/>
    <m/>
    <m/>
    <s v="    Deeksha, wife of Ram takes it in her own hands to find her husband's murderer when police refused to help her."/>
    <n v="122"/>
    <n v="6"/>
    <n v="171"/>
  </r>
  <r>
    <x v="813"/>
    <x v="0"/>
    <m/>
    <s v="Action"/>
    <x v="0"/>
    <s v=" Comedy            "/>
    <m/>
    <s v="    A down-to-earth software employee marries a lady without knowing about her past and criminal activities. Halfway through his marriage, he finds out her background and decides to run away, but ultimately comes to terms with his problems."/>
    <n v="142"/>
    <n v="5.5"/>
    <n v="170"/>
  </r>
  <r>
    <x v="814"/>
    <x v="45"/>
    <m/>
    <s v="Action            "/>
    <x v="0"/>
    <m/>
    <m/>
    <s v="    Soori gets Lakshmi, who is on the run, married to her lover. However, when he later learns that Lakshmi has been raped and murdered by the cruel landlord Jagannath, he sets out to avenge her death."/>
    <n v="140"/>
    <n v="1.6"/>
    <n v="170"/>
  </r>
  <r>
    <x v="815"/>
    <x v="6"/>
    <m/>
    <s v="Horror"/>
    <x v="9"/>
    <s v=" Thriller            "/>
    <m/>
    <s v="    The spirit of a serial rapist who's body is chopped into tiny pieces, mixed into concrete that's used to build a house, haunts it and terrorises the newly weds who move in there."/>
    <n v="115"/>
    <n v="6.5"/>
    <n v="169"/>
  </r>
  <r>
    <x v="816"/>
    <x v="11"/>
    <m/>
    <s v="Action            "/>
    <x v="0"/>
    <m/>
    <m/>
    <s v="    Shamsher Singh is smuggler for many years, has a good heart, is known to the police, and lives with his grandmother, an alcoholic father; a photographer brother and his wife; and a sister. ...                See full summaryÂ Â»"/>
    <n v="169"/>
    <n v="2.5"/>
    <n v="169"/>
  </r>
  <r>
    <x v="817"/>
    <x v="27"/>
    <m/>
    <s v="Drama"/>
    <x v="2"/>
    <s v=" Musical            "/>
    <m/>
    <s v="    The Story is about two childhood friends Vijay and Anitha facing problems in their marriages because of their friendship."/>
    <n v="142"/>
    <n v="5.2"/>
    <n v="168"/>
  </r>
  <r>
    <x v="818"/>
    <x v="0"/>
    <m/>
    <s v="Action"/>
    <x v="0"/>
    <s v=" Comedy            "/>
    <m/>
    <s v="    In a village called Singarayakonda, ruled by a self-proclaimed king and mafia-lord, Lingham, seductive supercop Singham123 is assigned the mission impossible: to arrest Lingham. Will Singham 123 be successful in completing the mission?"/>
    <n v="116"/>
    <n v="4.8"/>
    <n v="167"/>
  </r>
  <r>
    <x v="819"/>
    <x v="2"/>
    <m/>
    <s v="Thriller            "/>
    <x v="6"/>
    <m/>
    <m/>
    <s v="    Anaamika, a Tamilian Brahmin desperately meandering through the busy streets of Hyderabad in search for her husband. Saarthi, a confident and supportive cop helps Anaamika reach her goals."/>
    <n v="145"/>
    <n v="5.6"/>
    <n v="167"/>
  </r>
  <r>
    <x v="820"/>
    <x v="8"/>
    <s v="U"/>
    <s v="Romance            "/>
    <x v="5"/>
    <m/>
    <m/>
    <s v="    A girl (Genelia de Souza) who runs away from home on the day of her wedding she was made aware of, on the day it was supposed to happen - runs into a handsome 'stranger' (Tarun), slowly ...                See full summaryÂ Â»"/>
    <n v="157"/>
    <n v="5.3"/>
    <n v="167"/>
  </r>
  <r>
    <x v="821"/>
    <x v="8"/>
    <m/>
    <s v="Comedy            "/>
    <x v="1"/>
    <m/>
    <m/>
    <s v="nan"/>
    <n v="0"/>
    <n v="6.7"/>
    <n v="167"/>
  </r>
  <r>
    <x v="822"/>
    <x v="7"/>
    <m/>
    <s v="Action"/>
    <x v="0"/>
    <s v=" Adventure"/>
    <s v=" Comedy            "/>
    <s v="    It's a story of a Bus traveling from Rigalore(an imaginary place in malnad region of karnataka) to Chennai via Bengaluru. The journey has the hero and heroine occupying it and well ...                See full summaryÂ Â»"/>
    <n v="139"/>
    <n v="5.2"/>
    <n v="166"/>
  </r>
  <r>
    <x v="823"/>
    <x v="12"/>
    <m/>
    <s v="Thriller            "/>
    <x v="6"/>
    <m/>
    <m/>
    <s v="    Five friends on the run witness a horrifying ritual that changes their lives forever."/>
    <n v="125"/>
    <n v="6.4"/>
    <n v="166"/>
  </r>
  <r>
    <x v="824"/>
    <x v="14"/>
    <s v="U"/>
    <s v="Drama            "/>
    <x v="2"/>
    <m/>
    <m/>
    <s v="    Nandu (Sarwanand), a village youth who works in a city, is altruistic. His colleague, Paddu (Padma Priya), is a composed girl, who is particular about spending each and every rupee for her ...                See full summaryÂ Â»"/>
    <n v="134"/>
    <n v="7.3"/>
    <n v="165"/>
  </r>
  <r>
    <x v="825"/>
    <x v="27"/>
    <s v="U"/>
    <s v="Romance            "/>
    <x v="5"/>
    <m/>
    <m/>
    <s v="    A country man comes to city to meet his friends and with ego, he pretends as a dumb person for the sake of friendship with his girlfriend."/>
    <n v="0"/>
    <n v="5.6"/>
    <n v="165"/>
  </r>
  <r>
    <x v="826"/>
    <x v="0"/>
    <s v="UA"/>
    <s v="Action"/>
    <x v="0"/>
    <s v=" Thriller            "/>
    <m/>
    <s v="    Arvind Nani who came to the city from a rural area, is a naive employee in a company. He cannot tolerate corruption, bribery, breaking rules, lavishness and the urban culture of youth in ...                See full summaryÂ Â»"/>
    <n v="129"/>
    <n v="6.3"/>
    <n v="164"/>
  </r>
  <r>
    <x v="827"/>
    <x v="41"/>
    <s v="A"/>
    <s v="Horror            "/>
    <x v="9"/>
    <m/>
    <m/>
    <s v="    A family buys a farmhouse situated near a haunted graveyard. Soon, they are under attack."/>
    <n v="86"/>
    <n v="6.4"/>
    <n v="164"/>
  </r>
  <r>
    <x v="828"/>
    <x v="28"/>
    <s v="U"/>
    <s v="Action"/>
    <x v="0"/>
    <s v=" Comedy            "/>
    <m/>
    <s v="    Chiranjeevi plays the dual roles of a Mumbai-based auto driver, Johnny and an industrialist, Kalyan. Because Kalyan was interfering with the plans of the villains, led by Kota Srinivasa Rao...                See full summaryÂ Â»"/>
    <n v="144"/>
    <n v="6.9"/>
    <n v="164"/>
  </r>
  <r>
    <x v="829"/>
    <x v="6"/>
    <s v="U"/>
    <s v="Animation"/>
    <x v="4"/>
    <s v=" Action"/>
    <s v=" Adventure            "/>
    <s v="    Hailed as India's first stereoscopic animated film, 'Krishna Aur Kans' is an exciting narrative full of action and drama. The movie chronicles Krishna's early years -- from his birth as the nemesis of his tyrannical uncle Kans."/>
    <n v="117"/>
    <n v="6.5"/>
    <n v="163"/>
  </r>
  <r>
    <x v="830"/>
    <x v="4"/>
    <m/>
    <s v="Comedy            "/>
    <x v="1"/>
    <m/>
    <m/>
    <s v="    Sri, the son of a wealthy businessman falls for Satya, a girl who despises rich people. To impress her, Sri pretends to be poor and ropes in his family to do the same for him."/>
    <n v="128"/>
    <n v="6.1"/>
    <n v="163"/>
  </r>
  <r>
    <x v="831"/>
    <x v="8"/>
    <m/>
    <s v="Action"/>
    <x v="0"/>
    <s v=" Crime"/>
    <s v=" Drama            "/>
    <s v="    An uninhibited goon decides to become a member of the Indian Legislative Assembly."/>
    <n v="0"/>
    <n v="5.9"/>
    <n v="161"/>
  </r>
  <r>
    <x v="832"/>
    <x v="8"/>
    <s v="UA"/>
    <s v="Action"/>
    <x v="0"/>
    <s v=" Drama            "/>
    <m/>
    <s v="    The journey of a young IPS aspirant Bhagat who is the son of a former Naxalite."/>
    <n v="115"/>
    <n v="7.1"/>
    <n v="161"/>
  </r>
  <r>
    <x v="833"/>
    <x v="3"/>
    <s v="UA"/>
    <s v="Action"/>
    <x v="0"/>
    <s v=" Comedy"/>
    <s v=" Thriller            "/>
    <s v="    A hitman turns against his boss in order to save his brother."/>
    <n v="153"/>
    <n v="3.2"/>
    <n v="160"/>
  </r>
  <r>
    <x v="834"/>
    <x v="19"/>
    <m/>
    <s v="Drama"/>
    <x v="2"/>
    <s v=" Romance            "/>
    <m/>
    <s v="    Sravani and Subramanyam meet at a suicide point but are unsuccessful when they try to help each other die. They soon begin to fall in love and decide to run away from their homes."/>
    <n v="134"/>
    <n v="6.5"/>
    <n v="160"/>
  </r>
  <r>
    <x v="835"/>
    <x v="17"/>
    <s v="UA"/>
    <s v="Action"/>
    <x v="0"/>
    <s v=" Drama            "/>
    <m/>
    <s v="    Sathyam, an assistant police commissioner, fights crime in his own way."/>
    <n v="137"/>
    <n v="5.0999999999999996"/>
    <n v="160"/>
  </r>
  <r>
    <x v="836"/>
    <x v="45"/>
    <m/>
    <s v="Family            "/>
    <x v="11"/>
    <m/>
    <m/>
    <s v="    Bhale Ramudu is a 1984 Indian Telugu film, directed by K.S.R. Dass and Produced by Mohan Babu. The film stars Mohan Babu, Murali Mohan, Madhavi, Nutan Prasad and Chalapathi Rao in lead ...                See full summaryÂ Â»"/>
    <n v="147"/>
    <n v="1.3"/>
    <n v="160"/>
  </r>
  <r>
    <x v="837"/>
    <x v="16"/>
    <s v="UA"/>
    <s v="Comedy"/>
    <x v="1"/>
    <s v=" Drama"/>
    <s v=" Family            "/>
    <s v="    This is a new age family drama entertainer. The story is about a young graduate under pressure from his father who expects him to go and &quot;settle&quot; in USA to be seen as successful. #pressurecookermovie"/>
    <n v="135"/>
    <n v="6.5"/>
    <n v="159"/>
  </r>
  <r>
    <x v="838"/>
    <x v="5"/>
    <s v="UA"/>
    <s v="Action            "/>
    <x v="0"/>
    <m/>
    <m/>
    <s v="    The duel between hero and villain when hero falls for villains sister"/>
    <n v="0"/>
    <n v="6.5"/>
    <n v="159"/>
  </r>
  <r>
    <x v="839"/>
    <x v="22"/>
    <s v="U"/>
    <s v="Comedy"/>
    <x v="1"/>
    <s v=" Romance            "/>
    <m/>
    <s v="    Vikranth comes from an upper-class family. As he is of marriageable age, his parents want him to get married. He then meets with Archana and both fall in love, and both inform their ...                See full summaryÂ Â»"/>
    <n v="153"/>
    <n v="6.4"/>
    <n v="157"/>
  </r>
  <r>
    <x v="840"/>
    <x v="50"/>
    <s v="U"/>
    <s v="Adventure"/>
    <x v="12"/>
    <s v=" Drama"/>
    <s v=" Fantasy            "/>
    <s v="    Kamaruddin, the commander of the armed forces of Baghdad, has designs on princess Roshni, the heiress to the kingdom, as her husband will rule the land after the Caliph's death. Roshni, ...                See full summaryÂ Â»"/>
    <n v="144"/>
    <n v="6.6"/>
    <n v="157"/>
  </r>
  <r>
    <x v="841"/>
    <x v="23"/>
    <m/>
    <s v="Comedy            "/>
    <x v="1"/>
    <m/>
    <m/>
    <s v="    Naa Mogudu Naake Sontham is a 1987 Indian Telugu film, directed by Dasari Narayana Rao and produced by Mohan Babu. The film stars Mohan Babu, Jayasudha, Vani Viswanathan, Dasari Narayana ...                See full summaryÂ Â»"/>
    <n v="147"/>
    <n v="3.2"/>
    <n v="157"/>
  </r>
  <r>
    <x v="842"/>
    <x v="18"/>
    <m/>
    <s v="Fantasy            "/>
    <x v="14"/>
    <m/>
    <m/>
    <s v="    Sri Anjaneyam is a Telugu film directed and produced by Krishna Vamsi. It stars Arjun Sarja, Nitin, Charmme Kaur in the lead roles. Prakash Raj and Ramya Krishna play supporting roles. This...                See full summaryÂ Â»"/>
    <n v="174"/>
    <n v="4.4000000000000004"/>
    <n v="156"/>
  </r>
  <r>
    <x v="843"/>
    <x v="32"/>
    <s v="U"/>
    <s v="Comedy"/>
    <x v="1"/>
    <s v=" Drama"/>
    <s v=" Romance            "/>
    <s v="    Chirunavvutho is the story about Venu (Venu) who moves to Hyderabad after being dumped by Aruna (Prema). He falls in love with another girl called Sandhya (Shaheen Khan) and proposes to her...                See full summaryÂ Â»"/>
    <n v="147"/>
    <n v="7.2"/>
    <n v="156"/>
  </r>
  <r>
    <x v="844"/>
    <x v="9"/>
    <s v="UA"/>
    <s v="Action"/>
    <x v="0"/>
    <s v=" Thriller            "/>
    <m/>
    <s v="    A group of commandos set out on a mission to find and eliminate a mysterious terrorist mastermind called Gold Fish in the Kashmir valley."/>
    <n v="127"/>
    <n v="4.4000000000000004"/>
    <n v="155"/>
  </r>
  <r>
    <x v="845"/>
    <x v="7"/>
    <s v="UA"/>
    <s v="Drama"/>
    <x v="2"/>
    <s v=" Mystery"/>
    <s v=" Thriller            "/>
    <s v="    Karthik, an atheist, investigates a series of suicides, which are believed to be an act of God by the people of Subrahmanyapuram"/>
    <n v="133"/>
    <n v="5.5"/>
    <n v="155"/>
  </r>
  <r>
    <x v="846"/>
    <x v="14"/>
    <s v="U"/>
    <s v="Drama            "/>
    <x v="2"/>
    <m/>
    <m/>
    <s v="    History appears to be repeating itself when, just like his father, a young man falls for a woman whose family disapproves of him. However, with his father's help, he chooses to fight fate rather than accept it."/>
    <n v="145"/>
    <n v="4.7"/>
    <n v="155"/>
  </r>
  <r>
    <x v="847"/>
    <x v="26"/>
    <m/>
    <s v="Action"/>
    <x v="0"/>
    <s v=" Adventure"/>
    <s v=" Comedy            "/>
    <s v="    Veera Pratap is a 1987 Indian Telugu film, directed by B. Vittalacharya and produced by Mohan Babu. The film stars Mohan Babu and Madhavi in lead roles. Music of the film was composed by ...                See full summaryÂ Â»"/>
    <n v="144"/>
    <n v="1.2"/>
    <n v="155"/>
  </r>
  <r>
    <x v="848"/>
    <x v="0"/>
    <m/>
    <s v="Action"/>
    <x v="0"/>
    <s v=" Romance"/>
    <s v=" Thriller            "/>
    <s v="    A courier boy's life turn into unexpected consequences because of a courier received from a social service activist."/>
    <n v="145"/>
    <n v="5.4"/>
    <n v="154"/>
  </r>
  <r>
    <x v="849"/>
    <x v="3"/>
    <s v="UA"/>
    <s v="Comedy            "/>
    <x v="1"/>
    <m/>
    <m/>
    <s v="    A carefree young man befriends a feisty girl, becomes her business partner, but when she falls in love with him, things get complicated and they separate. What will happen when another girl...                See full summaryÂ Â»"/>
    <n v="153"/>
    <n v="3.9"/>
    <n v="154"/>
  </r>
  <r>
    <x v="850"/>
    <x v="13"/>
    <s v="U"/>
    <s v="Comedy"/>
    <x v="1"/>
    <s v=" Drama            "/>
    <m/>
    <s v="    Two men pretend to be married to a prostitute to protect each other's marriages."/>
    <n v="149"/>
    <n v="6.8"/>
    <n v="154"/>
  </r>
  <r>
    <x v="851"/>
    <x v="19"/>
    <s v="U"/>
    <s v="Drama"/>
    <x v="2"/>
    <s v=" Action"/>
    <s v=" Comedy            "/>
    <s v="    A man falls in love with the sister of two thugs. In order to win her heart, he not only joins her brother's company but also tries to sort out their complicated love lives"/>
    <n v="158"/>
    <n v="6.8"/>
    <n v="154"/>
  </r>
  <r>
    <x v="852"/>
    <x v="34"/>
    <s v="U"/>
    <s v="Action"/>
    <x v="0"/>
    <s v=" Comedy"/>
    <s v=" Drama            "/>
    <s v="    Two guys in dearth need of money kidnap their rich neighbor only to realize that her husband actually wants her dead."/>
    <n v="131"/>
    <n v="7.2"/>
    <n v="154"/>
  </r>
  <r>
    <x v="853"/>
    <x v="9"/>
    <s v="U"/>
    <s v="Comedy"/>
    <x v="1"/>
    <s v=" Romance            "/>
    <m/>
    <s v="    Abhiram (Vamsi Yakasiri) is a happy-go-lucky guy, who falls in love at first sight with a girl named Ankitha tries very hard to explain his feeling to her. On the other hand, she loves ...                See full summaryÂ Â»"/>
    <n v="138"/>
    <n v="7.4"/>
    <n v="152"/>
  </r>
  <r>
    <x v="854"/>
    <x v="10"/>
    <m/>
    <s v="Comedy            "/>
    <x v="1"/>
    <m/>
    <m/>
    <s v="    A simple man begins to find himself when he leaves his home and mother to pursue love and a career."/>
    <n v="154"/>
    <n v="7.2"/>
    <n v="151"/>
  </r>
  <r>
    <x v="855"/>
    <x v="11"/>
    <s v="A"/>
    <s v="Horror"/>
    <x v="9"/>
    <s v=" Mystery            "/>
    <m/>
    <s v="    Best friends since childhood Aravind and Rishi struggled for film industry fame before Aravind's films with Rishi as hero become successful. They plan to go on a road trip to search for ...                See full summaryÂ Â»"/>
    <n v="150"/>
    <n v="7.1"/>
    <n v="151"/>
  </r>
  <r>
    <x v="856"/>
    <x v="7"/>
    <s v="U"/>
    <s v="Drama            "/>
    <x v="2"/>
    <m/>
    <m/>
    <s v="    A youngster, who is obsessed with gadgets, plays a game to pick up women. However, as the game progresses, things go awry when a woman's life is in danger."/>
    <n v="123"/>
    <n v="4"/>
    <n v="150"/>
  </r>
  <r>
    <x v="857"/>
    <x v="12"/>
    <s v="U"/>
    <s v="Drama"/>
    <x v="2"/>
    <s v=" Musical            "/>
    <m/>
    <s v="    A devotee of Lord Vishnu attempts to share his faith with his skeptical father."/>
    <n v="151"/>
    <n v="7.5"/>
    <n v="150"/>
  </r>
  <r>
    <x v="858"/>
    <x v="17"/>
    <s v="UA"/>
    <s v="Action"/>
    <x v="0"/>
    <s v=" Drama            "/>
    <m/>
    <s v="    Searching for his long-separated sister, a man arrives in Kolkata and gets into a brawl with the local goons."/>
    <n v="151"/>
    <n v="5.8"/>
    <n v="149"/>
  </r>
  <r>
    <x v="859"/>
    <x v="17"/>
    <s v="U"/>
    <s v="Comedy            "/>
    <x v="1"/>
    <m/>
    <m/>
    <s v="    Blade Babji is a Telugu comedy movie released on 24 October 2008 under the banner of Satya Movies. Its star cast included Allari Naresh, Sayali Bhagat, Venu Madhav, Srinivasa Reddy, Krishna...                See full summaryÂ Â»"/>
    <n v="150"/>
    <n v="6.4"/>
    <n v="149"/>
  </r>
  <r>
    <x v="860"/>
    <x v="27"/>
    <s v="Unrated"/>
    <s v="Drama"/>
    <x v="2"/>
    <s v=" Fantasy            "/>
    <m/>
    <s v="    Devi, a snake goddess, stays on earth to protect the girl whose father saved her life from greedy relatives and from the snake demon, Dantra."/>
    <n v="140"/>
    <n v="6.6"/>
    <n v="149"/>
  </r>
  <r>
    <x v="861"/>
    <x v="41"/>
    <s v="A"/>
    <s v="Action"/>
    <x v="0"/>
    <s v=" Romance            "/>
    <m/>
    <s v="    A young man searches for his girlfriend kidnapped by human traffickers from Dubai."/>
    <n v="138"/>
    <n v="7"/>
    <n v="149"/>
  </r>
  <r>
    <x v="862"/>
    <x v="34"/>
    <s v="U"/>
    <s v="Comedy"/>
    <x v="1"/>
    <s v=" Drama            "/>
    <m/>
    <s v="    Rajendra (Rajendra Prasad) wins Gajendra (Elephant) as a lottery prize and decides to keep it despite not being wealthy. They also avail a loan which moderates their expenses for a while. ...                See full summaryÂ Â»"/>
    <n v="152"/>
    <n v="7.2"/>
    <n v="149"/>
  </r>
  <r>
    <x v="863"/>
    <x v="12"/>
    <m/>
    <s v="Romance            "/>
    <x v="5"/>
    <m/>
    <m/>
    <s v="nan"/>
    <n v="0"/>
    <n v="5.4"/>
    <n v="148"/>
  </r>
  <r>
    <x v="864"/>
    <x v="41"/>
    <m/>
    <s v="Drama            "/>
    <x v="2"/>
    <m/>
    <m/>
    <s v="nan"/>
    <n v="140"/>
    <n v="3.3"/>
    <n v="148"/>
  </r>
  <r>
    <x v="865"/>
    <x v="11"/>
    <s v="A"/>
    <s v="Action"/>
    <x v="0"/>
    <s v=" Drama            "/>
    <m/>
    <s v="    An honest cop comes to the rescue of his girlfriend and her family when they get caught amidst hooliganism in Bihar."/>
    <n v="155"/>
    <n v="6.6"/>
    <n v="146"/>
  </r>
  <r>
    <x v="131"/>
    <x v="42"/>
    <s v="U"/>
    <s v="Drama"/>
    <x v="2"/>
    <s v=" History"/>
    <s v=" Musical            "/>
    <s v="    Nagaraju and Malliswari want to get married. The mother of Malliswari, Nagamma, sends her to rani vasam at Krishnadevaraya palace. Nagaraju tries to get her back at the risk of getting beheaded if caught in the palace."/>
    <n v="194"/>
    <n v="7"/>
    <n v="144"/>
  </r>
  <r>
    <x v="866"/>
    <x v="7"/>
    <m/>
    <s v="Crime"/>
    <x v="8"/>
    <s v=" Thriller            "/>
    <m/>
    <s v="    Ace conman Uttam effortlessly thinks up schemes to swindle gullible and greedy folks. However on a rare occasion, things don't go according to plan and he ends up in the clutches of a ruthless gang who demand schemes from him for money."/>
    <n v="138"/>
    <n v="6.5"/>
    <n v="143"/>
  </r>
  <r>
    <x v="867"/>
    <x v="7"/>
    <m/>
    <s v="Action"/>
    <x v="0"/>
    <s v=" Comedy"/>
    <s v=" Drama            "/>
    <s v="    Revolving around the idea of &quot;life is a game&quot;, the suspense comedy-drama features Hyper Aadi, Chammak Chandra and Chalaki Chanti in pivotal roles."/>
    <n v="111"/>
    <n v="7.3"/>
    <n v="143"/>
  </r>
  <r>
    <x v="868"/>
    <x v="8"/>
    <s v="A"/>
    <s v="Action            "/>
    <x v="0"/>
    <m/>
    <m/>
    <s v="    Siva steals crores of money from the Home Minister's residence that actually belongs to a gangster. Siva must save the Home Minister's daughter, who is kidnapped by the gangster."/>
    <n v="156"/>
    <n v="3.3"/>
    <n v="143"/>
  </r>
  <r>
    <x v="869"/>
    <x v="13"/>
    <s v="UA"/>
    <s v="Action"/>
    <x v="0"/>
    <s v=" Drama            "/>
    <m/>
    <s v="    A man who does everything unintentionally is misunderstood by the father of the girl he loves."/>
    <n v="138"/>
    <n v="5.7"/>
    <n v="142"/>
  </r>
  <r>
    <x v="870"/>
    <x v="2"/>
    <m/>
    <s v="Romance            "/>
    <x v="5"/>
    <m/>
    <m/>
    <s v="    Kittu alias Krishna Sundeep Kishan is a cab driver who saves his money with the cab owner Tanikella Bharani. When the owner refuses to return his money back, Kittu kidnaps owners daughter ...                See full summaryÂ Â»"/>
    <n v="138"/>
    <n v="5.3"/>
    <n v="142"/>
  </r>
  <r>
    <x v="871"/>
    <x v="32"/>
    <m/>
    <s v="Family"/>
    <x v="11"/>
    <s v=" Romance            "/>
    <m/>
    <s v="    Chinni is a singer. Indu adores him and she wants to meet him. Everytime they meet, Indu mistakes Chinni's character. Later Indu loses her eyesight and Chinni takes care of her. Again fate seperates Indu and Chinni. Did they ever reunite is the story."/>
    <n v="158"/>
    <n v="6.7"/>
    <n v="142"/>
  </r>
  <r>
    <x v="872"/>
    <x v="52"/>
    <m/>
    <s v="Comedy"/>
    <x v="1"/>
    <s v=" Family            "/>
    <m/>
    <s v="nan"/>
    <n v="136"/>
    <n v="1.1000000000000001"/>
    <n v="142"/>
  </r>
  <r>
    <x v="873"/>
    <x v="14"/>
    <s v="Not Rated"/>
    <s v="Comedy"/>
    <x v="1"/>
    <s v=" Drama"/>
    <s v=" Romance            "/>
    <s v="    Jai and Rishi, two best friends, are introduced to Anu, while Radhika is in love with Rajesh. But things take a turn when Varun enters Radhika's life and Anu must decide whom to marry."/>
    <n v="100"/>
    <n v="7.2"/>
    <n v="141"/>
  </r>
  <r>
    <x v="874"/>
    <x v="7"/>
    <s v="U"/>
    <s v="Comedy            "/>
    <x v="1"/>
    <m/>
    <m/>
    <s v="    An influential politician on his deathbed reveals the whereabouts of an illegal money stash to his trusted aide, a local MLA who becomes amnesiac after meeting with an accident."/>
    <n v="122"/>
    <n v="5.9"/>
    <n v="140"/>
  </r>
  <r>
    <x v="875"/>
    <x v="46"/>
    <m/>
    <s v="Action"/>
    <x v="0"/>
    <s v=" Comedy"/>
    <s v=" Drama            "/>
    <s v="nan"/>
    <n v="130"/>
    <n v="3.1"/>
    <n v="140"/>
  </r>
  <r>
    <x v="876"/>
    <x v="46"/>
    <m/>
    <s v="Comedy"/>
    <x v="1"/>
    <s v=" Romance            "/>
    <m/>
    <s v="nan"/>
    <n v="147"/>
    <n v="7"/>
    <n v="140"/>
  </r>
  <r>
    <x v="877"/>
    <x v="46"/>
    <s v="U"/>
    <s v="Comedy            "/>
    <x v="1"/>
    <m/>
    <m/>
    <s v="    A comedy where four bachelor friends come to the city to find livelihood are faced with a problem of finding a home. In their last ditched attempt they deceive a widow landlady by forming a...                See full summaryÂ Â»"/>
    <n v="144"/>
    <n v="6.8"/>
    <n v="140"/>
  </r>
  <r>
    <x v="878"/>
    <x v="32"/>
    <s v="U"/>
    <s v="Romance            "/>
    <x v="5"/>
    <m/>
    <m/>
    <s v="    Kalyan misinterprets Meghamala's concern for love and tells her that he loves her. But, she refuses his marriage proposal. It remains to be seen why Meghamala refuses the proposal."/>
    <n v="0"/>
    <n v="6.1"/>
    <n v="138"/>
  </r>
  <r>
    <x v="879"/>
    <x v="41"/>
    <m/>
    <s v="Action"/>
    <x v="0"/>
    <s v=" Adventure"/>
    <s v=" Fantasy            "/>
    <s v="    Circa 1947 when the British finally left India, they stole a ship-load of gold, diamonds, jewellery, artifacts, etc. Unfortunately, the ship sank, and attempts to recover the wealth has ...                See full summaryÂ Â»"/>
    <n v="139"/>
    <n v="6.1"/>
    <n v="138"/>
  </r>
  <r>
    <x v="880"/>
    <x v="53"/>
    <s v="U"/>
    <s v="Drama"/>
    <x v="2"/>
    <s v=" Musical            "/>
    <m/>
    <s v="    Ravana, the king of Lanka gets tricked by various people in the process of attaining ' Athmalinga ' from Shiva."/>
    <n v="174"/>
    <n v="7.1"/>
    <n v="138"/>
  </r>
  <r>
    <x v="881"/>
    <x v="46"/>
    <s v="A"/>
    <s v="Action"/>
    <x v="0"/>
    <s v=" Crime"/>
    <s v=" Thriller            "/>
    <s v="    A ruthless contract killer Raghav (Nagarjuna) an orphan, falls for an Ornithologist - Bhavna (Urmila Matondkar). Raghav hides his identity to Bhavana. Bhavana's brother, Inspector Krishna (...                See full summaryÂ Â»"/>
    <n v="128"/>
    <n v="6.4"/>
    <n v="138"/>
  </r>
  <r>
    <x v="882"/>
    <x v="1"/>
    <s v="U"/>
    <s v="Comedy            "/>
    <x v="1"/>
    <m/>
    <m/>
    <s v="    A tale of two pairs succeeding in their love life without hurting Thier parents."/>
    <n v="125"/>
    <n v="6.6"/>
    <n v="137"/>
  </r>
  <r>
    <x v="883"/>
    <x v="10"/>
    <s v="U"/>
    <s v="Drama"/>
    <x v="2"/>
    <s v=" Musical"/>
    <s v=" Romance            "/>
    <s v="    A love story between Surya, the son of a influential politician and Sandhya, an aspiring doctor. Their love fights societal pressure."/>
    <n v="146"/>
    <n v="5.3"/>
    <n v="137"/>
  </r>
  <r>
    <x v="884"/>
    <x v="17"/>
    <m/>
    <s v="Action"/>
    <x v="0"/>
    <s v=" Comedy"/>
    <s v=" Drama            "/>
    <s v="    Jagan alias Chinna is industrialist Lion Rajendra's jobless son. He falls in love with Sunanda. Meanwhile, he suggests that his father and his rival Raghunath get into a partnership to ...                See full summaryÂ Â»"/>
    <n v="146"/>
    <n v="4.2"/>
    <n v="137"/>
  </r>
  <r>
    <x v="885"/>
    <x v="6"/>
    <m/>
    <s v="Comedy            "/>
    <x v="1"/>
    <m/>
    <m/>
    <s v="    An educated and ingenious young man from the city seeks to recoup his struggling family's fortunes through a rural real estate deal that proves to have potentially deadly -- and VERY funny ...                See full summaryÂ Â»"/>
    <n v="0"/>
    <n v="5.7"/>
    <n v="135"/>
  </r>
  <r>
    <x v="886"/>
    <x v="5"/>
    <s v="UA"/>
    <s v="Comedy"/>
    <x v="1"/>
    <s v=" Drama            "/>
    <m/>
    <s v="nan"/>
    <n v="150"/>
    <n v="5.8"/>
    <n v="135"/>
  </r>
  <r>
    <x v="887"/>
    <x v="21"/>
    <s v="U"/>
    <s v="Action"/>
    <x v="0"/>
    <s v=" Comedy"/>
    <s v=" Drama            "/>
    <s v="    Money Money is a sequel to the super hit movie Money in which Allaudin (Kota Srinivasa Rao) finds a way to trap Chakri (JD Chakravarthy) through Sudha (Surabi) to take control of Vijaya's (Jayasudha) property."/>
    <n v="0"/>
    <n v="7"/>
    <n v="135"/>
  </r>
  <r>
    <x v="888"/>
    <x v="27"/>
    <s v="U"/>
    <s v="Drama"/>
    <x v="2"/>
    <s v=" Romance            "/>
    <m/>
    <s v="    Set in a rural backdrop, a love story between a poor village boy Suri and a rich upper class girl Divya, much to the opposition of her violent brother"/>
    <n v="123"/>
    <n v="6.3"/>
    <n v="135"/>
  </r>
  <r>
    <x v="889"/>
    <x v="54"/>
    <s v="U"/>
    <s v="Action"/>
    <x v="0"/>
    <s v=" Comedy"/>
    <s v=" Drama            "/>
    <s v="    Ramu is an innocent son of a rich landlord who is afraid of his brother-in-law Narendran and his whiplash. To escape from his punishments, Ramu leaves his house and his look-alike replaces him."/>
    <n v="147"/>
    <n v="7.1"/>
    <n v="135"/>
  </r>
  <r>
    <x v="376"/>
    <x v="13"/>
    <m/>
    <s v="Drama            "/>
    <x v="2"/>
    <m/>
    <m/>
    <s v="    The life of an employee drastically &amp; dramatically changes when he approaches his new boss for a promotion ."/>
    <n v="0"/>
    <n v="7"/>
    <n v="134"/>
  </r>
  <r>
    <x v="890"/>
    <x v="27"/>
    <m/>
    <s v="Action"/>
    <x v="0"/>
    <s v=" Drama"/>
    <s v=" Romance            "/>
    <s v="nan"/>
    <n v="0"/>
    <n v="5.7"/>
    <n v="133"/>
  </r>
  <r>
    <x v="891"/>
    <x v="7"/>
    <m/>
    <s v="Romance            "/>
    <x v="5"/>
    <m/>
    <m/>
    <s v="    Desa dimmari is a story about the forbidden love that can only be known between a brother and sister. A secret kept in a family that is driven by an overwhelming need to maintain image in a...                See full summaryÂ Â»"/>
    <n v="0"/>
    <n v="6.8"/>
    <n v="132"/>
  </r>
  <r>
    <x v="892"/>
    <x v="32"/>
    <s v="U"/>
    <s v="Drama"/>
    <x v="2"/>
    <s v=" Musical"/>
    <s v=" Romance            "/>
    <s v="    Sudeep accidentally knocks down Radha on the railway tracks and looses her leg. Filled with guilt, he offers to marry her without letting her know that he was behind the accident."/>
    <n v="154"/>
    <n v="6.9"/>
    <n v="132"/>
  </r>
  <r>
    <x v="893"/>
    <x v="3"/>
    <s v="UA"/>
    <s v="Horror"/>
    <x v="9"/>
    <s v=" Thriller            "/>
    <m/>
    <s v="    Three buddies Bhaskar, Chaitanya and Durga along with a stranger, venture into a forest and stay in a haunted guest house. They carry two cameras through which they start recording interesting and mysterious happenings."/>
    <n v="110"/>
    <n v="4.5999999999999996"/>
    <n v="132"/>
  </r>
  <r>
    <x v="894"/>
    <x v="9"/>
    <s v="UA"/>
    <s v="Drama"/>
    <x v="2"/>
    <s v=" Romance            "/>
    <m/>
    <s v="    When Santu meets Dharmika after few years of romantic college life, will he win the lost love, or is there something surprise round the corner."/>
    <n v="122"/>
    <n v="4.8"/>
    <n v="131"/>
  </r>
  <r>
    <x v="895"/>
    <x v="10"/>
    <s v="A"/>
    <s v="Comedy"/>
    <x v="1"/>
    <s v=" Horror"/>
    <s v=" Thriller            "/>
    <s v="    Story is about a ghost looks for men ,looking on women with bad intentions"/>
    <n v="113"/>
    <n v="2.9"/>
    <n v="130"/>
  </r>
  <r>
    <x v="896"/>
    <x v="6"/>
    <s v="U"/>
    <s v="Comedy"/>
    <x v="1"/>
    <s v=" Romance            "/>
    <m/>
    <s v="    Srinivas is a gullible lover who gets used by girlfriends for his money. Shreya is fed up with guys who wants to take their friendship to next level in order to have a physical relationship...                See full summaryÂ Â»"/>
    <n v="129"/>
    <n v="5.6"/>
    <n v="130"/>
  </r>
  <r>
    <x v="897"/>
    <x v="9"/>
    <s v="UA"/>
    <s v="Drama"/>
    <x v="2"/>
    <s v=" Thriller            "/>
    <m/>
    <s v="    Andhra Pradesh faces turmoil as elections roll around the corner,various political leaders fight against each other and vie for the CM seat."/>
    <n v="153"/>
    <n v="3.7"/>
    <n v="130"/>
  </r>
  <r>
    <x v="898"/>
    <x v="36"/>
    <s v="U"/>
    <s v="Action"/>
    <x v="0"/>
    <s v=" Comedy"/>
    <s v=" Drama            "/>
    <s v="    Three identical brothers who gets separated during their childhood unite together and seek revenge for their father's death."/>
    <n v="0"/>
    <n v="6.1"/>
    <n v="130"/>
  </r>
  <r>
    <x v="899"/>
    <x v="7"/>
    <m/>
    <s v="Romance            "/>
    <x v="5"/>
    <m/>
    <m/>
    <s v="    A heartfelt romantic comedy movie about modern age relationships and the transformation of the lead characters. This movie is also a celebration of 24 unique kisses varying from romantic to heart-warming."/>
    <n v="140"/>
    <n v="4.9000000000000004"/>
    <n v="129"/>
  </r>
  <r>
    <x v="900"/>
    <x v="7"/>
    <s v="UA"/>
    <s v="Comedy"/>
    <x v="1"/>
    <s v=" Drama"/>
    <s v=" Romance            "/>
    <s v="    A girl with a complicated mind fall in love with a boy who have open feelings for her."/>
    <n v="122"/>
    <n v="4.5999999999999996"/>
    <n v="129"/>
  </r>
  <r>
    <x v="901"/>
    <x v="3"/>
    <s v="A"/>
    <s v="Crime"/>
    <x v="8"/>
    <s v=" Drama"/>
    <s v=" Family            "/>
    <s v="    Naa Bangaaru Talli explores the consequences of sex trafficking, testing the vulnerability of trust in human relations."/>
    <n v="126"/>
    <n v="7.2"/>
    <n v="129"/>
  </r>
  <r>
    <x v="902"/>
    <x v="3"/>
    <m/>
    <s v="Drama"/>
    <x v="2"/>
    <s v=" Romance            "/>
    <m/>
    <s v="    A tale Love and romance between two people which leads to live in relationships ."/>
    <n v="151"/>
    <n v="6.6"/>
    <n v="129"/>
  </r>
  <r>
    <x v="903"/>
    <x v="35"/>
    <m/>
    <s v="Drama            "/>
    <x v="2"/>
    <m/>
    <m/>
    <s v="nan"/>
    <n v="142"/>
    <n v="1.7"/>
    <n v="129"/>
  </r>
  <r>
    <x v="904"/>
    <x v="7"/>
    <s v="U"/>
    <s v="Romance            "/>
    <x v="5"/>
    <m/>
    <m/>
    <s v="    Meera (played by Tamannaah Bhatia), a happy-go-lucky radio jockey falls in love with Varun (played by Kalyan Ram Nandamuri) who exudes confidence but is nothing like Meera. How far will the two go for the sake of their love?"/>
    <n v="125"/>
    <n v="4.2"/>
    <n v="128"/>
  </r>
  <r>
    <x v="905"/>
    <x v="6"/>
    <s v="UA"/>
    <s v="Drama            "/>
    <x v="2"/>
    <m/>
    <m/>
    <s v="nan"/>
    <n v="0"/>
    <n v="5.5"/>
    <n v="128"/>
  </r>
  <r>
    <x v="906"/>
    <x v="18"/>
    <s v="UA"/>
    <s v="Action"/>
    <x v="0"/>
    <s v=" Comedy"/>
    <s v=" Drama            "/>
    <s v="    An auto driver Ranga, who fails to pass SSLC (10th Standard) even after repeated efforts. The enmity between Bomb Naga and Ranga continues and the story revolves around love, death and sentiments."/>
    <n v="0"/>
    <n v="6.2"/>
    <n v="128"/>
  </r>
  <r>
    <x v="907"/>
    <x v="40"/>
    <m/>
    <s v="Family            "/>
    <x v="11"/>
    <m/>
    <m/>
    <s v="nan"/>
    <n v="140"/>
    <n v="1.6"/>
    <n v="127"/>
  </r>
  <r>
    <x v="908"/>
    <x v="11"/>
    <m/>
    <s v="Action"/>
    <x v="0"/>
    <s v=" Drama            "/>
    <m/>
    <s v="nan"/>
    <n v="147"/>
    <n v="6.8"/>
    <n v="127"/>
  </r>
  <r>
    <x v="909"/>
    <x v="15"/>
    <m/>
    <s v="Action"/>
    <x v="0"/>
    <s v=" Comedy            "/>
    <m/>
    <s v="    A young man tries to impress his girlfriend's factionist father with his antics in order to convince him for their marriage."/>
    <n v="136"/>
    <n v="6.3"/>
    <n v="126"/>
  </r>
  <r>
    <x v="910"/>
    <x v="5"/>
    <m/>
    <s v="Drama            "/>
    <x v="2"/>
    <m/>
    <m/>
    <s v="    A sentimental drama where Sharwanand plays a risky role of a mentally underdeveloped boy. His family includes his father who is a scientist in a rocket center; his mother (Suhasini) who ...                See full summaryÂ Â»"/>
    <n v="0"/>
    <n v="7.1"/>
    <n v="126"/>
  </r>
  <r>
    <x v="911"/>
    <x v="50"/>
    <s v="U"/>
    <s v="Action"/>
    <x v="0"/>
    <s v=" Comedy"/>
    <s v=" Drama            "/>
    <s v="    Chinnadurai (Major Sundararajan) owns a huge estate that grows and processes tobacco and tea leaves. Due to advancing age, he is concerned about leaving control to his son, Kalyana (Kamal ...                See full summaryÂ Â»"/>
    <n v="134"/>
    <n v="6.6"/>
    <n v="126"/>
  </r>
  <r>
    <x v="912"/>
    <x v="8"/>
    <s v="A"/>
    <s v="Action"/>
    <x v="0"/>
    <s v=" Comedy            "/>
    <m/>
    <s v="    A cheerful young man gets drawn into a longtime conflict between two rivals after going through a series of life-changing and threatening challenges."/>
    <n v="155"/>
    <n v="5"/>
    <n v="125"/>
  </r>
  <r>
    <x v="913"/>
    <x v="8"/>
    <m/>
    <s v="Drama            "/>
    <x v="2"/>
    <m/>
    <m/>
    <s v="    Arjun always wanted to ride a bike but being from a middle class he is unable to buy one. Mahesh also hailing from a middle class family has to buy a bike for work. His mother gives him her...                See full summaryÂ Â»"/>
    <n v="0"/>
    <n v="5.2"/>
    <n v="125"/>
  </r>
  <r>
    <x v="914"/>
    <x v="55"/>
    <s v="Unrated"/>
    <s v="Musical"/>
    <x v="7"/>
    <s v=" Mystery"/>
    <s v=" Thriller            "/>
    <s v="    Rich and pretty, Susila returns from college to find that her family is being bumped off one by one. The only clues are a half smoked cigar left at the scene of each murder and a mysterious woman in white running through the courtyard."/>
    <n v="163"/>
    <n v="7.2"/>
    <n v="124"/>
  </r>
  <r>
    <x v="915"/>
    <x v="9"/>
    <s v="U"/>
    <s v="Comedy"/>
    <x v="1"/>
    <s v=" Romance            "/>
    <m/>
    <s v="    Suryakantam is the story of an eccentric girl who turns everyone's worlds upside down."/>
    <n v="139"/>
    <n v="5.4"/>
    <n v="123"/>
  </r>
  <r>
    <x v="916"/>
    <x v="17"/>
    <m/>
    <s v="Romance            "/>
    <x v="5"/>
    <m/>
    <m/>
    <s v="    Bhale Dongalu is a 1976 Telugu film with a strong cast such as Mahesh Babu, Krishna Ghattamaneni, Manjula in the lead roles. It is directed by none other than K.S.R. Doss. It has some ...                See full summaryÂ Â»"/>
    <n v="130"/>
    <n v="4.2"/>
    <n v="123"/>
  </r>
  <r>
    <x v="917"/>
    <x v="9"/>
    <s v="U"/>
    <s v="Drama"/>
    <x v="2"/>
    <s v=" Sport            "/>
    <m/>
    <s v="    Kousalya Murugesan, the daughter of Murugesan, a farmer, aspires to become an international cricketer so that she can put a smile on her cricket-loving father's face by helping the country win."/>
    <n v="149"/>
    <n v="7.4"/>
    <n v="123"/>
  </r>
  <r>
    <x v="918"/>
    <x v="1"/>
    <m/>
    <s v="Comedy            "/>
    <x v="1"/>
    <m/>
    <m/>
    <s v="    Gautham (Raj Tarun) is a Radio jockey. He is a blind orphan. To fix his eyes he was looking for a donor. Then incidentally she met with a young female doctor Dr. Netra (Hebah Patel). He ...                See full summaryÂ Â»"/>
    <n v="132"/>
    <n v="5.7"/>
    <n v="122"/>
  </r>
  <r>
    <x v="919"/>
    <x v="10"/>
    <s v="U"/>
    <s v="Action"/>
    <x v="0"/>
    <s v=" Drama"/>
    <s v=" Romance            "/>
    <s v="    In an attempt to free their jailed terrorist boss Aslam, a group of terrorists plant a bomb on a flyover in Hyderabad. As fate has it, Krishna Vachan and Mango are caught in the chaos and unwittingly become a part of the terrorists' plan."/>
    <n v="134"/>
    <n v="5.7"/>
    <n v="122"/>
  </r>
  <r>
    <x v="920"/>
    <x v="14"/>
    <m/>
    <s v="Sport            "/>
    <x v="15"/>
    <m/>
    <m/>
    <s v="nan"/>
    <n v="0"/>
    <n v="7.3"/>
    <n v="122"/>
  </r>
  <r>
    <x v="921"/>
    <x v="6"/>
    <m/>
    <s v="Drama            "/>
    <x v="2"/>
    <m/>
    <m/>
    <s v="    Gani (Rana) is a Telugu youth who lives and works in Malaysia and he is an extremely selfish person. He always thinks about himself and his benefits first. Into his routine life comes ...                See full summaryÂ Â»"/>
    <n v="0"/>
    <n v="3.5"/>
    <n v="122"/>
  </r>
  <r>
    <x v="922"/>
    <x v="44"/>
    <s v="U"/>
    <s v="Drama"/>
    <x v="2"/>
    <s v=" Family"/>
    <s v=" Musical            "/>
    <s v="    Somayajulu, an orthodox high-priest of a village temple weds his grand-daughter Hema to his grand-son Gaurinatha, also a priest by profession, without realising that she is in love with ...                See full summaryÂ Â»"/>
    <n v="0"/>
    <n v="7.2"/>
    <n v="122"/>
  </r>
  <r>
    <x v="923"/>
    <x v="9"/>
    <m/>
    <s v="Romance            "/>
    <x v="5"/>
    <m/>
    <m/>
    <s v="    Gautam is an NRI who returns to India to cast his vote. When challenged by the woman he loves, Bhavana , to make a politician fulfill his campaign promises if he wants to win her over, Gautam sets off on a path to change the system."/>
    <n v="0"/>
    <n v="7.4"/>
    <n v="121"/>
  </r>
  <r>
    <x v="191"/>
    <x v="0"/>
    <m/>
    <s v="Comedy            "/>
    <x v="1"/>
    <m/>
    <m/>
    <s v="    Sankarabharanam is a remake of the Hindi sleeper hit - Phas Gaye Re Obama. The film tells the story of an NRI from America who is on the verge of bankruptcy. He finds out that he owns a ...                See full summaryÂ Â»"/>
    <n v="154"/>
    <n v="4.8"/>
    <n v="121"/>
  </r>
  <r>
    <x v="924"/>
    <x v="6"/>
    <m/>
    <s v="Horror"/>
    <x v="9"/>
    <s v=" Thriller            "/>
    <m/>
    <s v="    A deceased conjoined twin returns to haunt the surviving sister."/>
    <n v="116"/>
    <n v="5.3"/>
    <n v="121"/>
  </r>
  <r>
    <x v="925"/>
    <x v="4"/>
    <m/>
    <s v="Romance            "/>
    <x v="5"/>
    <m/>
    <m/>
    <s v="    A story about Sreenu, an NCC cadet who loves Prema in his college, and his heroic efforts to gain his love"/>
    <n v="166"/>
    <n v="5.8"/>
    <n v="121"/>
  </r>
  <r>
    <x v="926"/>
    <x v="17"/>
    <m/>
    <s v="Action            "/>
    <x v="0"/>
    <m/>
    <m/>
    <s v="    Vamsi (Gopichand) happens to fall in love with a girl Bujji (Bhavana) who is an orphan and stays in a hostel. With the consent of his parents, Vamsi tries to get engaged with Bujji. But she was kidnapped by a group of gangsters. Vamsi sets on a path of revenge."/>
    <n v="0"/>
    <n v="5.8"/>
    <n v="121"/>
  </r>
  <r>
    <x v="927"/>
    <x v="46"/>
    <m/>
    <s v="Action"/>
    <x v="0"/>
    <s v=" Crime"/>
    <s v=" Drama            "/>
    <s v="    The palatial home of the former State Chief Minister is heavily guarded by armed men, and the three people living there have bodyguards who accompany them everywhere, even inside the house....                See full summaryÂ Â»"/>
    <n v="160"/>
    <n v="6.5"/>
    <n v="121"/>
  </r>
  <r>
    <x v="928"/>
    <x v="34"/>
    <s v="U"/>
    <s v="Comedy"/>
    <x v="1"/>
    <s v=" Drama            "/>
    <m/>
    <s v="    A story about a man with a earning wife who loses his job &amp; how he copes up with household work in an Indian community"/>
    <n v="123"/>
    <n v="7.2"/>
    <n v="121"/>
  </r>
  <r>
    <x v="929"/>
    <x v="7"/>
    <m/>
    <s v="Romance            "/>
    <x v="5"/>
    <m/>
    <m/>
    <s v="    A family entertainer, the story of Ammammagarillu revolves around a young guy (played by Naga Shaurya) who shares a close bond with his grandmother (played by Sumitra). It depicts the ...                See full summaryÂ Â»"/>
    <n v="156"/>
    <n v="5.4"/>
    <n v="120"/>
  </r>
  <r>
    <x v="930"/>
    <x v="7"/>
    <s v="U"/>
    <s v="Comedy            "/>
    <x v="1"/>
    <m/>
    <m/>
    <s v="    A rich entrepreneur obsessed with his luxurious life falls in love with a housemaid, but their different lifestyles might prove to be a hurdle in their relationship."/>
    <n v="144"/>
    <n v="5.3"/>
    <n v="119"/>
  </r>
  <r>
    <x v="931"/>
    <x v="55"/>
    <m/>
    <s v="Comedy            "/>
    <x v="1"/>
    <m/>
    <m/>
    <s v="    The story revolves around an urban South Indian joint family composed of brothers, their wives and children and parent/s. It is the ideal household with every one getting along well until a glamorous actress moves in next door."/>
    <n v="179"/>
    <n v="7.3"/>
    <n v="119"/>
  </r>
  <r>
    <x v="932"/>
    <x v="8"/>
    <s v="UA"/>
    <s v="Drama            "/>
    <x v="2"/>
    <m/>
    <m/>
    <s v="    An Orphan marries a woman with a joint family, only to know that she betrayed him. Does he find a new family? Who are his parents?"/>
    <n v="0"/>
    <n v="4.3"/>
    <n v="118"/>
  </r>
  <r>
    <x v="933"/>
    <x v="17"/>
    <s v="U"/>
    <s v="Drama"/>
    <x v="2"/>
    <s v=" Romance            "/>
    <m/>
    <s v="nan"/>
    <n v="0"/>
    <n v="5.8"/>
    <n v="117"/>
  </r>
  <r>
    <x v="934"/>
    <x v="41"/>
    <m/>
    <s v="Drama            "/>
    <x v="2"/>
    <m/>
    <m/>
    <s v="    A woman is abandoned by her husband and ends up taking care of her only son, who goes on to become a good lawyer. The son promises his mother that he will teach a lesson to his cruel father."/>
    <n v="144"/>
    <n v="7.1"/>
    <n v="117"/>
  </r>
  <r>
    <x v="935"/>
    <x v="23"/>
    <s v="U"/>
    <s v="Comedy"/>
    <x v="1"/>
    <s v=" Crime"/>
    <s v=" Thriller            "/>
    <s v="    A lawyer without practice is humorously called as Chettu Kinda Pleader. Balaraju (Rajendra Prasad) plays the title role in this film directed by Vamsy. Gopal krishna (Saratbabu), a rich ...                See full summaryÂ Â»"/>
    <n v="0"/>
    <n v="7.2"/>
    <n v="117"/>
  </r>
  <r>
    <x v="936"/>
    <x v="9"/>
    <s v="A"/>
    <s v="Action"/>
    <x v="0"/>
    <s v=" Comedy"/>
    <s v=" Romance            "/>
    <s v="    Hippi is about the live-in relationship between an energetic youngster and a confident girl."/>
    <n v="143"/>
    <n v="5"/>
    <n v="116"/>
  </r>
  <r>
    <x v="145"/>
    <x v="4"/>
    <s v="UA"/>
    <s v="Comedy            "/>
    <x v="1"/>
    <m/>
    <m/>
    <s v="    Subramaniam aka Subbu (Naresh) is an honest, intelligent, kind and hardworking IT professional. However, one night at a party organized by his boss Balaraju (Brahmi) changes his life."/>
    <n v="142"/>
    <n v="5.4"/>
    <n v="116"/>
  </r>
  <r>
    <x v="937"/>
    <x v="40"/>
    <s v="U"/>
    <s v="Action"/>
    <x v="0"/>
    <s v=" Adventure"/>
    <s v=" Thriller            "/>
    <s v="nan"/>
    <n v="148"/>
    <n v="6.9"/>
    <n v="116"/>
  </r>
  <r>
    <x v="938"/>
    <x v="7"/>
    <s v="UA"/>
    <s v="Action"/>
    <x v="0"/>
    <s v=" Thriller            "/>
    <m/>
    <s v="    Although all evidence points to the contrary, a public defender becomes convinced that his client is not guilty of murder."/>
    <n v="141"/>
    <n v="5.3"/>
    <n v="115"/>
  </r>
  <r>
    <x v="939"/>
    <x v="10"/>
    <s v="UA"/>
    <s v="Action"/>
    <x v="0"/>
    <s v=" Comedy            "/>
    <m/>
    <s v="    A freaky incident during a man's breakup party leads to an ultimate change in his life as uncalled situations pop up, eventually leading to a lot of frenzy."/>
    <n v="140"/>
    <n v="4.5999999999999996"/>
    <n v="115"/>
  </r>
  <r>
    <x v="940"/>
    <x v="9"/>
    <s v="U/A"/>
    <s v="Drama"/>
    <x v="2"/>
    <s v=" Romance            "/>
    <m/>
    <s v="    Dorasani explores the periodic tale of love between a rich lady Devaki and a poor boy Raju."/>
    <n v="130"/>
    <n v="5.9"/>
    <n v="115"/>
  </r>
  <r>
    <x v="941"/>
    <x v="11"/>
    <m/>
    <s v="Romance            "/>
    <x v="5"/>
    <m/>
    <m/>
    <s v="    Madhava Rao (Vizag Prasad) is a big businessman and his competitor Saxena (Satya Prakash) is a crook. When Madhav Rao meets with an accident,his daughter Trisha (Trisha) takes over the ...                See full summaryÂ Â»"/>
    <n v="175"/>
    <n v="2.9"/>
    <n v="115"/>
  </r>
  <r>
    <x v="942"/>
    <x v="46"/>
    <s v="U"/>
    <s v="Comedy"/>
    <x v="1"/>
    <s v=" Drama"/>
    <s v=" Action            "/>
    <s v="nan"/>
    <n v="134"/>
    <n v="7.1"/>
    <n v="115"/>
  </r>
  <r>
    <x v="943"/>
    <x v="56"/>
    <s v="U"/>
    <s v="Drama"/>
    <x v="2"/>
    <s v=" Romance            "/>
    <m/>
    <s v="    The film tells a story of a young couple,a wealthy zamindar's(landlord) son and a farmer's daughter who are separated by unfortunate circumstances while their innocent son grows up in a orphanage."/>
    <n v="176"/>
    <n v="7"/>
    <n v="115"/>
  </r>
  <r>
    <x v="944"/>
    <x v="7"/>
    <m/>
    <s v="Family            "/>
    <x v="11"/>
    <m/>
    <m/>
    <s v="    Raj Tharun has a serious problem; he is a kleptomaniac. He can't stop himself from stealing small things. Even when he falls in love with the beautiful Amyra Dastur, he couldn't restrain ...                See full summaryÂ Â»"/>
    <n v="130"/>
    <n v="5.3"/>
    <n v="114"/>
  </r>
  <r>
    <x v="945"/>
    <x v="10"/>
    <s v="A"/>
    <s v="Comedy            "/>
    <x v="1"/>
    <m/>
    <m/>
    <s v="    This story focused on two characters: Hari, a 25-year-old Casanova, and Giri, a man in his late 40s, deserted by his wife and left to handle two little children."/>
    <n v="158"/>
    <n v="5.8"/>
    <n v="114"/>
  </r>
  <r>
    <x v="946"/>
    <x v="32"/>
    <m/>
    <s v="Comedy            "/>
    <x v="1"/>
    <m/>
    <m/>
    <s v="    Ravi, Rambabu and Brahmanandam work as mechanics. These three families live in the same neighborhood and their husbands,spend half of their salary on the unnecessary items and their wives always find it impossible to make the ends meet."/>
    <n v="0"/>
    <n v="6.7"/>
    <n v="114"/>
  </r>
  <r>
    <x v="947"/>
    <x v="2"/>
    <m/>
    <s v="Comedy"/>
    <x v="1"/>
    <s v=" Drama            "/>
    <m/>
    <s v="    Kotha Janta is romance drama, which is about what happens when a young selfish TV anchor falls in love with a girl. Besides direction, Maruthi has also written story, screenplay and ...                See full summaryÂ Â»"/>
    <n v="146"/>
    <n v="4.7"/>
    <n v="113"/>
  </r>
  <r>
    <x v="948"/>
    <x v="9"/>
    <s v="UA"/>
    <s v="Drama"/>
    <x v="2"/>
    <s v=" Romance            "/>
    <m/>
    <s v="    A series of coincidences brings two star-crossed lovers together, but fate pulls them apart until they encounter each other again in Hyderabad."/>
    <n v="126"/>
    <n v="5.6"/>
    <n v="112"/>
  </r>
  <r>
    <x v="949"/>
    <x v="19"/>
    <s v="U"/>
    <s v="Comedy"/>
    <x v="1"/>
    <s v=" Drama            "/>
    <m/>
    <s v="    Surya Murthy lives a very wealthy lifestyle in India along with his parents, his niece, and a younger look-alike brother, Satya. His parents would like him to get married, but he refuses ...                See full summaryÂ Â»"/>
    <n v="138"/>
    <n v="4.5"/>
    <n v="112"/>
  </r>
  <r>
    <x v="950"/>
    <x v="34"/>
    <m/>
    <s v="Drama            "/>
    <x v="2"/>
    <m/>
    <m/>
    <s v="    Matru Devo Bhava is 1988 Indian Kannada film directed by N S Dhananjaya and produced by Jai Jagadish &amp; Srinivasamurthy. The film stars Srinivasamurthy, Jayanthi, Jay Jagdish &amp; Thara. The ...                See full summaryÂ Â»"/>
    <n v="140"/>
    <n v="7.4"/>
    <n v="112"/>
  </r>
  <r>
    <x v="951"/>
    <x v="1"/>
    <m/>
    <s v="Comedy            "/>
    <x v="1"/>
    <m/>
    <m/>
    <s v="    A man (Raj Tarun) makes his living by kidnapping expensive dogs and hitting their owners up for ransom."/>
    <n v="143"/>
    <n v="5.8"/>
    <n v="111"/>
  </r>
  <r>
    <x v="952"/>
    <x v="12"/>
    <s v="A"/>
    <s v="Horror"/>
    <x v="9"/>
    <s v=" Thriller            "/>
    <m/>
    <s v="    The protagonist is obsessed with eating ice cream and suffers from a nightmare disorder."/>
    <n v="144"/>
    <n v="3.5"/>
    <n v="111"/>
  </r>
  <r>
    <x v="953"/>
    <x v="6"/>
    <s v="UA"/>
    <s v="Comedy            "/>
    <x v="1"/>
    <m/>
    <m/>
    <s v="    Avinash, a small-time crook, falls in love with Dr. Nandini, and Anand, a patient, also has feelings for her. Later, Avinash and Anand discover that Dr. Nandini is already in love with someone else."/>
    <n v="127"/>
    <n v="4.5999999999999996"/>
    <n v="111"/>
  </r>
  <r>
    <x v="954"/>
    <x v="9"/>
    <m/>
    <s v="Drama"/>
    <x v="2"/>
    <s v=" Romance            "/>
    <m/>
    <s v="    Rama Chakkani Seetha tells the story of Balu and Anu, and how they fall for each other."/>
    <n v="126"/>
    <n v="6.1"/>
    <n v="111"/>
  </r>
  <r>
    <x v="955"/>
    <x v="35"/>
    <s v="U"/>
    <s v="Action"/>
    <x v="0"/>
    <s v=" Comedy"/>
    <s v=" Romance            "/>
    <s v="    Raman, a journalist, goes to Japan to expose a smuggling racket run by Narendran accompanied by the spirit of his brother Kalyanaraman."/>
    <n v="138"/>
    <n v="6"/>
    <n v="111"/>
  </r>
  <r>
    <x v="956"/>
    <x v="35"/>
    <m/>
    <s v="Drama"/>
    <x v="2"/>
    <s v=" Romance            "/>
    <m/>
    <s v="    Shankar, a budding singer loses his love, Gowri, who commits suicide. When Shankar turns famous, he eventually develops friendship with Surya, a college girl, who falls in love with him."/>
    <n v="160"/>
    <n v="6.2"/>
    <n v="111"/>
  </r>
  <r>
    <x v="957"/>
    <x v="2"/>
    <s v="U"/>
    <s v="Action            "/>
    <x v="0"/>
    <m/>
    <m/>
    <s v="    One man's fight to give good education to the poor."/>
    <n v="155"/>
    <n v="5.2"/>
    <n v="110"/>
  </r>
  <r>
    <x v="958"/>
    <x v="4"/>
    <s v="U"/>
    <s v="Comedy"/>
    <x v="1"/>
    <s v=" Drama"/>
    <s v=" Romance            "/>
    <s v="    Three boys who work at a pizza store are thrown into three different stories when one boy had to cover for another boy and make a delivery."/>
    <n v="139"/>
    <n v="6.8"/>
    <n v="110"/>
  </r>
  <r>
    <x v="959"/>
    <x v="45"/>
    <s v="U"/>
    <s v="Comedy"/>
    <x v="1"/>
    <s v=" Romance            "/>
    <m/>
    <s v="nan"/>
    <n v="0"/>
    <n v="6.8"/>
    <n v="110"/>
  </r>
  <r>
    <x v="960"/>
    <x v="0"/>
    <m/>
    <s v="Action"/>
    <x v="0"/>
    <s v=" Romance            "/>
    <m/>
    <s v="    Soukhyam tells the story of a happy-go-lucky young man, who wants to provide the comforts of life to his family. When he falls in love with a girl, he suddenly faces a lot of obstacles. How...                See full summaryÂ Â»"/>
    <n v="142"/>
    <n v="3.7"/>
    <n v="109"/>
  </r>
  <r>
    <x v="961"/>
    <x v="5"/>
    <s v="A"/>
    <s v="Comedy            "/>
    <x v="1"/>
    <m/>
    <m/>
    <s v="    I wnat to see dis movie now"/>
    <n v="118"/>
    <n v="6.9"/>
    <n v="109"/>
  </r>
  <r>
    <x v="962"/>
    <x v="13"/>
    <m/>
    <s v="Action"/>
    <x v="0"/>
    <s v=" Drama            "/>
    <m/>
    <s v="    Yedu is a responsible citizen of Bobbarlanka, a place where everything is in place but for the polluted water that is coming from the factory. Everybody in the village complained, but of no...                See full summaryÂ Â»"/>
    <n v="180"/>
    <n v="4.9000000000000004"/>
    <n v="109"/>
  </r>
  <r>
    <x v="963"/>
    <x v="23"/>
    <m/>
    <s v="Comedy"/>
    <x v="1"/>
    <s v=" Drama"/>
    <s v=" Romance            "/>
    <s v="    Sesha Ratnam (Sarada) is very rich and headstrong women in the village Nakkabokkalapaadu. Even her husband Veera Bhadrayya (Kaikala Satyanarayana) Fears Her. They have two daughters Shobha ...                See full summaryÂ Â»"/>
    <n v="137"/>
    <n v="6.3"/>
    <n v="109"/>
  </r>
  <r>
    <x v="964"/>
    <x v="34"/>
    <s v="U"/>
    <s v="Comedy"/>
    <x v="1"/>
    <s v=" Drama            "/>
    <m/>
    <s v="    Veerababu, a street magician, is implicated in a murder by Appalakonda, who has committed a double murder to get rich. Veerababu has to use his magical powers to be exonerated."/>
    <n v="149"/>
    <n v="7"/>
    <n v="109"/>
  </r>
  <r>
    <x v="965"/>
    <x v="37"/>
    <s v="U"/>
    <s v="Action"/>
    <x v="0"/>
    <s v=" Comedy"/>
    <s v=" Family            "/>
    <s v="    Chiranjeevi comes into the outer world leaving his kingdom to find a suitable bride and ends up becoming her bodyguard."/>
    <n v="153"/>
    <n v="6.7"/>
    <n v="109"/>
  </r>
  <r>
    <x v="966"/>
    <x v="9"/>
    <s v="U"/>
    <s v="Comedy            "/>
    <x v="1"/>
    <m/>
    <m/>
    <s v="    Aravind aka Avi (Allu Sirish) and his cousin Bala Shanmugam aka Basha (Master Bharat) are NRIs who love to live their life king size. What happens when the former's father (Naga Babu) decides to teach them a lesson in responsibility?"/>
    <n v="145"/>
    <n v="5.4"/>
    <n v="108"/>
  </r>
  <r>
    <x v="967"/>
    <x v="28"/>
    <m/>
    <s v="Drama            "/>
    <x v="2"/>
    <m/>
    <m/>
    <s v="    After injuring his uncle in a drunken stupor, Gautam's life takes a turn. He sets off to free his sweetheart Sita from her troubles."/>
    <n v="60"/>
    <n v="1.4"/>
    <n v="108"/>
  </r>
  <r>
    <x v="968"/>
    <x v="17"/>
    <s v="A"/>
    <s v="Action"/>
    <x v="0"/>
    <s v=" Thriller            "/>
    <m/>
    <s v="    Realizing his twin brother has gone on a killing spree, a police officer decides to hunt him down within 24 hours or lose his job, but soon finds his mission complicated."/>
    <n v="134"/>
    <n v="6.4"/>
    <n v="107"/>
  </r>
  <r>
    <x v="969"/>
    <x v="43"/>
    <s v="U"/>
    <s v="Comedy"/>
    <x v="1"/>
    <s v=" Fantasy"/>
    <s v=" Romance            "/>
    <s v="    Sathyam and Rudrayya's daughter love each other. So Rudrayya gets Sathyam killed and Sathyam reaches heaven. There he makes Indra (Head of Heaven) angry. So he sends him to the hell. There ...                See full summaryÂ Â»"/>
    <n v="149"/>
    <n v="6.6"/>
    <n v="107"/>
  </r>
  <r>
    <x v="970"/>
    <x v="44"/>
    <s v="U"/>
    <s v="Comedy"/>
    <x v="1"/>
    <s v=" Drama"/>
    <s v=" Romance            "/>
    <s v="    Subramaniam, a lawyer is married to Kokila and has a daughter. Things go well until he meets Kamini, a movie star in a party. He gets attracted towards Kamini and becomes ready to sacrifice...                See full summaryÂ Â»"/>
    <n v="139"/>
    <n v="6.3"/>
    <n v="107"/>
  </r>
  <r>
    <x v="971"/>
    <x v="36"/>
    <m/>
    <s v="Drama"/>
    <x v="2"/>
    <s v=" Thriller            "/>
    <m/>
    <s v="nan"/>
    <n v="0"/>
    <n v="5.4"/>
    <n v="106"/>
  </r>
  <r>
    <x v="972"/>
    <x v="28"/>
    <m/>
    <s v="Drama"/>
    <x v="2"/>
    <s v=" Family            "/>
    <m/>
    <s v="nan"/>
    <n v="138"/>
    <n v="1"/>
    <n v="106"/>
  </r>
  <r>
    <x v="973"/>
    <x v="9"/>
    <s v="UA"/>
    <s v="Action"/>
    <x v="0"/>
    <s v=" Comedy"/>
    <s v=" Drama            "/>
    <s v="    Tenali Ramakrishna (Sundeep Kishan) is a small-time lawyer who makes his living via compromises between warring parties. He is looking for a big case that could turn his life."/>
    <n v="128"/>
    <n v="5"/>
    <n v="106"/>
  </r>
  <r>
    <x v="974"/>
    <x v="11"/>
    <m/>
    <s v="Drama            "/>
    <x v="2"/>
    <m/>
    <m/>
    <s v="    A negligent carefree young boy rising to high position in the bureaucracy against all odds."/>
    <n v="150"/>
    <n v="5.9"/>
    <n v="106"/>
  </r>
  <r>
    <x v="975"/>
    <x v="57"/>
    <s v="U"/>
    <s v="Drama            "/>
    <x v="2"/>
    <m/>
    <m/>
    <s v="nan"/>
    <n v="165"/>
    <n v="7"/>
    <n v="106"/>
  </r>
  <r>
    <x v="976"/>
    <x v="45"/>
    <s v="U"/>
    <s v="Family"/>
    <x v="11"/>
    <s v=" Musical            "/>
    <m/>
    <s v="    The real story of a classical dancer, who loses her leg in an accident and fights her way back as a dancer."/>
    <n v="142"/>
    <n v="6.8"/>
    <n v="106"/>
  </r>
  <r>
    <x v="977"/>
    <x v="27"/>
    <m/>
    <s v="Drama"/>
    <x v="2"/>
    <s v=" Romance            "/>
    <m/>
    <s v="    A young man loves a woman sincerely but refuses to marry her due to his prejudice against marriage."/>
    <n v="0"/>
    <n v="6.9"/>
    <n v="105"/>
  </r>
  <r>
    <x v="978"/>
    <x v="14"/>
    <m/>
    <s v="Action"/>
    <x v="0"/>
    <s v=" Comedy"/>
    <s v=" Drama            "/>
    <s v="    A woman is abducted by a man who wants to forcibly wed her."/>
    <n v="142"/>
    <n v="4.3"/>
    <n v="104"/>
  </r>
  <r>
    <x v="979"/>
    <x v="41"/>
    <s v="U"/>
    <s v="Comedy"/>
    <x v="1"/>
    <s v=" Drama"/>
    <s v=" Romance            "/>
    <s v="nan"/>
    <n v="0"/>
    <n v="6.7"/>
    <n v="104"/>
  </r>
  <r>
    <x v="980"/>
    <x v="23"/>
    <m/>
    <s v="Drama            "/>
    <x v="2"/>
    <m/>
    <m/>
    <s v="nan"/>
    <n v="0"/>
    <n v="3.4"/>
    <n v="104"/>
  </r>
  <r>
    <x v="981"/>
    <x v="32"/>
    <m/>
    <s v="Romance            "/>
    <x v="5"/>
    <m/>
    <m/>
    <s v="    Siva falls for Sindhu who initially dislikes him. His mother however brings them together, but an unexpected turn of events could tear them all apart"/>
    <n v="145"/>
    <n v="7"/>
    <n v="104"/>
  </r>
  <r>
    <x v="982"/>
    <x v="37"/>
    <s v="U"/>
    <s v="Comedy"/>
    <x v="1"/>
    <s v=" Romance            "/>
    <m/>
    <s v="    A young man tries to win his lady love against the opposition of his and her family members and with help from his friends."/>
    <n v="143"/>
    <n v="6.9"/>
    <n v="104"/>
  </r>
  <r>
    <x v="983"/>
    <x v="30"/>
    <s v="U"/>
    <s v="Action"/>
    <x v="0"/>
    <s v=" Drama"/>
    <s v=" Romance            "/>
    <s v="    Veerendra, like Robin hood, loots rich to feed poor people. He has to mend his ways for his love."/>
    <n v="147"/>
    <n v="5.0999999999999996"/>
    <n v="104"/>
  </r>
  <r>
    <x v="984"/>
    <x v="21"/>
    <s v="U"/>
    <s v="Action"/>
    <x v="0"/>
    <s v=" Drama            "/>
    <m/>
    <s v="    The movie starts with a young man Surendra (Chiranjeevi) landing in a town for a job. He witnesses rivalry between two mafia gangs at that place. After a fight with a street goon, he is ...                See full summaryÂ Â»"/>
    <n v="153"/>
    <n v="4.7"/>
    <n v="104"/>
  </r>
  <r>
    <x v="985"/>
    <x v="7"/>
    <s v="UA"/>
    <s v="Action"/>
    <x v="0"/>
    <s v=" Thriller            "/>
    <m/>
    <s v="    Nishith, who suffers from a sleeping disorder, and desperate for work, becomes a crime reporter at night."/>
    <n v="126"/>
    <n v="5.5"/>
    <n v="103"/>
  </r>
  <r>
    <x v="986"/>
    <x v="7"/>
    <s v="U"/>
    <s v="Drama            "/>
    <x v="2"/>
    <m/>
    <m/>
    <s v="    A simpleton guy Anand and a modern girl Akshara fall in love and decide to get married. However, their lives turn upside down when Akshara's past walks back in her life, making her have second thoughts on their wedding day."/>
    <n v="128"/>
    <n v="4.3"/>
    <n v="103"/>
  </r>
  <r>
    <x v="987"/>
    <x v="24"/>
    <s v="U"/>
    <s v="Romance            "/>
    <x v="5"/>
    <m/>
    <m/>
    <s v="nan"/>
    <n v="150"/>
    <n v="6.3"/>
    <n v="103"/>
  </r>
  <r>
    <x v="988"/>
    <x v="25"/>
    <s v="Unrated"/>
    <s v="Drama            "/>
    <x v="2"/>
    <m/>
    <m/>
    <s v="    Gopi is an unemployed graduate from a middle class society and Vinod is a rich graduate from high society returning from abroad after his father's death. In order to claim the property of ...                See full summaryÂ Â»"/>
    <n v="0"/>
    <n v="6.4"/>
    <n v="103"/>
  </r>
  <r>
    <x v="680"/>
    <x v="6"/>
    <m/>
    <s v="Comedy"/>
    <x v="1"/>
    <s v=" Fantasy            "/>
    <m/>
    <s v="    Naresh, who was born as a result of tangle between Lord Brahma and Goddess Saraswathi, has some godly powers. After some incidents he marries daughter of Lord Yama, and the rest of the story is about how Naresh saves his family and love."/>
    <n v="0"/>
    <n v="4.8"/>
    <n v="102"/>
  </r>
  <r>
    <x v="989"/>
    <x v="17"/>
    <m/>
    <s v="Comedy            "/>
    <x v="1"/>
    <m/>
    <m/>
    <s v="    Ramachandran and Tulsi are brothers who come from a family of thieves and con men. They decide to con the daughters of a wealthy cloth merchant but all does not go as planned."/>
    <n v="161"/>
    <n v="5.7"/>
    <n v="102"/>
  </r>
  <r>
    <x v="990"/>
    <x v="46"/>
    <m/>
    <s v="Action"/>
    <x v="0"/>
    <s v=" Drama            "/>
    <m/>
    <s v="    Inspector Ramaraju (Nandamuri Balakrishna) is a sincere police officer or who people call a Rowdy Inspector which is his titular role. Auto Rani (Vijayashanti) is an auto driver who falls ...                See full summaryÂ Â»"/>
    <n v="143"/>
    <n v="5.9"/>
    <n v="102"/>
  </r>
  <r>
    <x v="991"/>
    <x v="24"/>
    <m/>
    <s v="Action            "/>
    <x v="0"/>
    <m/>
    <m/>
    <s v="nan"/>
    <n v="0"/>
    <n v="6.9"/>
    <n v="101"/>
  </r>
  <r>
    <x v="992"/>
    <x v="50"/>
    <m/>
    <s v="Adventure"/>
    <x v="12"/>
    <s v=" Drama            "/>
    <m/>
    <s v="    Rajinikanth catches forest animals through traps and sells them. Rajni's mother will tell him to stop his business, but he will not listen. Later he traps a elephant calf and the mother elephant comes in search of its calf."/>
    <n v="122"/>
    <n v="6.9"/>
    <n v="101"/>
  </r>
  <r>
    <x v="993"/>
    <x v="12"/>
    <s v="UA"/>
    <s v="Action"/>
    <x v="0"/>
    <s v=" Drama            "/>
    <m/>
    <s v="    Ram Babu (Gopichand) is the only son of cute couple Ram Babu and Janaki (Chandramohan and Jayasudha), who have earned so much for their son to lead a happy life without doing any work. In ...                See full summaryÂ Â»"/>
    <n v="160"/>
    <n v="4"/>
    <n v="100"/>
  </r>
  <r>
    <x v="994"/>
    <x v="14"/>
    <m/>
    <s v="Drama"/>
    <x v="2"/>
    <s v=" Fantasy"/>
    <s v=" Thriller            "/>
    <s v="    Possessed by Devi Maa, a blessed woman predicts her own death, leaving her shattered family to deal with a look-alike."/>
    <n v="129"/>
    <n v="3.8"/>
    <n v="100"/>
  </r>
  <r>
    <x v="995"/>
    <x v="19"/>
    <s v="U"/>
    <s v="Comedy"/>
    <x v="1"/>
    <s v=" Drama            "/>
    <m/>
    <s v="    Chandru and Aravind's friendship of many years is put to the test when a dark secret from their past is uncovered"/>
    <n v="0"/>
    <n v="4.3"/>
    <n v="100"/>
  </r>
  <r>
    <x v="996"/>
    <x v="41"/>
    <s v="U"/>
    <s v="Drama            "/>
    <x v="2"/>
    <m/>
    <m/>
    <s v="nan"/>
    <n v="141"/>
    <n v="4.0999999999999996"/>
    <n v="100"/>
  </r>
  <r>
    <x v="997"/>
    <x v="23"/>
    <m/>
    <s v="Action"/>
    <x v="0"/>
    <s v=" Comedy"/>
    <s v=" Drama            "/>
    <s v="nan"/>
    <n v="0"/>
    <n v="3.3"/>
    <n v="100"/>
  </r>
  <r>
    <x v="998"/>
    <x v="9"/>
    <m/>
    <s v="Comedy"/>
    <x v="1"/>
    <s v=" Drama"/>
    <s v=" Romance            "/>
    <s v="    Raju is an engineering student who is obsessed with academics and very little else. When he is eventually forced to face the real world that lies beyond books, Raju stumbles on to a long ...                See full summaryÂ Â»"/>
    <n v="0"/>
    <n v="5.3"/>
    <n v="100"/>
  </r>
  <r>
    <x v="999"/>
    <x v="13"/>
    <m/>
    <s v="Comedy            "/>
    <x v="1"/>
    <m/>
    <m/>
    <s v="    Watch the full movie, Dongodu, only on Eros Now. Dongodu is a 2003 Indian Telugu film, directed by Bhimaneni Srinivasa Rao and produced by Rushita Sai. The film stars Ravi Teja, Kalyani and...                See full summaryÂ Â»"/>
    <n v="144"/>
    <n v="4.9000000000000004"/>
    <n v="100"/>
  </r>
  <r>
    <x v="1000"/>
    <x v="19"/>
    <s v="U"/>
    <s v="Drama            "/>
    <x v="2"/>
    <m/>
    <m/>
    <s v="    Two unhappy kids get away from home, to visit all the important temples in India and fullfill all the owes made by their grandmother. So that their divorced parents will get unite."/>
    <n v="0"/>
    <n v="7"/>
    <n v="100"/>
  </r>
  <r>
    <x v="1001"/>
    <x v="29"/>
    <s v="U"/>
    <s v="Action"/>
    <x v="0"/>
    <s v=" Drama            "/>
    <m/>
    <s v="    Paparayudu gets jailed for a murder that he didn't commit. So he tries to prove his innocence and he gets rid of all his enemies too."/>
    <n v="151"/>
    <n v="5.9"/>
    <n v="100"/>
  </r>
  <r>
    <x v="392"/>
    <x v="26"/>
    <m/>
    <s v="Drama            "/>
    <x v="2"/>
    <m/>
    <m/>
    <s v="nan"/>
    <n v="143"/>
    <n v="7.9"/>
    <n v="99"/>
  </r>
  <r>
    <x v="1002"/>
    <x v="17"/>
    <s v="UA"/>
    <s v="Action            "/>
    <x v="0"/>
    <m/>
    <m/>
    <s v="    Ajay tries to stay on an honest path even though his father is the chief henchman of a powerful crimelord"/>
    <n v="0"/>
    <n v="5.4"/>
    <n v="99"/>
  </r>
  <r>
    <x v="1003"/>
    <x v="16"/>
    <m/>
    <s v="Drama            "/>
    <x v="2"/>
    <m/>
    <m/>
    <s v="    Amrutha Ramam is a heartfelt love story based on a series of true experiences. The film depicts the lives of Amrutha and Ram, and how together they find the meaning of selfless love."/>
    <n v="0"/>
    <n v="8"/>
    <n v="99"/>
  </r>
  <r>
    <x v="1004"/>
    <x v="19"/>
    <s v="U"/>
    <s v="Romance            "/>
    <x v="5"/>
    <m/>
    <m/>
    <s v="nan"/>
    <n v="0"/>
    <n v="5.8"/>
    <n v="98"/>
  </r>
  <r>
    <x v="1005"/>
    <x v="8"/>
    <m/>
    <s v="Romance            "/>
    <x v="5"/>
    <m/>
    <m/>
    <s v="    Crazy love story between rich girl (Aishwarya) and poor boy (Sai)."/>
    <n v="0"/>
    <n v="4.9000000000000004"/>
    <n v="98"/>
  </r>
  <r>
    <x v="1006"/>
    <x v="45"/>
    <s v="U"/>
    <s v="Drama            "/>
    <x v="2"/>
    <m/>
    <m/>
    <s v="    Veeranna and Malli loves each other. But things changes a lot when Veeranna returns home from military service."/>
    <n v="129"/>
    <n v="7.5"/>
    <n v="98"/>
  </r>
  <r>
    <x v="1007"/>
    <x v="30"/>
    <s v="U"/>
    <s v="Action"/>
    <x v="0"/>
    <s v=" Drama            "/>
    <m/>
    <s v="    Army Office Vijay comes to his village for a vacation. On seeing the bad state of his village, he stands up against the atrocities that people face because of the evil landlord rayudu."/>
    <n v="144"/>
    <n v="7.7"/>
    <n v="97"/>
  </r>
  <r>
    <x v="1008"/>
    <x v="9"/>
    <s v="A"/>
    <s v="Drama            "/>
    <x v="2"/>
    <m/>
    <m/>
    <s v="    Rayalaseema Love Story is a thrilling combination of romance and action directed by Ram Ranadheer."/>
    <n v="154"/>
    <n v="6.2"/>
    <n v="96"/>
  </r>
  <r>
    <x v="1009"/>
    <x v="11"/>
    <m/>
    <s v="Romance            "/>
    <x v="5"/>
    <m/>
    <m/>
    <s v="    A romantic story with plenty of action drama about a rudderless youth who finds a new purpose with his newfound love."/>
    <n v="0"/>
    <n v="4.8"/>
    <n v="96"/>
  </r>
  <r>
    <x v="1010"/>
    <x v="19"/>
    <s v="U"/>
    <s v="Comedy"/>
    <x v="1"/>
    <s v=" Drama            "/>
    <m/>
    <s v="nan"/>
    <n v="0"/>
    <n v="5.7"/>
    <n v="96"/>
  </r>
  <r>
    <x v="1011"/>
    <x v="58"/>
    <m/>
    <s v="Comedy"/>
    <x v="1"/>
    <s v=" Drama            "/>
    <m/>
    <s v="nan"/>
    <n v="140"/>
    <n v="8.1"/>
    <n v="96"/>
  </r>
  <r>
    <x v="1012"/>
    <x v="59"/>
    <s v="A"/>
    <s v="Comedy"/>
    <x v="1"/>
    <s v=" Musical"/>
    <s v=" Romance            "/>
    <s v="    It is about a married man involving in romantic escapades outside marriage and learns his mistakes in the end."/>
    <n v="161"/>
    <n v="7.5"/>
    <n v="96"/>
  </r>
  <r>
    <x v="1013"/>
    <x v="2"/>
    <s v="UA"/>
    <s v="Drama            "/>
    <x v="2"/>
    <m/>
    <m/>
    <s v="    In order to obtain a US visa, Bullebbai agrees to marry a woman who has an agenda of her own"/>
    <n v="144"/>
    <n v="5.6"/>
    <n v="95"/>
  </r>
  <r>
    <x v="1014"/>
    <x v="6"/>
    <m/>
    <s v="Drama"/>
    <x v="2"/>
    <s v=" Family            "/>
    <m/>
    <s v="    Venkatesam (Shivaji) is a mechanic who runs his own garage. He is a carefree and fun loving guy who loves to enjoy life. He comes across Anjali (Anisha Singh) and it is love at first sight ...                See full summaryÂ Â»"/>
    <n v="129"/>
    <n v="6.9"/>
    <n v="95"/>
  </r>
  <r>
    <x v="1015"/>
    <x v="16"/>
    <s v="UA"/>
    <s v="Mystery            "/>
    <x v="10"/>
    <m/>
    <m/>
    <s v="    When his wife goes missing, Arvind must solve the mystery of her disappearance before time runs out and he becomes the prime suspect."/>
    <n v="140"/>
    <n v="7"/>
    <n v="95"/>
  </r>
  <r>
    <x v="1016"/>
    <x v="45"/>
    <s v="U"/>
    <s v="Comedy"/>
    <x v="1"/>
    <s v=" Romance            "/>
    <m/>
    <s v="nan"/>
    <n v="117"/>
    <n v="7.6"/>
    <n v="95"/>
  </r>
  <r>
    <x v="1017"/>
    <x v="23"/>
    <m/>
    <s v="Action"/>
    <x v="0"/>
    <s v=" Drama"/>
    <s v=" Romance            "/>
    <s v="nan"/>
    <n v="140"/>
    <n v="8"/>
    <n v="95"/>
  </r>
  <r>
    <x v="1018"/>
    <x v="23"/>
    <s v="U"/>
    <s v="Action"/>
    <x v="0"/>
    <s v=" Crime"/>
    <s v=" Drama            "/>
    <s v="    The story of aspiring police officer, Prithviraj, who lives a poor lifestyle with his widowed mother; loves Radha, his neighbor, who is employed as the Secretary in the Police Department. ...                See full summaryÂ Â»"/>
    <n v="147"/>
    <n v="7.3"/>
    <n v="95"/>
  </r>
  <r>
    <x v="1019"/>
    <x v="26"/>
    <s v="U"/>
    <s v="Musical"/>
    <x v="7"/>
    <s v=" Romance            "/>
    <m/>
    <s v="    An illiterate thug is inspired to change his ways when he meets a pretty schoolteacher."/>
    <n v="141"/>
    <n v="7.5"/>
    <n v="95"/>
  </r>
  <r>
    <x v="1020"/>
    <x v="6"/>
    <s v="U"/>
    <s v="Romance            "/>
    <x v="5"/>
    <m/>
    <m/>
    <s v="    Life as seen through the eyes of two adolescents."/>
    <n v="127"/>
    <n v="6.7"/>
    <n v="94"/>
  </r>
  <r>
    <x v="1021"/>
    <x v="0"/>
    <m/>
    <s v="Action"/>
    <x v="0"/>
    <s v=" Music            "/>
    <m/>
    <s v="    An aspiring dancer joins a Jamaican college and teams up with a local in order to win a dance competition. She meets the two-time winner who creates horrible obstacles for her."/>
    <n v="168"/>
    <n v="5"/>
    <n v="94"/>
  </r>
  <r>
    <x v="1022"/>
    <x v="37"/>
    <m/>
    <s v="Romance            "/>
    <x v="5"/>
    <m/>
    <m/>
    <s v="nan"/>
    <n v="90"/>
    <n v="8.4"/>
    <n v="94"/>
  </r>
  <r>
    <x v="1023"/>
    <x v="27"/>
    <m/>
    <s v="Action"/>
    <x v="0"/>
    <s v=" Crime"/>
    <s v=" Drama            "/>
    <s v="    A.K. Sagar lives a middle-classed lifestyle near Versova, Mumbai, along with his widowed mother, and sister, Chandi. He gets in the bad books of Adi Koli, the brother of to-be M.L.A. Baba ...                See full summaryÂ Â»"/>
    <n v="0"/>
    <n v="6.7"/>
    <n v="94"/>
  </r>
  <r>
    <x v="1024"/>
    <x v="13"/>
    <s v="U"/>
    <s v="Comedy"/>
    <x v="1"/>
    <s v=" Drama"/>
    <s v=" Romance            "/>
    <s v="    Mambully Madhavan Kutty (Kalabhavan Mani) has quite a few old scores to settle with Mambully Vijayan (Mukesh), his illegitimate brother. Despite his lesser standing, Vijayan gets to set ...                See full summaryÂ Â»"/>
    <n v="137"/>
    <n v="6.7"/>
    <n v="94"/>
  </r>
  <r>
    <x v="1025"/>
    <x v="26"/>
    <s v="U"/>
    <s v="Drama"/>
    <x v="2"/>
    <s v=" Family"/>
    <s v=" Musical            "/>
    <s v="nan"/>
    <n v="0"/>
    <n v="7.8"/>
    <n v="94"/>
  </r>
  <r>
    <x v="1026"/>
    <x v="21"/>
    <s v="U"/>
    <s v="Action"/>
    <x v="0"/>
    <s v=" Drama            "/>
    <m/>
    <s v="nan"/>
    <n v="150"/>
    <n v="5.8"/>
    <n v="94"/>
  </r>
  <r>
    <x v="1027"/>
    <x v="58"/>
    <s v="U"/>
    <s v="Family            "/>
    <x v="11"/>
    <m/>
    <m/>
    <s v="    A boy and a girl decide to bring their separated parents back together. To do that they must overcome a devious villain who masterminded their separation."/>
    <n v="165"/>
    <n v="7.4"/>
    <n v="94"/>
  </r>
  <r>
    <x v="1028"/>
    <x v="1"/>
    <m/>
    <s v="Drama"/>
    <x v="2"/>
    <s v=" Mystery            "/>
    <m/>
    <s v="    The curious case of a missing shadow. Napoleon (Anand Ravi) visits a police station and lodges a complaint that his shadow is missing. This unique case becomes the talk of the town. ...                See full summaryÂ Â»"/>
    <n v="119"/>
    <n v="7.4"/>
    <n v="93"/>
  </r>
  <r>
    <x v="1029"/>
    <x v="30"/>
    <m/>
    <s v="Action            "/>
    <x v="0"/>
    <m/>
    <m/>
    <s v="    Bazaaru Rowdi is a 1988 Indian Telugu movie directed by Raj Koti and produced by U. Surayanarayana babu. The film stars Ramesh Babu, Gautami &amp; Mahesh Babu in the lead roles. The film had ...                See full summaryÂ Â»"/>
    <n v="115"/>
    <n v="7.4"/>
    <n v="93"/>
  </r>
  <r>
    <x v="1030"/>
    <x v="41"/>
    <s v="U"/>
    <s v="Musical"/>
    <x v="7"/>
    <s v=" Romance            "/>
    <m/>
    <s v="    A musician finds the love of his life whom he saw in a dream but his marriage has already been arranged to another girl."/>
    <n v="0"/>
    <n v="7.4"/>
    <n v="93"/>
  </r>
  <r>
    <x v="1031"/>
    <x v="1"/>
    <s v="U"/>
    <s v="Romance            "/>
    <x v="5"/>
    <m/>
    <m/>
    <s v="    Idhi Maa Prema Katha is a Telugu movie starring Anchor Ravi and Meghana Lokesh in prominent roles. The movie also stars Prabhas Sreenu, Priyadarshi Pulikonda, Tulasi Shivamani and Vizag ...                See full summaryÂ Â»"/>
    <n v="141"/>
    <n v="8.1"/>
    <n v="92"/>
  </r>
  <r>
    <x v="1032"/>
    <x v="1"/>
    <s v="A"/>
    <s v="Comedy            "/>
    <x v="1"/>
    <m/>
    <m/>
    <s v="    A man's sexual affairs with different woman in different stages of life comes to an end when he meets a girl accidentally."/>
    <n v="126"/>
    <n v="6.4"/>
    <n v="92"/>
  </r>
  <r>
    <x v="1033"/>
    <x v="12"/>
    <s v="UA"/>
    <s v="Action"/>
    <x v="0"/>
    <s v=" Thriller            "/>
    <m/>
    <s v="    A young man falls for the commissioner's sister, Anjali, who betrays him. After finishing his time behind bars, he sets on a mission to save another girl named Anjali who is chased by a gangster."/>
    <n v="134"/>
    <n v="5.9"/>
    <n v="92"/>
  </r>
  <r>
    <x v="1034"/>
    <x v="16"/>
    <m/>
    <s v="Comedy"/>
    <x v="1"/>
    <s v=" Drama"/>
    <s v=" Romance            "/>
    <s v="    Bhanumathi Ramakrishna is a romantic comedy which gives a glimpse into the lives of the two characters - Bhanumathi (played by Salony) and Ramakrishna (played by Naveen). Ramakrishna ...                See full summaryÂ Â»"/>
    <n v="93"/>
    <n v="7.5"/>
    <n v="92"/>
  </r>
  <r>
    <x v="1035"/>
    <x v="41"/>
    <s v="U"/>
    <s v="Action"/>
    <x v="0"/>
    <s v=" Drama            "/>
    <m/>
    <s v="    A strict Police officer tries to go after criminals but ends up as the bodyguard of a minister whom he had jailed in the past for being a rowdy sheeter."/>
    <n v="140"/>
    <n v="6"/>
    <n v="92"/>
  </r>
  <r>
    <x v="1036"/>
    <x v="2"/>
    <m/>
    <s v="Comedy"/>
    <x v="1"/>
    <s v=" Romance            "/>
    <m/>
    <s v="    A romantic comedy that involves a dying grandfather's wish for his grandson to marry a village girl chosen for him by the grandfather. The reluctant grandson agrees to meet the girl ...                See full summaryÂ Â»"/>
    <n v="132"/>
    <n v="7.3"/>
    <n v="91"/>
  </r>
  <r>
    <x v="1037"/>
    <x v="3"/>
    <m/>
    <s v="Comedy            "/>
    <x v="1"/>
    <m/>
    <m/>
    <s v="    A girl lies to her father that her boyfriend, a salesman, is rich. But he breaks the alliance on learning the truth. She then challenges him that her boyfriend will become a millionaire in ...                See full summaryÂ Â»"/>
    <n v="125"/>
    <n v="5.4"/>
    <n v="91"/>
  </r>
  <r>
    <x v="1038"/>
    <x v="15"/>
    <s v="A"/>
    <s v="Crime"/>
    <x v="8"/>
    <s v=" Thriller            "/>
    <m/>
    <s v="    Mantra wants to sell her ancestral home. The place is haunted and the buyer wants someone to stay in the house for 3 months. Mantra decides to stay in the home and rest of the story is how they uncover the mystery of the home."/>
    <n v="128"/>
    <n v="6.8"/>
    <n v="91"/>
  </r>
  <r>
    <x v="1039"/>
    <x v="9"/>
    <s v="UA"/>
    <s v="Romance            "/>
    <x v="5"/>
    <m/>
    <m/>
    <s v="nan"/>
    <n v="131"/>
    <n v="8.8000000000000007"/>
    <n v="91"/>
  </r>
  <r>
    <x v="1040"/>
    <x v="30"/>
    <s v="U"/>
    <s v="Comedy"/>
    <x v="1"/>
    <s v=" Drama            "/>
    <m/>
    <s v="    &quot;Anand Mohan (Mohan) works as a manager in a company owned by Pandurangam (Suthi Veerabhadra Rao). Padma (Ashwini) daughter of Pandurangam's brother Nagalingam (Nutan Prasad) stays in his ...                See full summaryÂ Â»"/>
    <n v="122"/>
    <n v="7.7"/>
    <n v="91"/>
  </r>
  <r>
    <x v="1041"/>
    <x v="32"/>
    <s v="U"/>
    <s v="Action"/>
    <x v="0"/>
    <s v=" Drama            "/>
    <m/>
    <s v="    The film begins with the ISI moles scheming to destabilize India right in the opening shot, followed by their devastating bomb blasts in Coimbatore and Hyderabad. Basha (Mukesh Rishi) an ...                See full summaryÂ Â»"/>
    <n v="0"/>
    <n v="7.1"/>
    <n v="91"/>
  </r>
  <r>
    <x v="1042"/>
    <x v="12"/>
    <s v="U"/>
    <s v="nan"/>
    <x v="16"/>
    <m/>
    <m/>
    <s v="nan"/>
    <n v="0"/>
    <n v="8.5"/>
    <n v="91"/>
  </r>
  <r>
    <x v="1043"/>
    <x v="60"/>
    <s v="U"/>
    <s v="Comedy"/>
    <x v="1"/>
    <s v=" Drama            "/>
    <m/>
    <s v="    Ramadasu wants his son to marry Manjari to acquire her father's properties. But Manjari and Raja love each other. So they both decide to teach a lesson to Ramadasu and his son."/>
    <n v="176"/>
    <n v="8"/>
    <n v="91"/>
  </r>
  <r>
    <x v="1044"/>
    <x v="17"/>
    <s v="U"/>
    <s v="Comedy            "/>
    <x v="1"/>
    <m/>
    <m/>
    <s v="nan"/>
    <n v="0"/>
    <n v="5.4"/>
    <n v="90"/>
  </r>
  <r>
    <x v="1045"/>
    <x v="17"/>
    <m/>
    <s v="Romance            "/>
    <x v="5"/>
    <m/>
    <m/>
    <s v="    A story of teenage romance with a hard-hitting message that nothing in life should be taken for granted, especially love and the ones you love."/>
    <n v="0"/>
    <n v="7.3"/>
    <n v="90"/>
  </r>
  <r>
    <x v="1046"/>
    <x v="18"/>
    <s v="UA"/>
    <s v="Action            "/>
    <x v="0"/>
    <m/>
    <m/>
    <s v="    Seenu (Gopichand) is a loyal servant and a right-hand of faction leader Reddeppa (Devaraj). He and Sailaja (Sameera Benarjee) - daughter of Reddeppa - grew together. Nayudamma (Vijaya ...                See full summaryÂ Â»"/>
    <n v="144"/>
    <n v="6.3"/>
    <n v="90"/>
  </r>
  <r>
    <x v="1047"/>
    <x v="15"/>
    <s v="U"/>
    <s v="Drama            "/>
    <x v="2"/>
    <m/>
    <m/>
    <s v="nan"/>
    <n v="0"/>
    <n v="7.6"/>
    <n v="90"/>
  </r>
  <r>
    <x v="1048"/>
    <x v="37"/>
    <m/>
    <s v="Action            "/>
    <x v="0"/>
    <m/>
    <m/>
    <s v="nan"/>
    <n v="130"/>
    <n v="8.4"/>
    <n v="90"/>
  </r>
  <r>
    <x v="1049"/>
    <x v="21"/>
    <s v="U"/>
    <s v="Comedy"/>
    <x v="1"/>
    <s v=" Drama"/>
    <s v=" Fantasy            "/>
    <s v="    A young girl is targetted for murder by greedy relatives, but protected by a second-tier Hindu God!"/>
    <n v="0"/>
    <n v="7.2"/>
    <n v="90"/>
  </r>
  <r>
    <x v="1050"/>
    <x v="61"/>
    <s v="U"/>
    <s v="Drama"/>
    <x v="2"/>
    <s v=" Fantasy            "/>
    <m/>
    <s v="    The story of a young prince named Prathap who dreams of marrying a Devakanya."/>
    <n v="187"/>
    <n v="7.9"/>
    <n v="90"/>
  </r>
  <r>
    <x v="1051"/>
    <x v="38"/>
    <s v="U"/>
    <s v="Drama            "/>
    <x v="2"/>
    <m/>
    <m/>
    <s v="    Kanyasulkam is an adaptation of the popular Telugu play of same title. The film deals with prejudices of contemporary Indian society such as child marriages."/>
    <n v="167"/>
    <n v="7.9"/>
    <n v="90"/>
  </r>
  <r>
    <x v="1052"/>
    <x v="1"/>
    <s v="A"/>
    <s v="Action            "/>
    <x v="0"/>
    <m/>
    <m/>
    <s v="    It's about friendship between two friends and how their life changes when a new girl comes into their life and how their friendship will be impacted upon her arrival where a tiny misunderstanding leads to a war between two close friends."/>
    <n v="130"/>
    <n v="8.3000000000000007"/>
    <n v="89"/>
  </r>
  <r>
    <x v="1053"/>
    <x v="9"/>
    <m/>
    <s v="Comedy            "/>
    <x v="1"/>
    <m/>
    <m/>
    <s v="    Kobbarimatta is a Comedy Spoof Telugu Film. Pedharayudu (Sampoornesh) is a village headman. He got misunderstandings with his Son Androidu and other family members. How they solved those problems and united is rest of the story."/>
    <n v="110"/>
    <n v="5.8"/>
    <n v="89"/>
  </r>
  <r>
    <x v="1054"/>
    <x v="23"/>
    <m/>
    <s v="Action"/>
    <x v="0"/>
    <s v=" Drama            "/>
    <m/>
    <s v="nan"/>
    <n v="147"/>
    <n v="8.1999999999999993"/>
    <n v="89"/>
  </r>
  <r>
    <x v="1055"/>
    <x v="26"/>
    <s v="U"/>
    <s v="Action"/>
    <x v="0"/>
    <s v=" Drama"/>
    <s v=" Family            "/>
    <s v="    Per Sollum Pillai has Kamal Haasan, Ramu as an orphan, who is adopted by a wealthy family. He gets adopted into the family when he saves the entire family from being deliberately poisoned ...                See full summaryÂ Â»"/>
    <n v="134"/>
    <n v="6.9"/>
    <n v="89"/>
  </r>
  <r>
    <x v="1056"/>
    <x v="30"/>
    <s v="U"/>
    <s v="Comedy            "/>
    <x v="1"/>
    <m/>
    <m/>
    <s v="nan"/>
    <n v="0"/>
    <n v="7.6"/>
    <n v="89"/>
  </r>
  <r>
    <x v="1057"/>
    <x v="28"/>
    <m/>
    <s v="Action"/>
    <x v="0"/>
    <s v=" Drama"/>
    <s v=" Musical            "/>
    <s v="nan"/>
    <n v="142"/>
    <n v="6.9"/>
    <n v="89"/>
  </r>
  <r>
    <x v="1058"/>
    <x v="3"/>
    <m/>
    <s v="Drama            "/>
    <x v="2"/>
    <m/>
    <m/>
    <s v="    Suku sees relationships as a means to an end. So when he sets out to establish his company, he looks to his grandmother's property as a solution to his money woes."/>
    <n v="160"/>
    <n v="5.3"/>
    <n v="88"/>
  </r>
  <r>
    <x v="1059"/>
    <x v="8"/>
    <s v="UA"/>
    <s v="Action"/>
    <x v="0"/>
    <s v=" Comedy"/>
    <s v=" Crime            "/>
    <s v="    Will Meghna continue to love Sampath after he kills her brother?"/>
    <n v="146"/>
    <n v="5.5"/>
    <n v="88"/>
  </r>
  <r>
    <x v="1060"/>
    <x v="15"/>
    <s v="A"/>
    <s v="Action"/>
    <x v="0"/>
    <s v=" Crime"/>
    <s v=" Drama            "/>
    <s v="    Based on 2005 sting operation in Andhra Pradesh, where a police officer unearth the political scams."/>
    <n v="157"/>
    <n v="5.8"/>
    <n v="88"/>
  </r>
  <r>
    <x v="1061"/>
    <x v="23"/>
    <s v="U"/>
    <s v="Drama"/>
    <x v="2"/>
    <s v=" Romance            "/>
    <m/>
    <s v="    Magi, a Christian girl, falls in love with Pridhvi, a Hindu boy. Consequently, the couple face numerous hurdles on their way. Will they overcome the obstacles and unite?"/>
    <n v="156"/>
    <n v="7.7"/>
    <n v="88"/>
  </r>
  <r>
    <x v="1062"/>
    <x v="47"/>
    <s v="U"/>
    <s v="Drama            "/>
    <x v="2"/>
    <m/>
    <m/>
    <s v="    This film is based on &quot; Reincarnation &quot;"/>
    <n v="164"/>
    <n v="7.7"/>
    <n v="88"/>
  </r>
  <r>
    <x v="1063"/>
    <x v="23"/>
    <m/>
    <s v="Action            "/>
    <x v="0"/>
    <m/>
    <m/>
    <s v="nan"/>
    <n v="133"/>
    <n v="7.9"/>
    <n v="88"/>
  </r>
  <r>
    <x v="1064"/>
    <x v="40"/>
    <s v="U"/>
    <s v="Action"/>
    <x v="0"/>
    <s v=" Biography"/>
    <s v=" Drama            "/>
    <s v="    The story of an Indian Freedom fighter who fought the French even before the British could establish their authority in India"/>
    <n v="0"/>
    <n v="7.9"/>
    <n v="88"/>
  </r>
  <r>
    <x v="1065"/>
    <x v="52"/>
    <s v="A"/>
    <s v="Drama"/>
    <x v="2"/>
    <s v=" Romance            "/>
    <m/>
    <s v="    A forest officer sentenced for 20years who loved a tribal girl in forest."/>
    <n v="0"/>
    <n v="7.4"/>
    <n v="88"/>
  </r>
  <r>
    <x v="1066"/>
    <x v="44"/>
    <s v="U"/>
    <s v="Drama"/>
    <x v="2"/>
    <s v=" Musical"/>
    <s v=" Romance            "/>
    <s v="    Rajesh loves Devi but discovers that he has cancer. He decides to avoid her and acts rude so that she can marry Prasad, her brother's friend."/>
    <n v="155"/>
    <n v="7.7"/>
    <n v="88"/>
  </r>
  <r>
    <x v="1067"/>
    <x v="16"/>
    <s v="UA"/>
    <s v="Romance            "/>
    <x v="5"/>
    <m/>
    <m/>
    <s v="    Raju who rents his Badshah for weddings, meets Baagi who has been in quench of real love after her step-parents try to get her married against her wish. How did she escape that marriage is the crux of the story."/>
    <n v="153"/>
    <n v="6.7"/>
    <n v="87"/>
  </r>
  <r>
    <x v="1068"/>
    <x v="28"/>
    <m/>
    <s v="Crime"/>
    <x v="8"/>
    <s v=" Action            "/>
    <m/>
    <s v="nan"/>
    <n v="144"/>
    <n v="7"/>
    <n v="87"/>
  </r>
  <r>
    <x v="1069"/>
    <x v="34"/>
    <s v="U"/>
    <s v="Comedy"/>
    <x v="1"/>
    <s v=" Drama            "/>
    <m/>
    <s v="    Watch the full movie, Maharasan, only on Eros Now. Maharasan is a 1993 Indian Tamil film, directed by G.N. Rangarajan and produced by Kamal Hassan. The film stars Kamal Hassan, Bhanupriya ...                See full summaryÂ Â»"/>
    <n v="144"/>
    <n v="6.3"/>
    <n v="87"/>
  </r>
  <r>
    <x v="1070"/>
    <x v="26"/>
    <s v="U"/>
    <s v="Action"/>
    <x v="0"/>
    <s v=" Crime"/>
    <s v=" Drama            "/>
    <s v="    Anji and his sister Laxmi take care of the orphanage run by Swamiji. As Anji and Swamiji face charges for crimes they did not commit, Anji in a disguise,as chakravarthy, sets out on a quest for truth."/>
    <n v="136"/>
    <n v="8"/>
    <n v="87"/>
  </r>
  <r>
    <x v="1071"/>
    <x v="12"/>
    <s v="UA"/>
    <s v="Romance            "/>
    <x v="5"/>
    <m/>
    <m/>
    <s v="    Lover is a Telugu movie starring Raj Tarun and Riddhi Kumar in prominent roles. It is a romantic drama directed by Anish Krishna."/>
    <n v="130"/>
    <n v="5.8"/>
    <n v="86"/>
  </r>
  <r>
    <x v="1072"/>
    <x v="0"/>
    <m/>
    <s v="Action            "/>
    <x v="0"/>
    <m/>
    <m/>
    <s v="    Backdrop of the story is about a go lucky village guy who goes to city determined to get rich and how he achieves it with his philosophy of working hard."/>
    <n v="151"/>
    <n v="5.5"/>
    <n v="86"/>
  </r>
  <r>
    <x v="1073"/>
    <x v="34"/>
    <m/>
    <s v="Drama            "/>
    <x v="2"/>
    <m/>
    <m/>
    <s v="nan"/>
    <n v="0"/>
    <n v="7.5"/>
    <n v="86"/>
  </r>
  <r>
    <x v="1074"/>
    <x v="54"/>
    <s v="U"/>
    <s v="Drama"/>
    <x v="2"/>
    <s v=" Fantasy            "/>
    <m/>
    <s v="    The story of this film is based on the epic book &quot; The Mahabharata &quot;"/>
    <n v="188"/>
    <n v="8.1"/>
    <n v="86"/>
  </r>
  <r>
    <x v="1075"/>
    <x v="34"/>
    <s v="U"/>
    <s v="Comedy            "/>
    <x v="1"/>
    <m/>
    <m/>
    <s v="    Ravi, unemployed, joins as a Mechanic in Jagannatham's Garage. Later, Ravi discovers that Jagannatham is his uncle and he was framed for murder by his father Narayana. Ravi then joins hands with Jagannatham to teach his father a lesson."/>
    <n v="147"/>
    <n v="6.3"/>
    <n v="86"/>
  </r>
  <r>
    <x v="1076"/>
    <x v="44"/>
    <s v="U"/>
    <s v="Action"/>
    <x v="0"/>
    <s v=" Drama"/>
    <s v=" Family            "/>
    <s v="    The story of a sincere police officer who do anything for justice. But in this process, he faces several hurdles from his enemies and from his own son too. He need to overcome them."/>
    <n v="163"/>
    <n v="7.5"/>
    <n v="86"/>
  </r>
  <r>
    <x v="1077"/>
    <x v="3"/>
    <m/>
    <s v="Drama"/>
    <x v="2"/>
    <s v=" Thriller            "/>
    <m/>
    <s v="    A wronged girl turns avenging angel."/>
    <n v="131"/>
    <n v="5.0999999999999996"/>
    <n v="85"/>
  </r>
  <r>
    <x v="1078"/>
    <x v="36"/>
    <m/>
    <s v="Drama            "/>
    <x v="2"/>
    <m/>
    <m/>
    <s v="nan"/>
    <n v="126"/>
    <n v="7.7"/>
    <n v="85"/>
  </r>
  <r>
    <x v="1079"/>
    <x v="24"/>
    <s v="U"/>
    <s v="Comedy"/>
    <x v="1"/>
    <s v=" Drama            "/>
    <m/>
    <s v="    About life, its contradictions. &quot;Life is a drama and we are all actors&quot; is reflected in this film."/>
    <n v="120"/>
    <n v="7"/>
    <n v="85"/>
  </r>
  <r>
    <x v="1080"/>
    <x v="30"/>
    <m/>
    <s v="Family            "/>
    <x v="11"/>
    <m/>
    <m/>
    <s v="    Nirmalamma's son runs away from home as a child. Years later, finding himself ill he asks Venkatesh to go to his home in his place. Once there Venkatesh sets about teaching a lesson to his ...                See full summaryÂ Â»"/>
    <n v="124"/>
    <n v="7.8"/>
    <n v="85"/>
  </r>
  <r>
    <x v="1081"/>
    <x v="19"/>
    <s v="U"/>
    <s v="Drama"/>
    <x v="2"/>
    <s v=" Family            "/>
    <m/>
    <s v="nan"/>
    <n v="127"/>
    <n v="6.6"/>
    <n v="85"/>
  </r>
  <r>
    <x v="1082"/>
    <x v="28"/>
    <s v="U"/>
    <s v="Comedy            "/>
    <x v="1"/>
    <m/>
    <m/>
    <s v="    Badhalabandee Vara Prasad alias Bava is a very big miser, his wife Jayalakshmi (Divyavani) is a spendthrift woman. Jaya not able to tolerate her husband's stingy attitude and leaves the ...                See full summaryÂ Â»"/>
    <n v="135"/>
    <n v="7.5"/>
    <n v="85"/>
  </r>
  <r>
    <x v="699"/>
    <x v="43"/>
    <s v="U"/>
    <s v="Action"/>
    <x v="0"/>
    <s v=" Drama"/>
    <s v=" Romance            "/>
    <s v="    A forest officer in an undercover operation, raises all the tribal people and the villagers against the smugglers to teach them a lesson and gets them arrested."/>
    <n v="159"/>
    <n v="7.2"/>
    <n v="85"/>
  </r>
  <r>
    <x v="1083"/>
    <x v="35"/>
    <s v="U"/>
    <s v="Action"/>
    <x v="0"/>
    <s v=" Drama            "/>
    <m/>
    <s v="    When her husband is attacked by the goons, Sharada hides baby Chiranjeevi in a bush and runs away to escape the goons. He was found of an elephant who raises him as his own child in the ...                See full summaryÂ Â»"/>
    <n v="146"/>
    <n v="7.2"/>
    <n v="85"/>
  </r>
  <r>
    <x v="1084"/>
    <x v="30"/>
    <s v="A"/>
    <s v="Action"/>
    <x v="0"/>
    <s v=" Drama"/>
    <s v=" Thriller            "/>
    <s v="    The story is about CBI officer Pravallika (Sridevi) trying to expose the illegal activities of a notorious criminal Anantananda Swamy (Amrish Puri). Stage artiste Vihari (Akkineni Nagarjuna) helps Pravallika in this mission."/>
    <n v="0"/>
    <n v="7.2"/>
    <n v="85"/>
  </r>
  <r>
    <x v="1085"/>
    <x v="2"/>
    <m/>
    <s v="Romance            "/>
    <x v="5"/>
    <m/>
    <m/>
    <s v="    A man is challenged by the brother of his beloved to get her to fall in love with him."/>
    <n v="180"/>
    <n v="4.9000000000000004"/>
    <n v="84"/>
  </r>
  <r>
    <x v="1086"/>
    <x v="2"/>
    <m/>
    <s v="Drama            "/>
    <x v="2"/>
    <m/>
    <m/>
    <s v="    Four young people take a road trip after college. Their attempt at a last hurrah before reality sets in is unsuccessful, however, because reality follows them on the road, which becomes a school of sorts."/>
    <n v="117"/>
    <n v="7.3"/>
    <n v="84"/>
  </r>
  <r>
    <x v="1087"/>
    <x v="14"/>
    <m/>
    <s v="Comedy            "/>
    <x v="1"/>
    <m/>
    <m/>
    <s v="nan"/>
    <n v="0"/>
    <n v="6.5"/>
    <n v="84"/>
  </r>
  <r>
    <x v="1088"/>
    <x v="31"/>
    <m/>
    <s v="Drama            "/>
    <x v="2"/>
    <m/>
    <m/>
    <s v="nan"/>
    <n v="140"/>
    <n v="6.8"/>
    <n v="84"/>
  </r>
  <r>
    <x v="1089"/>
    <x v="23"/>
    <m/>
    <s v="nan"/>
    <x v="16"/>
    <m/>
    <m/>
    <s v="nan"/>
    <n v="0"/>
    <n v="7.9"/>
    <n v="84"/>
  </r>
  <r>
    <x v="1090"/>
    <x v="62"/>
    <s v="U"/>
    <s v="Drama"/>
    <x v="2"/>
    <s v=" Musical            "/>
    <m/>
    <s v="    This film is mainly based on the adhi parva and the first half of the sabha parva in the epic book &quot; The Mahabharata &quot;"/>
    <n v="187"/>
    <n v="7.9"/>
    <n v="84"/>
  </r>
  <r>
    <x v="1091"/>
    <x v="1"/>
    <s v="UA"/>
    <s v="Action            "/>
    <x v="0"/>
    <m/>
    <m/>
    <s v="    A police aspirant dons the uniform of a sincere police officer who goes missing and unfolds the nexus behind the officer's sudden disappearance."/>
    <n v="167"/>
    <n v="4.3"/>
    <n v="83"/>
  </r>
  <r>
    <x v="1092"/>
    <x v="36"/>
    <s v="U"/>
    <s v="Drama            "/>
    <x v="2"/>
    <m/>
    <m/>
    <s v="nan"/>
    <n v="145"/>
    <n v="7.7"/>
    <n v="83"/>
  </r>
  <r>
    <x v="1093"/>
    <x v="23"/>
    <s v="U"/>
    <s v="Comedy            "/>
    <x v="1"/>
    <m/>
    <m/>
    <s v="nan"/>
    <n v="0"/>
    <n v="7.7"/>
    <n v="83"/>
  </r>
  <r>
    <x v="1094"/>
    <x v="14"/>
    <m/>
    <s v="Romance            "/>
    <x v="5"/>
    <m/>
    <m/>
    <s v="    Anand (Navdeep) is a bachelor who works in a software company. Everything goes well for him and he is happy. He wants to settle down in life by getting married and meets Anjali (Aditi ...                See full summaryÂ Â»"/>
    <n v="0"/>
    <n v="5.0999999999999996"/>
    <n v="82"/>
  </r>
  <r>
    <x v="1095"/>
    <x v="5"/>
    <s v="U"/>
    <s v="Drama            "/>
    <x v="2"/>
    <m/>
    <m/>
    <s v="    A prosperous couple struggle for dominance."/>
    <n v="180"/>
    <n v="6.2"/>
    <n v="82"/>
  </r>
  <r>
    <x v="1096"/>
    <x v="16"/>
    <s v="A"/>
    <s v="Comedy"/>
    <x v="1"/>
    <s v=" Crime"/>
    <s v=" Drama            "/>
    <s v="    The story of four metropolitan girls who are very close to each other from childhood. A Journalist, a fashion designer working for movies, a software engineer and a home maker are these girls."/>
    <n v="122"/>
    <n v="5.6"/>
    <n v="82"/>
  </r>
  <r>
    <x v="1097"/>
    <x v="18"/>
    <s v="A"/>
    <s v="Drama            "/>
    <x v="2"/>
    <m/>
    <m/>
    <s v="nan"/>
    <n v="91"/>
    <n v="8"/>
    <n v="82"/>
  </r>
  <r>
    <x v="1098"/>
    <x v="30"/>
    <s v="U"/>
    <s v="Drama            "/>
    <x v="2"/>
    <m/>
    <m/>
    <s v="nan"/>
    <n v="168"/>
    <n v="8.1999999999999993"/>
    <n v="82"/>
  </r>
  <r>
    <x v="1099"/>
    <x v="37"/>
    <s v="A"/>
    <s v="Action"/>
    <x v="0"/>
    <s v=" Drama            "/>
    <m/>
    <s v="    Vyjayanthi (Vijaya Santhi) is an Assistant Superintendent of Police and a sincere cop who strives to confront a corrupt local leader Muddukrishnayya and his son's atrocities. Karthavyam is ...                See full summaryÂ Â»"/>
    <n v="145"/>
    <n v="7"/>
    <n v="82"/>
  </r>
  <r>
    <x v="1100"/>
    <x v="40"/>
    <m/>
    <s v="Action"/>
    <x v="0"/>
    <s v=" Drama            "/>
    <m/>
    <s v="    The film opens with a widowed woman giving birth to a baby boy. The landlord does not approve of this and has the baby disposed of. A drunkard finds the baby and keeps him for a couple of ...                See full summaryÂ Â»"/>
    <n v="113"/>
    <n v="7.4"/>
    <n v="82"/>
  </r>
  <r>
    <x v="1101"/>
    <x v="50"/>
    <s v="U"/>
    <s v="Drama"/>
    <x v="2"/>
    <s v=" Fantasy"/>
    <s v=" Musical            "/>
    <s v="    After Kamal's friends accidentally kill a female serpent, another female serpent follows them and kills them one-by-one, before disguising herself into a human being to kill Kamal."/>
    <n v="137"/>
    <n v="6.2"/>
    <n v="83"/>
  </r>
  <r>
    <x v="1102"/>
    <x v="3"/>
    <m/>
    <s v="Comedy"/>
    <x v="1"/>
    <s v=" Crime            "/>
    <m/>
    <s v="nan"/>
    <n v="0"/>
    <n v="5.8"/>
    <n v="81"/>
  </r>
  <r>
    <x v="1103"/>
    <x v="30"/>
    <m/>
    <s v="Action"/>
    <x v="0"/>
    <s v=" Drama            "/>
    <m/>
    <s v="nan"/>
    <n v="153"/>
    <n v="7.5"/>
    <n v="81"/>
  </r>
  <r>
    <x v="1104"/>
    <x v="37"/>
    <s v="U"/>
    <s v="Drama            "/>
    <x v="2"/>
    <m/>
    <m/>
    <s v="nan"/>
    <n v="0"/>
    <n v="7.4"/>
    <n v="80"/>
  </r>
  <r>
    <x v="1105"/>
    <x v="41"/>
    <m/>
    <s v="Comedy            "/>
    <x v="1"/>
    <m/>
    <m/>
    <s v="    Ashta Lakshmi (Ravali) is the only daughter of Bangaram (Kota Srinivasa Rao), a wealthy miser. She meets four friends who live carefree lives, living in a rented house owned by Chintamani (...                See full summaryÂ Â»"/>
    <n v="0"/>
    <n v="7.2"/>
    <n v="80"/>
  </r>
  <r>
    <x v="1106"/>
    <x v="23"/>
    <m/>
    <s v="Action"/>
    <x v="0"/>
    <s v=" Drama            "/>
    <m/>
    <s v="nan"/>
    <n v="150"/>
    <n v="8"/>
    <n v="80"/>
  </r>
  <r>
    <x v="1107"/>
    <x v="40"/>
    <s v="U"/>
    <s v="Drama            "/>
    <x v="2"/>
    <m/>
    <m/>
    <s v="    During the Devrajya it was Bhagwan Shri Vishnu who ruled the universe in the form of Bhagwan Shri Ram; then during the Manavraj, where he ruled as Bhagwan Shri Kishan; in the Kalyug (dark ...                See full summaryÂ Â»"/>
    <n v="0"/>
    <n v="7.7"/>
    <n v="80"/>
  </r>
  <r>
    <x v="1108"/>
    <x v="59"/>
    <s v="U"/>
    <s v="Drama"/>
    <x v="2"/>
    <s v=" Family            "/>
    <m/>
    <s v="    The story of an elder sister trying to run a family devoid of father and a useless brother."/>
    <n v="0"/>
    <n v="7.7"/>
    <n v="80"/>
  </r>
  <r>
    <x v="1109"/>
    <x v="9"/>
    <s v="Not Rated"/>
    <s v="Crime"/>
    <x v="8"/>
    <s v=" Drama"/>
    <s v=" Romance            "/>
    <s v="    The Dude abides but he must help two losers find the thief in a twisted plot of love and fate."/>
    <n v="140"/>
    <n v="4.4000000000000004"/>
    <n v="79"/>
  </r>
  <r>
    <x v="1110"/>
    <x v="12"/>
    <m/>
    <s v="Action"/>
    <x v="0"/>
    <s v=" Crime"/>
    <s v=" Romance            "/>
    <s v="    Tiger, an aggressive young man, can do just about anything for his best friend Vishnu. When Vishnu falls in love with Ganga, the lives of the lovers are in danger. Will Tiger be able to save them?"/>
    <n v="135"/>
    <n v="5.7"/>
    <n v="79"/>
  </r>
  <r>
    <x v="1111"/>
    <x v="0"/>
    <s v="UA"/>
    <s v="Family"/>
    <x v="11"/>
    <s v=" Romance            "/>
    <m/>
    <s v="    Can a boy in love win over his beloved's heart and change her views on love and commitment?"/>
    <n v="130"/>
    <n v="5.2"/>
    <n v="79"/>
  </r>
  <r>
    <x v="1112"/>
    <x v="2"/>
    <m/>
    <s v="Action"/>
    <x v="0"/>
    <s v=" Drama            "/>
    <m/>
    <s v="    Naresh And Karthika Are Brothers And Sisters Karthika Is A Great Fighter Too,She Fight Well And She Is Well Practised Karate In Her Small Age . After They Two Grown up, Naresh Met A Girl ...                See full summaryÂ Â»"/>
    <n v="160"/>
    <n v="5.8"/>
    <n v="79"/>
  </r>
  <r>
    <x v="1113"/>
    <x v="3"/>
    <s v="U"/>
    <s v="Comedy"/>
    <x v="1"/>
    <s v=" Drama            "/>
    <m/>
    <s v="    A guy falls in love with a girl, but she doesn't want to marry him."/>
    <n v="150"/>
    <n v="5.2"/>
    <n v="79"/>
  </r>
  <r>
    <x v="1114"/>
    <x v="14"/>
    <m/>
    <s v="Drama            "/>
    <x v="2"/>
    <m/>
    <m/>
    <s v="nan"/>
    <n v="0"/>
    <n v="7.3"/>
    <n v="79"/>
  </r>
  <r>
    <x v="1115"/>
    <x v="8"/>
    <m/>
    <s v="Romance            "/>
    <x v="5"/>
    <m/>
    <m/>
    <s v="    A college boy (Sushanth) falls in love with Sneha(Sneha Ullal).His trails to convince her to prove his love is the remaining part"/>
    <n v="0"/>
    <n v="5.6"/>
    <n v="79"/>
  </r>
  <r>
    <x v="1116"/>
    <x v="11"/>
    <s v="UA"/>
    <s v="Comedy"/>
    <x v="1"/>
    <s v=" Drama"/>
    <s v=" Romance            "/>
    <s v="    A lot of hilarious sequences happen when Veera Shankar runs away to Bangkok inorder to escape his marriage."/>
    <n v="150"/>
    <n v="6.4"/>
    <n v="79"/>
  </r>
  <r>
    <x v="1117"/>
    <x v="34"/>
    <m/>
    <s v="Action"/>
    <x v="0"/>
    <s v=" Drama"/>
    <s v=" Romance            "/>
    <s v="    A fearless boy in the village who questions the wrong doings of his Uncle. He plans to marriage his uncles daughter Rani from his childhood. Meanwhile his another uncle's daughter, a city ...                See full summaryÂ Â»"/>
    <n v="0"/>
    <n v="7.3"/>
    <n v="79"/>
  </r>
  <r>
    <x v="1118"/>
    <x v="12"/>
    <m/>
    <s v="Drama"/>
    <x v="2"/>
    <s v=" Mystery"/>
    <s v=" Thriller            "/>
    <s v="    The words &quot;Kali-Yuga&quot; are heard in the language of traditional Indians. The Sanskrit definitions describe it to mean that this is Age of Iron, of machines, of evil. It is said that mankind ...                See full summaryÂ Â»"/>
    <n v="0"/>
    <n v="7.1"/>
    <n v="79"/>
  </r>
  <r>
    <x v="1119"/>
    <x v="30"/>
    <s v="UA"/>
    <s v="Comedy"/>
    <x v="1"/>
    <s v=" Romance            "/>
    <m/>
    <s v="    Murali Krishnudu is a 1988 Indian Telugu film, Directed by Kodi Ramakrishna and Produced by S Gopal Reddy. The film Stars Nagarjuna, Rajani and G.Maruthi Rao in lead roles. The music of the film was composed by K V Mahadevan."/>
    <n v="130"/>
    <n v="8.1"/>
    <n v="79"/>
  </r>
  <r>
    <x v="1120"/>
    <x v="34"/>
    <m/>
    <s v="Action"/>
    <x v="0"/>
    <s v=" Drama            "/>
    <m/>
    <s v="nan"/>
    <n v="158"/>
    <n v="7"/>
    <n v="79"/>
  </r>
  <r>
    <x v="1121"/>
    <x v="61"/>
    <s v="U"/>
    <s v="Drama"/>
    <x v="2"/>
    <s v=" Musical            "/>
    <m/>
    <s v="    The film depicts the life of Lord Rama from birth to his marriage with Seetha."/>
    <n v="182"/>
    <n v="7.7"/>
    <n v="79"/>
  </r>
  <r>
    <x v="1122"/>
    <x v="35"/>
    <s v="U"/>
    <s v="Comedy            "/>
    <x v="1"/>
    <m/>
    <m/>
    <s v="nan"/>
    <n v="0"/>
    <n v="7.4"/>
    <n v="79"/>
  </r>
  <r>
    <x v="1123"/>
    <x v="63"/>
    <s v="U"/>
    <s v="Drama"/>
    <x v="2"/>
    <s v=" Family"/>
    <s v=" Fantasy            "/>
    <s v="    This film depicts the complete life of Sri Rama."/>
    <n v="190"/>
    <n v="7.7"/>
    <n v="79"/>
  </r>
  <r>
    <x v="1124"/>
    <x v="10"/>
    <s v="UA"/>
    <s v="Action            "/>
    <x v="0"/>
    <m/>
    <m/>
    <s v="    A loan recovery agent assists a young woman run away from home, without realizing that she is the sister of a police commissioner, who thinks that they are eloping together. What will the future hold in store for them?"/>
    <n v="135"/>
    <n v="6.1"/>
    <n v="78"/>
  </r>
  <r>
    <x v="1125"/>
    <x v="0"/>
    <s v="UA"/>
    <s v="Comedy            "/>
    <x v="1"/>
    <m/>
    <m/>
    <s v="    Ashwin(Sumanth Ashwin) is a college going youth who falls in love with Indu(Mishti). As time passes by, Ashwin leaves all his career goals behind and lives life with only Indu's point of ...                See full summaryÂ Â»"/>
    <n v="127"/>
    <n v="6.9"/>
    <n v="78"/>
  </r>
  <r>
    <x v="1126"/>
    <x v="9"/>
    <s v="UA"/>
    <s v="Thriller            "/>
    <x v="6"/>
    <m/>
    <m/>
    <s v="    A happy wife is accused of her husband's suspicious death."/>
    <n v="134"/>
    <n v="5.7"/>
    <n v="78"/>
  </r>
  <r>
    <x v="1127"/>
    <x v="5"/>
    <m/>
    <s v="Comedy            "/>
    <x v="1"/>
    <m/>
    <m/>
    <s v="nan"/>
    <n v="0"/>
    <n v="5.6"/>
    <n v="78"/>
  </r>
  <r>
    <x v="1128"/>
    <x v="30"/>
    <m/>
    <s v="Drama            "/>
    <x v="2"/>
    <m/>
    <m/>
    <s v="    Sridevi's mother is devastated after her husband deserts her. In search for her father, Sridevi finds help from Shakthi."/>
    <n v="144"/>
    <n v="7.9"/>
    <n v="78"/>
  </r>
  <r>
    <x v="1129"/>
    <x v="36"/>
    <s v="U"/>
    <s v="Comedy            "/>
    <x v="1"/>
    <m/>
    <m/>
    <s v="nan"/>
    <n v="0"/>
    <n v="7.1"/>
    <n v="78"/>
  </r>
  <r>
    <x v="1130"/>
    <x v="9"/>
    <s v="UA"/>
    <s v="Romance            "/>
    <x v="5"/>
    <m/>
    <m/>
    <s v="    An extremely talented DJ working in a local night pub, who is also a spoiled brat, gets involved in an adventure where he must fight against all odds to survive."/>
    <n v="152"/>
    <n v="6.4"/>
    <n v="77"/>
  </r>
  <r>
    <x v="1131"/>
    <x v="25"/>
    <s v="U"/>
    <s v="Drama"/>
    <x v="2"/>
    <s v=" Romance            "/>
    <m/>
    <s v="    Sitaara becomes a film star with the help of Devdas who likes her. She had loved Raju who is believed dead. When her past about her brother gets exposed, she is dejected. Devdas learns that Raju is alive and strives to get them reunited."/>
    <n v="144"/>
    <n v="7.6"/>
    <n v="77"/>
  </r>
  <r>
    <x v="1132"/>
    <x v="44"/>
    <s v="A"/>
    <s v="Action"/>
    <x v="0"/>
    <s v=" Drama"/>
    <s v=" Crime            "/>
    <s v="    As a young boy, Chiranjeevi sees the murder of his father and sister, but the killers are released because of lack of evidence. This enrages him and he is out to seek revenge in a way not ...                See full summaryÂ Â»"/>
    <n v="141"/>
    <n v="7.8"/>
    <n v="77"/>
  </r>
  <r>
    <x v="1133"/>
    <x v="7"/>
    <m/>
    <s v="Romance            "/>
    <x v="5"/>
    <m/>
    <m/>
    <s v="    Nithya (Amyra Dastur) and Suraj (Sundeep Kishen) are best friends who live together in Goa. While Nithya loves nature and finds solace in it, Suraj is an aimless youth, who likes to party. ...                See full summaryÂ Â»"/>
    <n v="148"/>
    <n v="6.1"/>
    <n v="76"/>
  </r>
  <r>
    <x v="1134"/>
    <x v="3"/>
    <s v="UA"/>
    <s v="Action"/>
    <x v="0"/>
    <s v=" Thriller            "/>
    <m/>
    <s v="    Arjun shares a deep bond with his father Harishchandra, an influential man with many enemies. As Arjun sets out to thwart the plans of the enemies to kill his father, he learns a shocking truth."/>
    <n v="107"/>
    <n v="5.5"/>
    <n v="76"/>
  </r>
  <r>
    <x v="1135"/>
    <x v="3"/>
    <m/>
    <s v="Comedy            "/>
    <x v="1"/>
    <m/>
    <m/>
    <s v="    Bava (Allari Naresh), Ajay (Kick Shyam), Shiva (Vaibhav) and Purush (Raju Sundaram) are thick friends. They grow up together and share everything in life. While Bava is an easy going person...                See full summaryÂ Â»"/>
    <n v="146"/>
    <n v="5"/>
    <n v="76"/>
  </r>
  <r>
    <x v="1136"/>
    <x v="17"/>
    <m/>
    <s v="Comedy            "/>
    <x v="1"/>
    <m/>
    <m/>
    <s v="nan"/>
    <n v="0"/>
    <n v="6"/>
    <n v="76"/>
  </r>
  <r>
    <x v="1137"/>
    <x v="27"/>
    <s v="U"/>
    <s v="Family            "/>
    <x v="11"/>
    <m/>
    <m/>
    <s v="nan"/>
    <n v="143"/>
    <n v="5.7"/>
    <n v="76"/>
  </r>
  <r>
    <x v="1138"/>
    <x v="18"/>
    <m/>
    <s v="Drama"/>
    <x v="2"/>
    <s v=" Romance            "/>
    <m/>
    <s v="nan"/>
    <n v="0"/>
    <n v="7.8"/>
    <n v="76"/>
  </r>
  <r>
    <x v="1139"/>
    <x v="5"/>
    <s v="UA"/>
    <s v="Action            "/>
    <x v="0"/>
    <m/>
    <m/>
    <s v="    Chandra is the editor of the newspaper 'Addam'. He has a gang of friends who help him with the operations. Chandra is a victim of home minister Raju who murdered his father. Chandra wants ...                See full summaryÂ Â»"/>
    <n v="0"/>
    <n v="7.2"/>
    <n v="76"/>
  </r>
  <r>
    <x v="1140"/>
    <x v="37"/>
    <m/>
    <s v="Action"/>
    <x v="0"/>
    <s v=" Drama            "/>
    <m/>
    <s v="    Shatruvu / Satruvu is the story of Ashok (Venkatesh), a junior lawyer who works for advocate Durga Prasad (Vijay Kumar), a fighter of justice. Durga Prasad gathers evidence against ...                See full summaryÂ Â»"/>
    <n v="138"/>
    <n v="7.5"/>
    <n v="76"/>
  </r>
  <r>
    <x v="1141"/>
    <x v="36"/>
    <s v="U"/>
    <s v="Drama            "/>
    <x v="2"/>
    <m/>
    <m/>
    <s v="    The story opens with Chakravarthy (Akkineni Nageswara Rao), a millionaire who has everything in his life. He is a successful businessman and has achieved everything in his life, but he ...                See full summaryÂ Â»"/>
    <n v="0"/>
    <n v="6.5"/>
    <n v="76"/>
  </r>
  <r>
    <x v="1142"/>
    <x v="29"/>
    <s v="U"/>
    <s v="Drama"/>
    <x v="2"/>
    <s v=" Horror            "/>
    <m/>
    <s v="    Naagulu is forced to consume poison since childhood by his father making him immune to the snake bite. On every full moon day , Naagulu searches for a woman and kills her . One day, he ...                See full summaryÂ Â»"/>
    <n v="130"/>
    <n v="7.4"/>
    <n v="76"/>
  </r>
  <r>
    <x v="1143"/>
    <x v="0"/>
    <m/>
    <s v="Drama            "/>
    <x v="2"/>
    <m/>
    <m/>
    <s v="    Jyothi Lakshmi revolves around the life of a small time heroine struggling in the film industry and the perspectives of various people who have a low opinion about girls working in the film industry."/>
    <n v="135"/>
    <n v="5.8"/>
    <n v="75"/>
  </r>
  <r>
    <x v="1144"/>
    <x v="17"/>
    <s v="U"/>
    <s v="Family"/>
    <x v="11"/>
    <s v=" Romance            "/>
    <m/>
    <s v="    Lakshmi, a Brahmin girl who dreams to be an entrepreneur, and, Akbar, a Muslim auto driver who hopes to become a commerce graduate , fall in love. Challenges they overcome that stand in their way to become ONE."/>
    <n v="0"/>
    <n v="6.9"/>
    <n v="75"/>
  </r>
  <r>
    <x v="1145"/>
    <x v="37"/>
    <m/>
    <s v="Action"/>
    <x v="0"/>
    <s v=" Crime            "/>
    <m/>
    <s v="    When a lorry driver helps the cops catch the man responsible for the murder of a bank manager, he unearths a counterfeit money scam. Unfortunately, this does not go down well with the mastermind behind the scheme."/>
    <n v="135"/>
    <n v="7.3"/>
    <n v="75"/>
  </r>
  <r>
    <x v="1146"/>
    <x v="39"/>
    <s v="U"/>
    <s v="Drama            "/>
    <x v="2"/>
    <m/>
    <m/>
    <s v="    Angara satyam is the producer of this movie"/>
    <n v="140"/>
    <n v="7.7"/>
    <n v="75"/>
  </r>
  <r>
    <x v="1147"/>
    <x v="37"/>
    <m/>
    <s v="Action"/>
    <x v="0"/>
    <s v=" Drama"/>
    <s v=" Family            "/>
    <s v="nan"/>
    <n v="130"/>
    <n v="8.1999999999999993"/>
    <n v="74"/>
  </r>
  <r>
    <x v="1148"/>
    <x v="19"/>
    <m/>
    <s v="Drama"/>
    <x v="2"/>
    <s v=" Family            "/>
    <m/>
    <s v="nan"/>
    <n v="0"/>
    <n v="4.9000000000000004"/>
    <n v="74"/>
  </r>
  <r>
    <x v="1149"/>
    <x v="24"/>
    <m/>
    <s v="Comedy            "/>
    <x v="1"/>
    <m/>
    <m/>
    <s v="    Best buddies since childhood. They form a band that does multi purpose jobs like acting as band of boys for marriages, professional catchers of dogs, and cremation service guys."/>
    <n v="0"/>
    <n v="6.7"/>
    <n v="74"/>
  </r>
  <r>
    <x v="1150"/>
    <x v="24"/>
    <m/>
    <s v="Comedy"/>
    <x v="1"/>
    <s v=" Romance            "/>
    <m/>
    <s v="    A coming of age story of triangular romance between a boy and two girls that explores the twin emotions of true love and teenage infatuation in a boy who perpetually finds himself in complicated situations both at home and outside."/>
    <n v="0"/>
    <n v="6.7"/>
    <n v="73"/>
  </r>
  <r>
    <x v="1151"/>
    <x v="10"/>
    <m/>
    <s v="Comedy"/>
    <x v="1"/>
    <s v=" Drama"/>
    <s v=" Family            "/>
    <s v="    Savitri is a girl who is fascinated with wedding ceremonies. When she gets engaged, she travels to Shirdi and in the train she meets a doctor Rishi, who falls in love with her. Meanwhile, ...                See full summaryÂ Â»"/>
    <n v="128"/>
    <n v="5.9"/>
    <n v="72"/>
  </r>
  <r>
    <x v="1152"/>
    <x v="28"/>
    <m/>
    <s v="Comedy"/>
    <x v="1"/>
    <s v=" Romance            "/>
    <m/>
    <s v="nan"/>
    <n v="0"/>
    <n v="8.5"/>
    <n v="72"/>
  </r>
  <r>
    <x v="1153"/>
    <x v="18"/>
    <m/>
    <s v="Action"/>
    <x v="0"/>
    <s v=" Romance"/>
    <s v=" Thriller            "/>
    <s v="    A man elopes with his childhood sweetheart, but soon fate separates them. The woman finds herself with a Communist guerrilla group and the man lands up at the house of a journalist, both thinking that the other is no more."/>
    <n v="143"/>
    <n v="5.2"/>
    <n v="72"/>
  </r>
  <r>
    <x v="1154"/>
    <x v="29"/>
    <s v="Unrated"/>
    <s v="Fantasy"/>
    <x v="14"/>
    <s v=" Musical"/>
    <s v=" Sci-Fi            "/>
    <s v="    An alien orphan is sent to earth where he becomes a superhero."/>
    <n v="135"/>
    <n v="4.9000000000000004"/>
    <n v="72"/>
  </r>
  <r>
    <x v="1155"/>
    <x v="30"/>
    <m/>
    <s v="Drama"/>
    <x v="2"/>
    <s v=" Romance            "/>
    <m/>
    <s v="    She loves someone but marries someone else. All three lives struggle until a solution is found."/>
    <n v="130"/>
    <n v="7.5"/>
    <n v="72"/>
  </r>
  <r>
    <x v="1156"/>
    <x v="52"/>
    <s v="U"/>
    <s v="Action"/>
    <x v="0"/>
    <s v=" Drama            "/>
    <m/>
    <s v="    A sincere lawyer R. K. Chowdhary faces a lot of problems from a gangster Papa Rao after winning a case against him."/>
    <n v="141"/>
    <n v="6.9"/>
    <n v="72"/>
  </r>
  <r>
    <x v="1157"/>
    <x v="21"/>
    <s v="U"/>
    <s v="Comedy"/>
    <x v="1"/>
    <s v=" Romance            "/>
    <m/>
    <s v="nan"/>
    <n v="146"/>
    <n v="6.4"/>
    <n v="72"/>
  </r>
  <r>
    <x v="1158"/>
    <x v="52"/>
    <s v="U"/>
    <s v="Comedy"/>
    <x v="1"/>
    <s v=" Drama"/>
    <s v=" Romance            "/>
    <s v="nan"/>
    <n v="125"/>
    <n v="7.6"/>
    <n v="72"/>
  </r>
  <r>
    <x v="1159"/>
    <x v="37"/>
    <m/>
    <s v="Action"/>
    <x v="0"/>
    <s v=" Drama            "/>
    <m/>
    <s v="nan"/>
    <n v="126"/>
    <n v="7.5"/>
    <n v="72"/>
  </r>
  <r>
    <x v="1160"/>
    <x v="0"/>
    <m/>
    <s v="Drama"/>
    <x v="2"/>
    <s v=" Romance            "/>
    <m/>
    <s v="    This film is the remake of the hit Kannada film - Charminar. This is the journey of love of a young boy. The film shows how love can inspire and aspire to be the best and give the best to ...                See full summaryÂ Â»"/>
    <n v="0"/>
    <n v="7.3"/>
    <n v="71"/>
  </r>
  <r>
    <x v="1161"/>
    <x v="24"/>
    <s v="UA"/>
    <s v="Action"/>
    <x v="0"/>
    <s v=" Drama            "/>
    <m/>
    <s v="    A murderer, wants an honest peaceful life, go to law college to complete his graduation."/>
    <n v="125"/>
    <n v="7.2"/>
    <n v="71"/>
  </r>
  <r>
    <x v="1162"/>
    <x v="6"/>
    <s v="U"/>
    <s v="Animation"/>
    <x v="4"/>
    <s v=" Drama"/>
    <s v=" Musical            "/>
    <s v="    Surayavanshi Ram of Ayodhya, the greatest warrior king that ever lived, was forced to send his beloved wife Sita into exile, thus leading him and his kingdom to despair and towards an empty...                See full summaryÂ Â»"/>
    <n v="85"/>
    <n v="6.5"/>
    <n v="71"/>
  </r>
  <r>
    <x v="1163"/>
    <x v="34"/>
    <s v="U"/>
    <s v="Action"/>
    <x v="0"/>
    <s v=" Drama            "/>
    <m/>
    <s v="nan"/>
    <n v="0"/>
    <n v="6.9"/>
    <n v="71"/>
  </r>
  <r>
    <x v="1164"/>
    <x v="19"/>
    <m/>
    <s v="Comedy"/>
    <x v="1"/>
    <s v=" Drama"/>
    <s v=" Romance            "/>
    <s v="    A happy marriage lands in trouble after the wife's sister develops an infatuation with her brother-in-law."/>
    <n v="0"/>
    <n v="3.9"/>
    <n v="71"/>
  </r>
  <r>
    <x v="1165"/>
    <x v="24"/>
    <m/>
    <s v="Action"/>
    <x v="0"/>
    <s v=" Drama            "/>
    <m/>
    <s v="nan"/>
    <n v="0"/>
    <n v="5"/>
    <n v="71"/>
  </r>
  <r>
    <x v="1166"/>
    <x v="24"/>
    <m/>
    <s v="Comedy"/>
    <x v="1"/>
    <s v=" Drama            "/>
    <m/>
    <s v="nan"/>
    <n v="0"/>
    <n v="6.1"/>
    <n v="71"/>
  </r>
  <r>
    <x v="1167"/>
    <x v="30"/>
    <s v="U"/>
    <s v="Action            "/>
    <x v="0"/>
    <m/>
    <m/>
    <s v="nan"/>
    <n v="135"/>
    <n v="7.5"/>
    <n v="71"/>
  </r>
  <r>
    <x v="1168"/>
    <x v="50"/>
    <s v="U"/>
    <s v="Action"/>
    <x v="0"/>
    <s v=" Drama            "/>
    <m/>
    <s v="    Raja and Roja love each other. But Roja's father disagrees their relationship as he misunderstands that Raja's father cheated him. So Raja need to prove his father's innocence."/>
    <n v="161"/>
    <n v="6.9"/>
    <n v="71"/>
  </r>
  <r>
    <x v="1169"/>
    <x v="0"/>
    <s v="UA"/>
    <s v="Action            "/>
    <x v="0"/>
    <m/>
    <m/>
    <s v="    A working-class hero with the heart of a tiger rubs a gangster the wrong way; the two struggle for dominance for the duration of the movie."/>
    <n v="109"/>
    <n v="4.8"/>
    <n v="70"/>
  </r>
  <r>
    <x v="1170"/>
    <x v="17"/>
    <s v="UA"/>
    <s v="Action"/>
    <x v="0"/>
    <s v=" Comedy"/>
    <s v=" Drama            "/>
    <s v="    Three thieves Kaamanna and his adopted sons Krishna and Rama, decide to mend their ways."/>
    <n v="0"/>
    <n v="6.8"/>
    <n v="70"/>
  </r>
  <r>
    <x v="1171"/>
    <x v="17"/>
    <s v="U"/>
    <s v="Comedy"/>
    <x v="1"/>
    <s v=" Romance            "/>
    <m/>
    <s v="    Karthik and Kalpana do not get along very well initially but eventually they become friends. When Kalpana breaks off with Rajeev, she gets close to Karthik. But a small misunderstanding ruins all."/>
    <n v="133"/>
    <n v="7.1"/>
    <n v="70"/>
  </r>
  <r>
    <x v="1172"/>
    <x v="41"/>
    <m/>
    <s v="Drama            "/>
    <x v="2"/>
    <m/>
    <m/>
    <s v="    A thief finds an innocent lady in the train who travels from her home town to city to meet her loved one. In the mean while the thief gets closer to the lady to rob her necklace. Later she ...                See full summaryÂ Â»"/>
    <n v="0"/>
    <n v="6.9"/>
    <n v="70"/>
  </r>
  <r>
    <x v="1173"/>
    <x v="12"/>
    <s v="A"/>
    <s v="Action"/>
    <x v="0"/>
    <s v=" Drama"/>
    <s v=" Romance            "/>
    <s v="    Devadas(Kartikeya) an MBA gold medalist falls in love with Suvasana (Neha Solanki) a physiotherapist. How Devadas faced heroine and her family (Who're anti alcoholic) after they get to know...                See full summaryÂ Â»"/>
    <n v="159"/>
    <n v="4.9000000000000004"/>
    <n v="70"/>
  </r>
  <r>
    <x v="1174"/>
    <x v="9"/>
    <s v="UA"/>
    <s v="Mystery"/>
    <x v="10"/>
    <s v=" Thriller            "/>
    <m/>
    <s v="    Anu (Anasuya Kasaba) an aspiring director develops a script on a producer's request. Twist in the tale arises when the murders scripted in the story start happening in real life. The parallel story is crux of Kathanam."/>
    <n v="117"/>
    <n v="3.9"/>
    <n v="70"/>
  </r>
  <r>
    <x v="1175"/>
    <x v="47"/>
    <s v="U"/>
    <s v="Comedy"/>
    <x v="1"/>
    <s v=" Drama            "/>
    <m/>
    <s v="    The story of two look alikes Ramudu and Bheemudu."/>
    <n v="167"/>
    <n v="7.5"/>
    <n v="70"/>
  </r>
  <r>
    <x v="1176"/>
    <x v="1"/>
    <m/>
    <s v="Action            "/>
    <x v="0"/>
    <m/>
    <m/>
    <s v="    Subhash Patel(Jagapati Babu) is a retired military officer who leads a happy and pleasant life with his family. Because of some unexpected events in his life, he targets DR's (Kabir Singh) ...                See full summaryÂ Â»"/>
    <n v="130"/>
    <n v="5.4"/>
    <n v="69"/>
  </r>
  <r>
    <x v="1177"/>
    <x v="10"/>
    <s v="UA"/>
    <s v="Fantasy            "/>
    <x v="14"/>
    <m/>
    <m/>
    <s v="    A woman is reborn as a snake to avenge her own murder."/>
    <n v="142"/>
    <n v="5.5"/>
    <n v="69"/>
  </r>
  <r>
    <x v="1178"/>
    <x v="10"/>
    <m/>
    <s v="Comedy            "/>
    <x v="1"/>
    <m/>
    <m/>
    <s v="    Selfie Raja is a comedy entertainer about a guy, who runs into a host of problems because of his addiction to selfies."/>
    <n v="128"/>
    <n v="5.6"/>
    <n v="69"/>
  </r>
  <r>
    <x v="1179"/>
    <x v="10"/>
    <s v="UA"/>
    <s v="Comedy"/>
    <x v="1"/>
    <s v=" Drama"/>
    <s v=" Romance            "/>
    <s v="    The story unfolds with 'Someone' about to commit suicide after the girl he loves ditches him. As he prepares to kill himself, he receives a call from his friend who suggests watching a ...                See full summaryÂ Â»"/>
    <n v="107"/>
    <n v="7.4"/>
    <n v="69"/>
  </r>
  <r>
    <x v="1180"/>
    <x v="2"/>
    <m/>
    <s v="Romance            "/>
    <x v="5"/>
    <m/>
    <m/>
    <s v="    All efforts to get a partner in life by Siddhu (Sumanth Ashwin) are thwarted by Chitra (Nanditha), who he has never seen. Siddhu falls in love with a girl, who he does not realize is the ...                See full summaryÂ Â»"/>
    <n v="130"/>
    <n v="6.6"/>
    <n v="69"/>
  </r>
  <r>
    <x v="1181"/>
    <x v="41"/>
    <s v="U"/>
    <s v="Action"/>
    <x v="0"/>
    <s v=" Comedy"/>
    <s v=" Drama            "/>
    <s v="    A rivalry between two influential families creates a rift between the villagers."/>
    <n v="125"/>
    <n v="6.2"/>
    <n v="69"/>
  </r>
  <r>
    <x v="1182"/>
    <x v="11"/>
    <m/>
    <s v="Drama            "/>
    <x v="2"/>
    <m/>
    <m/>
    <s v="    The clash between husband and wife when they are standing against each other on the same case and how did they survive the ego tiff ?"/>
    <n v="153"/>
    <n v="6.3"/>
    <n v="69"/>
  </r>
  <r>
    <x v="1183"/>
    <x v="26"/>
    <s v="U"/>
    <s v="Action"/>
    <x v="0"/>
    <s v=" Comedy            "/>
    <m/>
    <s v="    It is a remake of an English movie, Trading Places(1983) directed by John Landis with the lead roles of Eddie Murphy, Dan Aykroyd and Ralph Bellamy."/>
    <n v="168"/>
    <n v="7.3"/>
    <n v="69"/>
  </r>
  <r>
    <x v="1184"/>
    <x v="7"/>
    <s v="U"/>
    <s v="Romance            "/>
    <x v="5"/>
    <m/>
    <m/>
    <s v="    Vishnu is a happy go software engineer sharing a very close bond with his mom. She even suggests him to love a girl. With this, as time passes, he falls in love with Keerthi. After this, ...                See full summaryÂ Â»"/>
    <n v="137"/>
    <n v="6.2"/>
    <n v="68"/>
  </r>
  <r>
    <x v="1185"/>
    <x v="3"/>
    <m/>
    <s v="Drama            "/>
    <x v="2"/>
    <m/>
    <m/>
    <s v="    This story is about a marriage commission agent who fixes and makes arrangements for rejection of marriage according to client. This boy starts loving her client who came to make arrangements for her sister's marriage rejection."/>
    <n v="0"/>
    <n v="6"/>
    <n v="68"/>
  </r>
  <r>
    <x v="1186"/>
    <x v="12"/>
    <m/>
    <s v="Action"/>
    <x v="0"/>
    <s v=" Drama"/>
    <s v=" Romance            "/>
    <s v="nan"/>
    <n v="0"/>
    <n v="3.7"/>
    <n v="68"/>
  </r>
  <r>
    <x v="1187"/>
    <x v="13"/>
    <m/>
    <s v="Romance            "/>
    <x v="5"/>
    <m/>
    <m/>
    <s v="nan"/>
    <n v="0"/>
    <n v="6.1"/>
    <n v="68"/>
  </r>
  <r>
    <x v="1188"/>
    <x v="26"/>
    <s v="U"/>
    <s v="Action"/>
    <x v="0"/>
    <s v=" Drama"/>
    <s v=" History            "/>
    <s v="    The story is based on Indian historical events during the 16th century. It narrates the victory of Viswanatha Nayak on his father to express his devotion towards Srikrishnadevaraya. ...                See full summaryÂ Â»"/>
    <n v="154"/>
    <n v="7.7"/>
    <n v="68"/>
  </r>
  <r>
    <x v="1189"/>
    <x v="45"/>
    <s v="U"/>
    <s v="Drama"/>
    <x v="2"/>
    <s v=" History"/>
    <s v=" Musical            "/>
    <s v="    The story of this film is based on the life of a well known saint and astrologer Pothuluru Veerabrahmendra Swamy."/>
    <n v="173"/>
    <n v="7.7"/>
    <n v="68"/>
  </r>
  <r>
    <x v="702"/>
    <x v="2"/>
    <s v="UA"/>
    <s v="Action"/>
    <x v="0"/>
    <s v=" Comedy"/>
    <s v=" Drama            "/>
    <s v="    Bramha (Upendra) a notorious gangster who is a nightmare for politicians and the police. The Police appoint ACP Shinde to nab Bramha, but Brahma escapes to Malaysia on a secret mission ...                See full summaryÂ Â»"/>
    <n v="0"/>
    <n v="5.4"/>
    <n v="67"/>
  </r>
  <r>
    <x v="1190"/>
    <x v="4"/>
    <s v="UA"/>
    <s v="Comedy            "/>
    <x v="1"/>
    <m/>
    <m/>
    <s v="    A comic account of a police informer who comes across two dangerous criminal dons whom he wishes to bring to justice."/>
    <n v="141"/>
    <n v="5.4"/>
    <n v="67"/>
  </r>
  <r>
    <x v="1191"/>
    <x v="32"/>
    <s v="U"/>
    <s v="Drama            "/>
    <x v="2"/>
    <m/>
    <m/>
    <s v="    Youngsters decide whether to make careers and settle down in the United States or in their homeland (India)."/>
    <n v="100"/>
    <n v="7.9"/>
    <n v="67"/>
  </r>
  <r>
    <x v="1192"/>
    <x v="14"/>
    <s v="U"/>
    <s v="Comedy            "/>
    <x v="1"/>
    <m/>
    <m/>
    <s v="nan"/>
    <n v="0"/>
    <n v="6.3"/>
    <n v="67"/>
  </r>
  <r>
    <x v="1193"/>
    <x v="15"/>
    <s v="UA"/>
    <s v="Comedy            "/>
    <x v="1"/>
    <m/>
    <m/>
    <s v="nan"/>
    <n v="149"/>
    <n v="5.3"/>
    <n v="67"/>
  </r>
  <r>
    <x v="1194"/>
    <x v="9"/>
    <s v="UA"/>
    <s v="Drama"/>
    <x v="2"/>
    <s v=" Romance            "/>
    <m/>
    <s v="    Vinara Sodara Veera Kumara is an unusual story of love and realization. Ramana (Srinivas Sai) falls in love with Sulochana (Priyanka Jain) but their relationship fails to materialize due to...                See full summaryÂ Â»"/>
    <n v="0"/>
    <n v="7.6"/>
    <n v="67"/>
  </r>
  <r>
    <x v="1195"/>
    <x v="12"/>
    <s v="U"/>
    <s v="Comedy"/>
    <x v="1"/>
    <s v=" Drama            "/>
    <m/>
    <s v="    This film is based on a famous Telugu poet &quot; Tenali Ramakrishna &quot;"/>
    <n v="204"/>
    <n v="7.9"/>
    <n v="67"/>
  </r>
  <r>
    <x v="64"/>
    <x v="30"/>
    <s v="U"/>
    <s v="Romance            "/>
    <x v="5"/>
    <m/>
    <m/>
    <s v="    After a college student becomes obsessed with a co-ed, she and her husband attempt to heal him, with dangerous consequences."/>
    <n v="132"/>
    <n v="7.9"/>
    <n v="67"/>
  </r>
  <r>
    <x v="1196"/>
    <x v="50"/>
    <s v="U"/>
    <s v="Drama"/>
    <x v="2"/>
    <s v=" Family            "/>
    <m/>
    <s v="nan"/>
    <n v="0"/>
    <n v="8.1"/>
    <n v="67"/>
  </r>
  <r>
    <x v="1197"/>
    <x v="23"/>
    <m/>
    <s v="Drama            "/>
    <x v="2"/>
    <m/>
    <m/>
    <s v="nan"/>
    <n v="0"/>
    <n v="8.5"/>
    <n v="67"/>
  </r>
  <r>
    <x v="1198"/>
    <x v="0"/>
    <m/>
    <s v="Comedy"/>
    <x v="1"/>
    <s v=" Crime"/>
    <s v=" Drama            "/>
    <s v="    A woman with the help of a con man avenges her father's backstabbers."/>
    <n v="140"/>
    <n v="6.2"/>
    <n v="66"/>
  </r>
  <r>
    <x v="1199"/>
    <x v="6"/>
    <s v="U"/>
    <s v="Drama            "/>
    <x v="2"/>
    <m/>
    <m/>
    <s v="    A Feel Good Heart Touching Movie..Must Watch..!!!!"/>
    <n v="0"/>
    <n v="8"/>
    <n v="66"/>
  </r>
  <r>
    <x v="1200"/>
    <x v="17"/>
    <s v="U"/>
    <s v="Romance            "/>
    <x v="5"/>
    <m/>
    <m/>
    <s v="    The story of a young man who sacrifices his love for the happiness of everyone around him."/>
    <n v="0"/>
    <n v="6.5"/>
    <n v="66"/>
  </r>
  <r>
    <x v="1201"/>
    <x v="9"/>
    <m/>
    <s v="Romance            "/>
    <x v="5"/>
    <m/>
    <m/>
    <s v="    Kapil (Aadi Saikumar) falls for Kanchana Mala (Shraddha Srinath) because of her ideals. But what happens when Kapil's father's (Naresh) ideals cause issues for them?"/>
    <n v="130"/>
    <n v="6.2"/>
    <n v="66"/>
  </r>
  <r>
    <x v="1202"/>
    <x v="15"/>
    <s v="U"/>
    <s v="Romance            "/>
    <x v="5"/>
    <m/>
    <m/>
    <s v="    A relationship between two opposites, an overly practical Sanjay and a hopelessly romantic Hamsa"/>
    <n v="139"/>
    <n v="6.6"/>
    <n v="66"/>
  </r>
  <r>
    <x v="857"/>
    <x v="64"/>
    <s v="U"/>
    <s v="Drama"/>
    <x v="2"/>
    <s v=" Fantasy            "/>
    <m/>
    <s v="    Bhakta Prahlada is the first full length Telugu talkie film based on the story of Narasimha and Prahlada in Hindu mythology."/>
    <n v="108"/>
    <n v="7.1"/>
    <n v="66"/>
  </r>
  <r>
    <x v="1203"/>
    <x v="1"/>
    <s v="U"/>
    <s v="Adventure"/>
    <x v="12"/>
    <s v=" Sport            "/>
    <m/>
    <s v="    Akhil who is the back bone of his gang participates in racing tournaments all around the city along with his gang mates. Akhil's life takes a dramatic turn when he falls in love with an event manager Irene."/>
    <n v="101"/>
    <n v="4.4000000000000004"/>
    <n v="65"/>
  </r>
  <r>
    <x v="1204"/>
    <x v="22"/>
    <m/>
    <s v="Drama"/>
    <x v="2"/>
    <s v=" Romance            "/>
    <m/>
    <s v="    Two friends, who've known each other for a while, fall in love. But, their relationship is thrown in turmoil when the boy's father is in the news for a secret relationship."/>
    <n v="136"/>
    <n v="8.1999999999999993"/>
    <n v="65"/>
  </r>
  <r>
    <x v="1205"/>
    <x v="2"/>
    <s v="A"/>
    <s v="Horror"/>
    <x v="9"/>
    <s v=" Thriller            "/>
    <m/>
    <s v="    Fate of a short film crew vs burglar crew who just robbed a bank."/>
    <n v="87"/>
    <n v="3.6"/>
    <n v="65"/>
  </r>
  <r>
    <x v="1206"/>
    <x v="3"/>
    <m/>
    <s v="Action"/>
    <x v="0"/>
    <s v=" Romance            "/>
    <m/>
    <s v="    Shailaja comes in contact with a happy family when she visits her friend's village. Things take turn when she learns that they all died two years back."/>
    <n v="133"/>
    <n v="5.6"/>
    <n v="65"/>
  </r>
  <r>
    <x v="1207"/>
    <x v="14"/>
    <s v="UA"/>
    <s v="Drama"/>
    <x v="2"/>
    <s v=" Romance            "/>
    <m/>
    <s v="nan"/>
    <n v="139"/>
    <n v="6"/>
    <n v="65"/>
  </r>
  <r>
    <x v="1208"/>
    <x v="17"/>
    <s v="A"/>
    <s v="Action"/>
    <x v="0"/>
    <s v=" Crime"/>
    <s v=" Drama            "/>
    <s v="    A mentally imbalanced doctor goes on the run from the police after being accused of killing his alcoholic father."/>
    <n v="99"/>
    <n v="5"/>
    <n v="65"/>
  </r>
  <r>
    <x v="1209"/>
    <x v="9"/>
    <s v="UA"/>
    <s v="Drama"/>
    <x v="2"/>
    <s v=" Thriller            "/>
    <m/>
    <s v="    After losing their first child in an accident, a couple moves to a palatial home, where their young daughter comes under the spell of an eerie spirit."/>
    <n v="0"/>
    <n v="4.5"/>
    <n v="65"/>
  </r>
  <r>
    <x v="1210"/>
    <x v="46"/>
    <s v="U"/>
    <s v="Comedy"/>
    <x v="1"/>
    <s v=" Drama            "/>
    <m/>
    <s v="    Panakalu (Satyanarayana) betrays Ravi's (Rajendra Prasad) grandparents and fraudulently occupies their house named Brindavanam. Ravi promises his grandmother that he will take back the ...                See full summaryÂ Â»"/>
    <n v="153"/>
    <n v="7.4"/>
    <n v="65"/>
  </r>
  <r>
    <x v="1211"/>
    <x v="23"/>
    <s v="U"/>
    <s v="Action"/>
    <x v="0"/>
    <s v=" Crime"/>
    <s v=" Thriller            "/>
    <s v="    Agent Nethra is summoned to stop a maniac out to poison India."/>
    <n v="126"/>
    <n v="6.7"/>
    <n v="65"/>
  </r>
  <r>
    <x v="1212"/>
    <x v="29"/>
    <s v="A"/>
    <s v="Action"/>
    <x v="0"/>
    <s v=" Drama            "/>
    <m/>
    <s v="nan"/>
    <n v="0"/>
    <n v="6.3"/>
    <n v="65"/>
  </r>
  <r>
    <x v="1213"/>
    <x v="52"/>
    <s v="A"/>
    <s v="Action"/>
    <x v="0"/>
    <s v=" Drama            "/>
    <m/>
    <s v="    The story of a war-hero who returns to his place only to find the society in a mess and tries to repair it in his own way and ends up getting hanged."/>
    <n v="169"/>
    <n v="7"/>
    <n v="65"/>
  </r>
  <r>
    <x v="1214"/>
    <x v="39"/>
    <s v="U"/>
    <s v="Drama            "/>
    <x v="2"/>
    <m/>
    <m/>
    <s v="    5 youngsters come together with help of Krishnamraju to oppose their village sarpanch's cruel deeds. A movie made on the lines of Mahabharatham without all the noise and shouting of a ...                See full summaryÂ Â»"/>
    <n v="152"/>
    <n v="8.1999999999999993"/>
    <n v="65"/>
  </r>
  <r>
    <x v="1215"/>
    <x v="1"/>
    <s v="A"/>
    <s v="Horror            "/>
    <x v="9"/>
    <m/>
    <m/>
    <s v="    A hotel business owner (Aadi Sai Kumar) is blackmailed by his partner (Jayaprakash Reddy) to repay his debt in order to save lives of hotel customers."/>
    <n v="142"/>
    <n v="5.8"/>
    <n v="64"/>
  </r>
  <r>
    <x v="1216"/>
    <x v="2"/>
    <m/>
    <s v="Comedy            "/>
    <x v="1"/>
    <m/>
    <m/>
    <s v="    Friends on a road trip pick up a damsel in distress, only to find themselves pursued by goons who are apparently after said damsel."/>
    <n v="140"/>
    <n v="5.6"/>
    <n v="64"/>
  </r>
  <r>
    <x v="1217"/>
    <x v="6"/>
    <m/>
    <s v="Comedy"/>
    <x v="1"/>
    <s v=" Crime"/>
    <s v=" Romance            "/>
    <s v="nan"/>
    <n v="0"/>
    <n v="6.2"/>
    <n v="64"/>
  </r>
  <r>
    <x v="1218"/>
    <x v="14"/>
    <s v="UA"/>
    <s v="Action"/>
    <x v="0"/>
    <s v=" Drama            "/>
    <m/>
    <s v="    A football player, who's also a protective brother, unleashes his rage when his sister goes missing and is found married to a person harassing her."/>
    <n v="129"/>
    <n v="6"/>
    <n v="64"/>
  </r>
  <r>
    <x v="1219"/>
    <x v="19"/>
    <m/>
    <s v="Drama"/>
    <x v="2"/>
    <s v=" Romance            "/>
    <m/>
    <s v="    Evocative and eloquent, this touching romantic tale traces the twists and turns in the life of a quiet, introverted young woman, who falls in love with her friend's brother. When her own ...                See full summaryÂ Â»"/>
    <n v="0"/>
    <n v="6.8"/>
    <n v="64"/>
  </r>
  <r>
    <x v="1220"/>
    <x v="32"/>
    <m/>
    <s v="Drama            "/>
    <x v="2"/>
    <m/>
    <m/>
    <s v="nan"/>
    <n v="0"/>
    <n v="6.4"/>
    <n v="64"/>
  </r>
  <r>
    <x v="1221"/>
    <x v="36"/>
    <m/>
    <s v="Action"/>
    <x v="0"/>
    <s v=" Thriller            "/>
    <m/>
    <s v="nan"/>
    <n v="95"/>
    <n v="5.6"/>
    <n v="64"/>
  </r>
  <r>
    <x v="1222"/>
    <x v="37"/>
    <s v="U"/>
    <s v="Comedy"/>
    <x v="1"/>
    <s v=" Drama            "/>
    <m/>
    <s v="    Bamma Maata Bangaru Baata movie is a fun ride where Krishna (Rajendra Prasad) marries Seetha (Gouthami) under unavoidable circumstances leaving his grandparents disappointed. They ask him ...                See full summaryÂ Â»"/>
    <n v="153"/>
    <n v="7.2"/>
    <n v="64"/>
  </r>
  <r>
    <x v="1223"/>
    <x v="3"/>
    <m/>
    <s v="Comedy"/>
    <x v="1"/>
    <s v=" Crime"/>
    <s v=" Horror            "/>
    <s v="    A girl living with an old couple in their house as paying guest finds out that the old couple died years ago and the house where she lives is seized by police."/>
    <n v="88"/>
    <n v="4.5"/>
    <n v="63"/>
  </r>
  <r>
    <x v="1224"/>
    <x v="3"/>
    <s v="UA"/>
    <s v="Drama            "/>
    <x v="2"/>
    <m/>
    <m/>
    <s v="    Three youngsters are out in life with no intent of the future, until they meet three lovely ladies. What happens next, changes their perspective of life."/>
    <n v="140"/>
    <n v="6.8"/>
    <n v="63"/>
  </r>
  <r>
    <x v="1225"/>
    <x v="2"/>
    <s v="A"/>
    <s v="Drama            "/>
    <x v="2"/>
    <m/>
    <m/>
    <s v="    Galipatam is the story of a couple Karthi (Aadi) and Swetha (Erica Fernandes) who are considered as the best couple but actually have their own differences. One thing leads to another, and ...                See full summaryÂ Â»"/>
    <n v="135"/>
    <n v="5.7"/>
    <n v="63"/>
  </r>
  <r>
    <x v="1226"/>
    <x v="8"/>
    <m/>
    <s v="Drama            "/>
    <x v="2"/>
    <m/>
    <m/>
    <s v="    Chitra (Genelia) is a loner and she comes to Araku seeking employment as a teacher in a kids school. Krishna (Arun) is an aspiring director. He comes to Araku to do trail shoot and complete...                See full summaryÂ Â»"/>
    <n v="0"/>
    <n v="6.5"/>
    <n v="63"/>
  </r>
  <r>
    <x v="1227"/>
    <x v="31"/>
    <m/>
    <s v="Drama            "/>
    <x v="2"/>
    <m/>
    <m/>
    <s v="nan"/>
    <n v="146"/>
    <n v="7.6"/>
    <n v="63"/>
  </r>
  <r>
    <x v="1228"/>
    <x v="15"/>
    <m/>
    <s v="Action"/>
    <x v="0"/>
    <s v=" Drama            "/>
    <m/>
    <s v="nan"/>
    <n v="0"/>
    <n v="5.3"/>
    <n v="63"/>
  </r>
  <r>
    <x v="1229"/>
    <x v="11"/>
    <s v="U"/>
    <s v="Romance            "/>
    <x v="5"/>
    <m/>
    <m/>
    <s v="    Mangaraju is the dreaded landlord of Lanka. He forcibly grabs the lands and farms of farmers in Lanka. In the process, he grabs the land of Ravi's father. Ravi grows up in a nearby village....                See full summaryÂ Â»"/>
    <n v="0"/>
    <n v="5.7"/>
    <n v="63"/>
  </r>
  <r>
    <x v="1230"/>
    <x v="23"/>
    <s v="U"/>
    <s v="Comedy            "/>
    <x v="1"/>
    <m/>
    <m/>
    <s v="    Kota Srinivasa Rao is a wealthy man, with poor relatives waiting for him to die so that they can get their hands on his money. Kota wants to get married so that he can leave his health to ...                See full summaryÂ Â»"/>
    <n v="0"/>
    <n v="7.5"/>
    <n v="63"/>
  </r>
  <r>
    <x v="1231"/>
    <x v="1"/>
    <s v="UA"/>
    <s v="Action"/>
    <x v="0"/>
    <s v=" Comedy"/>
    <s v=" Romance            "/>
    <s v="    A local toughie is hired as a bodyguard to protect a girl from the rivals of her family and becomes a natural target for her enemies. In the process, he ends up falling in love with her."/>
    <n v="130"/>
    <n v="4.5999999999999996"/>
    <n v="62"/>
  </r>
  <r>
    <x v="1232"/>
    <x v="13"/>
    <s v="UA"/>
    <s v="Action"/>
    <x v="0"/>
    <s v=" Romance            "/>
    <m/>
    <s v="nan"/>
    <n v="147"/>
    <n v="7.1"/>
    <n v="62"/>
  </r>
  <r>
    <x v="1233"/>
    <x v="18"/>
    <m/>
    <s v="Action            "/>
    <x v="0"/>
    <m/>
    <m/>
    <s v="nan"/>
    <n v="0"/>
    <n v="7.1"/>
    <n v="62"/>
  </r>
  <r>
    <x v="1234"/>
    <x v="34"/>
    <m/>
    <s v="Drama            "/>
    <x v="2"/>
    <m/>
    <m/>
    <s v="nan"/>
    <n v="0"/>
    <n v="7.2"/>
    <n v="62"/>
  </r>
  <r>
    <x v="1235"/>
    <x v="10"/>
    <s v="UA"/>
    <s v="Action"/>
    <x v="0"/>
    <s v=" Romance            "/>
    <m/>
    <s v="    An unemployed troublemaker is forced by his father to leave home and go in search of work to the city of Hyderabad, where the youngster promptly falls in love. Can he learn responsibility and protect his loved ones?"/>
    <n v="147"/>
    <n v="4.9000000000000004"/>
    <n v="61"/>
  </r>
  <r>
    <x v="1236"/>
    <x v="10"/>
    <m/>
    <s v="Action"/>
    <x v="0"/>
    <s v=" Romance"/>
    <s v=" Thriller            "/>
    <s v="    An aspiring film director narrates a breath-taking story to his girlfriend in a coffee shop. An unknown message knocks the door the next day, asking him to write a love story. He sends his ...                See full summaryÂ Â»"/>
    <n v="144"/>
    <n v="5.7"/>
    <n v="61"/>
  </r>
  <r>
    <x v="1237"/>
    <x v="4"/>
    <m/>
    <s v="Romance            "/>
    <x v="5"/>
    <m/>
    <m/>
    <s v="    It's My Love Story is the story of Arjun (Aravind Krishna) and Vandana (Nikhita Narayan) who meet in an unexpected way and are forced to live together. Both of them fall in love but when ...                See full summaryÂ Â»"/>
    <n v="0"/>
    <n v="5.9"/>
    <n v="61"/>
  </r>
  <r>
    <x v="1238"/>
    <x v="13"/>
    <s v="U"/>
    <s v="Romance            "/>
    <x v="5"/>
    <m/>
    <m/>
    <s v="nan"/>
    <n v="0"/>
    <n v="7.7"/>
    <n v="61"/>
  </r>
  <r>
    <x v="1239"/>
    <x v="8"/>
    <s v="A"/>
    <s v="Action            "/>
    <x v="0"/>
    <m/>
    <m/>
    <s v="    Varun is a youngster from a middle class family. He is passionate about bikes and it's his dream to own a bike. Varun buys a bike and uses it positively to get a job of recovery agent for a...                See full summaryÂ Â»"/>
    <n v="133"/>
    <n v="4.5"/>
    <n v="61"/>
  </r>
  <r>
    <x v="1240"/>
    <x v="17"/>
    <s v="UA"/>
    <s v="Action            "/>
    <x v="0"/>
    <m/>
    <m/>
    <s v="    Telugu version of The Departed."/>
    <n v="148"/>
    <n v="5.8"/>
    <n v="61"/>
  </r>
  <r>
    <x v="1241"/>
    <x v="16"/>
    <s v="A"/>
    <s v="Thriller            "/>
    <x v="6"/>
    <m/>
    <m/>
    <s v="    Bhanu suffers from 'conversion disorder a.k.a hysterical blindness' where she goes temporarily blind under severe stress, in her case triggered upon seeing blood, must fight her enemy who inflicts more bloodshed than she ever imagined."/>
    <n v="123"/>
    <n v="6.6"/>
    <n v="61"/>
  </r>
  <r>
    <x v="1242"/>
    <x v="33"/>
    <s v="U"/>
    <s v="Musical"/>
    <x v="7"/>
    <s v=" Drama"/>
    <s v=" Fantasy            "/>
    <s v="    The adventurous journey of a prince to achieve a magical flower to bring back his father's vision."/>
    <n v="0"/>
    <n v="8.1999999999999993"/>
    <n v="61"/>
  </r>
  <r>
    <x v="1243"/>
    <x v="26"/>
    <m/>
    <s v="nan"/>
    <x v="16"/>
    <m/>
    <m/>
    <s v="nan"/>
    <n v="0"/>
    <n v="8"/>
    <n v="61"/>
  </r>
  <r>
    <x v="1244"/>
    <x v="31"/>
    <s v="A"/>
    <s v="Action"/>
    <x v="0"/>
    <s v=" Drama            "/>
    <m/>
    <s v="nan"/>
    <n v="0"/>
    <n v="7.5"/>
    <n v="61"/>
  </r>
  <r>
    <x v="1245"/>
    <x v="30"/>
    <s v="U"/>
    <s v="Action"/>
    <x v="0"/>
    <s v=" Crime"/>
    <s v=" Thriller            "/>
    <s v="    CBI Officer Abhimanyu vows to take out the Drug lord DD and the drug mafia in Goa."/>
    <n v="145"/>
    <n v="7.3"/>
    <n v="61"/>
  </r>
  <r>
    <x v="1246"/>
    <x v="43"/>
    <m/>
    <s v="Comedy"/>
    <x v="1"/>
    <s v=" Drama            "/>
    <m/>
    <s v="    The father of a son living on the fringes of a village believes that working is a fools game, for the lord takes what little the workers make. When a young woman enters their home tensions begin to rise and their idle life is threatened."/>
    <n v="116"/>
    <n v="7.5"/>
    <n v="61"/>
  </r>
  <r>
    <x v="1247"/>
    <x v="7"/>
    <s v="UA"/>
    <s v="Comedy"/>
    <x v="1"/>
    <s v=" Drama"/>
    <s v=" Thriller            "/>
    <s v="    Two friends try to sell country's secrets to terrorists and face some dramatic consequences."/>
    <n v="134"/>
    <n v="6.4"/>
    <n v="60"/>
  </r>
  <r>
    <x v="1248"/>
    <x v="7"/>
    <m/>
    <s v="Drama            "/>
    <x v="2"/>
    <m/>
    <m/>
    <s v="    Bhairava Geetha is a bilingual presented by Ram Gopal Varma. Story of Geetha (Irra Mor), who belongs to a family with a hard-core faction backdrop, returns to her village after her ...                See full summaryÂ Â»"/>
    <n v="119"/>
    <n v="5"/>
    <n v="60"/>
  </r>
  <r>
    <x v="1249"/>
    <x v="10"/>
    <s v="UA"/>
    <s v="Family            "/>
    <x v="11"/>
    <m/>
    <m/>
    <s v="    Padmavati / Paddu (Hebah Patel) is the adored daughter of Raghava Rao (Rao Ramesh). A Prophesier prophesied Raghava Rao that if he refuses to accept any of her daughter's wish then she will...                See full summaryÂ Â»"/>
    <n v="140"/>
    <n v="4.5"/>
    <n v="60"/>
  </r>
  <r>
    <x v="1250"/>
    <x v="2"/>
    <s v="UA"/>
    <s v="Action            "/>
    <x v="0"/>
    <m/>
    <m/>
    <s v="    A group of students are taken as hostages in their own 'Basanti College' by a gang of terrorists."/>
    <n v="122"/>
    <n v="6.5"/>
    <n v="60"/>
  </r>
  <r>
    <x v="1251"/>
    <x v="14"/>
    <m/>
    <s v="Drama            "/>
    <x v="2"/>
    <m/>
    <m/>
    <s v="    A magnificent love story that tests the emotional strength of true love when it is pitted against the brutal force of the martial art, Kalaripayittu."/>
    <n v="0"/>
    <n v="7.2"/>
    <n v="60"/>
  </r>
  <r>
    <x v="1252"/>
    <x v="14"/>
    <m/>
    <s v="Action"/>
    <x v="0"/>
    <s v=" Crime"/>
    <s v=" Drama            "/>
    <s v="    Ram is a restaurant owner in Bangkok. Ram leads his life happily with his wife Vidya and adopted son Chaitanya. One day, psychopath killers attempt to molest a female worker at Ram&quot;s ...                See full summaryÂ Â»"/>
    <n v="0"/>
    <n v="5.4"/>
    <n v="60"/>
  </r>
  <r>
    <x v="1253"/>
    <x v="8"/>
    <s v="U"/>
    <s v="Action            "/>
    <x v="0"/>
    <m/>
    <m/>
    <s v="    Karthik (Krishnudu) runs a play school in Hyderabad and his girl friend Kavya is a doctor. Kavya goes to her village Rajolu to stay with her combined family to attend the engagement of her ...                See full summaryÂ Â»"/>
    <n v="0"/>
    <n v="6.7"/>
    <n v="60"/>
  </r>
  <r>
    <x v="1254"/>
    <x v="34"/>
    <m/>
    <s v="Drama            "/>
    <x v="2"/>
    <m/>
    <m/>
    <s v="nan"/>
    <n v="0"/>
    <n v="7.2"/>
    <n v="60"/>
  </r>
  <r>
    <x v="1255"/>
    <x v="32"/>
    <m/>
    <s v="Family            "/>
    <x v="11"/>
    <m/>
    <m/>
    <s v="    A middle class man fights with various financial troubles due to overpopulated family resolves them by resolving family conflicts."/>
    <n v="0"/>
    <n v="7.3"/>
    <n v="60"/>
  </r>
  <r>
    <x v="1256"/>
    <x v="17"/>
    <m/>
    <s v="Horror            "/>
    <x v="9"/>
    <m/>
    <m/>
    <s v="    Jagapathi Babu(Rajiv) who is an Atheist finds demonic Behavior in his Daughter Raksha. He then later finds out that it is not a ghost but the possessive power out of some ones Evil Plans."/>
    <n v="0"/>
    <n v="6.1"/>
    <n v="60"/>
  </r>
  <r>
    <x v="1257"/>
    <x v="28"/>
    <s v="U"/>
    <s v="Action"/>
    <x v="0"/>
    <s v=" Drama            "/>
    <m/>
    <s v="    The village of Stoovertpuram has always lived in fear and loathing of the police, who they see as a major force of oppression, and a toy of the rich, wealthy and influential, and will have ...                See full summaryÂ Â»"/>
    <n v="148"/>
    <n v="6.6"/>
    <n v="60"/>
  </r>
  <r>
    <x v="23"/>
    <x v="65"/>
    <s v="U"/>
    <s v="Drama"/>
    <x v="2"/>
    <s v=" Romance            "/>
    <m/>
    <s v="    Srimanthudu is a 1971 Indian Telugu film, directed by K. Pratyagatma and Produced by G. Radhakrishna Murthy. The film stars Akkineni Nageswara Rao and Jamuna in lead roles. The music of the film was composed by T. Chalapathi Rao."/>
    <n v="149"/>
    <n v="7.2"/>
    <n v="60"/>
  </r>
  <r>
    <x v="1258"/>
    <x v="2"/>
    <m/>
    <s v="Drama"/>
    <x v="2"/>
    <s v=" Family"/>
    <s v=" Romance            "/>
    <s v="    Even after knowing that the girl of his dreams and the one he is in love with has been promised to another man, Sai intends to win over her father's heart to ask him for the girl's hand in marriage."/>
    <n v="152"/>
    <n v="4.5"/>
    <n v="59"/>
  </r>
  <r>
    <x v="1259"/>
    <x v="14"/>
    <s v="UA"/>
    <s v="Action"/>
    <x v="0"/>
    <s v=" Drama"/>
    <s v=" Family            "/>
    <s v="    A school teacher wants his son to study mathematics, but he aspires to become a mechanic."/>
    <n v="137"/>
    <n v="6.5"/>
    <n v="59"/>
  </r>
  <r>
    <x v="1260"/>
    <x v="13"/>
    <s v="U"/>
    <s v="Comedy            "/>
    <x v="1"/>
    <m/>
    <m/>
    <s v="nan"/>
    <n v="0"/>
    <n v="5.0999999999999996"/>
    <n v="59"/>
  </r>
  <r>
    <x v="1261"/>
    <x v="14"/>
    <m/>
    <s v="Drama"/>
    <x v="2"/>
    <s v=" Romance            "/>
    <m/>
    <s v="nan"/>
    <n v="0"/>
    <n v="5.4"/>
    <n v="59"/>
  </r>
  <r>
    <x v="1262"/>
    <x v="43"/>
    <s v="U"/>
    <s v="Action"/>
    <x v="0"/>
    <s v=" Drama"/>
    <s v=" Thriller            "/>
    <s v="    The movie starts with Madan and Rajini, close associates, playing this game in a bar. When the game is finished, the couple, along with their gang ransack the bar and loot the money. In ...                See full summaryÂ Â»"/>
    <n v="136"/>
    <n v="6.6"/>
    <n v="59"/>
  </r>
  <r>
    <x v="1263"/>
    <x v="22"/>
    <s v="U"/>
    <s v="Comedy"/>
    <x v="1"/>
    <s v=" Drama            "/>
    <m/>
    <s v="nan"/>
    <n v="154"/>
    <n v="7.3"/>
    <n v="59"/>
  </r>
  <r>
    <x v="1264"/>
    <x v="26"/>
    <s v="U"/>
    <s v="Drama            "/>
    <x v="2"/>
    <m/>
    <m/>
    <s v="    Maintaining a family is not an easy task. The story of a joint family who need to overcome all the misunderstandings in order to lead a happy life."/>
    <n v="0"/>
    <n v="8"/>
    <n v="59"/>
  </r>
  <r>
    <x v="1265"/>
    <x v="30"/>
    <m/>
    <s v="nan"/>
    <x v="16"/>
    <m/>
    <m/>
    <s v="nan"/>
    <n v="0"/>
    <n v="8.1"/>
    <n v="59"/>
  </r>
  <r>
    <x v="1266"/>
    <x v="50"/>
    <s v="U"/>
    <s v="Action"/>
    <x v="0"/>
    <s v=" Drama            "/>
    <m/>
    <s v="    Ramu is a truck driver. He is a very honest person. But he gets implicated in a smuggling case. He finally proves his innocence to overcome all the problems."/>
    <n v="145"/>
    <n v="8.1"/>
    <n v="59"/>
  </r>
  <r>
    <x v="1267"/>
    <x v="14"/>
    <s v="U"/>
    <s v="Comedy            "/>
    <x v="1"/>
    <m/>
    <m/>
    <s v="nan"/>
    <n v="125"/>
    <n v="5.6"/>
    <n v="58"/>
  </r>
  <r>
    <x v="1268"/>
    <x v="8"/>
    <m/>
    <s v="Romance            "/>
    <x v="5"/>
    <m/>
    <m/>
    <s v="nan"/>
    <n v="0"/>
    <n v="5.6"/>
    <n v="58"/>
  </r>
  <r>
    <x v="1269"/>
    <x v="18"/>
    <m/>
    <s v="Romance            "/>
    <x v="5"/>
    <m/>
    <m/>
    <s v="nan"/>
    <n v="0"/>
    <n v="6.7"/>
    <n v="58"/>
  </r>
  <r>
    <x v="1270"/>
    <x v="16"/>
    <s v="A"/>
    <s v="Romance            "/>
    <x v="5"/>
    <m/>
    <m/>
    <s v="    A man goes down a destructive path in his pursuit of true love to the extent of harassing the very woman that he claims to love."/>
    <n v="142"/>
    <n v="8.1999999999999993"/>
    <n v="58"/>
  </r>
  <r>
    <x v="1271"/>
    <x v="35"/>
    <s v="U"/>
    <s v="Action"/>
    <x v="0"/>
    <s v=" Drama"/>
    <s v=" Romance            "/>
    <s v="nan"/>
    <n v="0"/>
    <n v="7.3"/>
    <n v="58"/>
  </r>
  <r>
    <x v="1272"/>
    <x v="34"/>
    <s v="U"/>
    <s v="Drama"/>
    <x v="2"/>
    <s v=" Comedy            "/>
    <m/>
    <s v="nan"/>
    <n v="0"/>
    <n v="6.8"/>
    <n v="58"/>
  </r>
  <r>
    <x v="1273"/>
    <x v="30"/>
    <m/>
    <s v="Comedy            "/>
    <x v="1"/>
    <m/>
    <m/>
    <s v="    Indian Telugu film starring Krishna, Jayasudha, Sobhana,Shavukar Janaki and Jayamalini in lead roles."/>
    <n v="131"/>
    <n v="8.4"/>
    <n v="58"/>
  </r>
  <r>
    <x v="1274"/>
    <x v="25"/>
    <s v="U"/>
    <s v="Drama"/>
    <x v="2"/>
    <s v=" Musical            "/>
    <m/>
    <s v="    Ravindra Babu, a great poet marries a simple woman. But things changes a lot after he starts liking another woman."/>
    <n v="151"/>
    <n v="7.5"/>
    <n v="58"/>
  </r>
  <r>
    <x v="1275"/>
    <x v="34"/>
    <s v="U"/>
    <s v="Drama"/>
    <x v="2"/>
    <s v=" Comedy"/>
    <s v=" Family            "/>
    <s v="    A philandering architect masquerades as a cook in a colleague's home, in order to woo her."/>
    <n v="0"/>
    <n v="7.1"/>
    <n v="58"/>
  </r>
  <r>
    <x v="1276"/>
    <x v="30"/>
    <s v="U"/>
    <s v="Action            "/>
    <x v="0"/>
    <m/>
    <m/>
    <s v="nan"/>
    <n v="137"/>
    <n v="7.6"/>
    <n v="58"/>
  </r>
  <r>
    <x v="1277"/>
    <x v="50"/>
    <s v="A"/>
    <s v="Drama            "/>
    <x v="2"/>
    <m/>
    <m/>
    <s v="    The film depicts a typical life of villagers under feudalistic society in Telangana region. The film follows the story of a young landless Telangana peasant named Ramaiah (Sai Chand) from ...                See full summaryÂ Â»"/>
    <n v="158"/>
    <n v="8.3000000000000007"/>
    <n v="58"/>
  </r>
  <r>
    <x v="1278"/>
    <x v="0"/>
    <s v="U"/>
    <s v="Drama"/>
    <x v="2"/>
    <s v=" Romance            "/>
    <m/>
    <s v="    Journey of six students through out their college life where each one has their own issues to deal with."/>
    <n v="141"/>
    <n v="6.5"/>
    <n v="57"/>
  </r>
  <r>
    <x v="1279"/>
    <x v="0"/>
    <m/>
    <s v="Comedy"/>
    <x v="1"/>
    <s v=" Horror            "/>
    <m/>
    <s v="    Tripura (Swathi) is village girl who has weird dreams and all those dreams come true.She one day dreams that she will kill her Husband."/>
    <n v="151"/>
    <n v="5.7"/>
    <n v="57"/>
  </r>
  <r>
    <x v="1280"/>
    <x v="24"/>
    <m/>
    <s v="Comedy            "/>
    <x v="1"/>
    <m/>
    <m/>
    <s v="    Three men, each with their own special needs, all fall in love with the same woman."/>
    <n v="127"/>
    <n v="5.7"/>
    <n v="57"/>
  </r>
  <r>
    <x v="1281"/>
    <x v="3"/>
    <m/>
    <s v="Comedy            "/>
    <x v="1"/>
    <m/>
    <m/>
    <s v="    Jasmine Phalguna aka Jaffa is a software engineer who is convicted on charges of murder. He becomes the go to guy in jail, and even the jailer becomes an ardent follower. But Jaffa wants to run away."/>
    <n v="160"/>
    <n v="4.8"/>
    <n v="57"/>
  </r>
  <r>
    <x v="1282"/>
    <x v="4"/>
    <m/>
    <s v="History            "/>
    <x v="13"/>
    <m/>
    <m/>
    <s v="nan"/>
    <n v="0"/>
    <n v="6.7"/>
    <n v="57"/>
  </r>
  <r>
    <x v="1283"/>
    <x v="24"/>
    <m/>
    <s v="Drama            "/>
    <x v="2"/>
    <m/>
    <m/>
    <s v="nan"/>
    <n v="141"/>
    <n v="6.4"/>
    <n v="57"/>
  </r>
  <r>
    <x v="1284"/>
    <x v="14"/>
    <s v="U"/>
    <s v="Romance            "/>
    <x v="5"/>
    <m/>
    <m/>
    <s v="    Maro Charitra is an adaptation of the classic 1978 film of the same name by K Balachander."/>
    <n v="0"/>
    <n v="3.4"/>
    <n v="57"/>
  </r>
  <r>
    <x v="1285"/>
    <x v="46"/>
    <s v="U"/>
    <s v="Action"/>
    <x v="0"/>
    <s v=" Drama            "/>
    <m/>
    <s v="    Abhimanyu (Shobhan Babu) is an honest IPS officer who arrests an international mafia don smuggler Vyaghra (Amrish Puri), but Vyaghra somehow escapes from the prison. Kiriti (Nandamuri ...                See full summaryÂ Â»"/>
    <n v="0"/>
    <n v="7.1"/>
    <n v="57"/>
  </r>
  <r>
    <x v="1286"/>
    <x v="7"/>
    <m/>
    <s v="Romance            "/>
    <x v="5"/>
    <m/>
    <m/>
    <s v="    Aditya Varma's love for Padmavati makes him want to give her a new life as she is desolated but she starts to behave in a strange manner. What happens next, forms the crux."/>
    <n v="122"/>
    <n v="7.2"/>
    <n v="56"/>
  </r>
  <r>
    <x v="1287"/>
    <x v="10"/>
    <s v="UA"/>
    <s v="Action"/>
    <x v="0"/>
    <s v=" Thriller            "/>
    <m/>
    <s v="    A disgraced cop races against time to prevent an imminent terror attack and discovers the involvement of corrupt politicians and officers from his own department."/>
    <n v="130"/>
    <n v="7.1"/>
    <n v="56"/>
  </r>
  <r>
    <x v="1288"/>
    <x v="0"/>
    <m/>
    <s v="Horror"/>
    <x v="9"/>
    <s v=" Thriller            "/>
    <m/>
    <s v="    The lustful spirit of Captain Raju stalks Mohini till the end in this continuation of the first part. A true part 2 in the sense that the second part picks up from exactly the same shot from where the first part ended."/>
    <n v="198"/>
    <n v="4.9000000000000004"/>
    <n v="56"/>
  </r>
  <r>
    <x v="1289"/>
    <x v="11"/>
    <s v="U"/>
    <s v="Action"/>
    <x v="0"/>
    <s v=" Drama            "/>
    <m/>
    <s v="    Kashi is a family man, who will go great lengths to do anything for his family."/>
    <n v="143"/>
    <n v="6.6"/>
    <n v="56"/>
  </r>
  <r>
    <x v="1290"/>
    <x v="3"/>
    <m/>
    <s v="Action"/>
    <x v="0"/>
    <s v=" Comedy"/>
    <s v=" Romance            "/>
    <s v="    Siddhu, a naughty easy going guy falls in love with Indu. But Indu is the sister of Cherry who keeps on protecting his sister from others' eyes. But on the other hand Cherry he loves Anjali...                See full summaryÂ Â»"/>
    <n v="141"/>
    <n v="5.9"/>
    <n v="56"/>
  </r>
  <r>
    <x v="1291"/>
    <x v="40"/>
    <m/>
    <s v="nan"/>
    <x v="16"/>
    <m/>
    <m/>
    <s v="nan"/>
    <n v="0"/>
    <n v="8.3000000000000007"/>
    <n v="56"/>
  </r>
  <r>
    <x v="1292"/>
    <x v="9"/>
    <s v="A"/>
    <s v="Drama            "/>
    <x v="2"/>
    <m/>
    <m/>
    <s v="    RDX Love talks about Alivelu (Payal) who takes charge of a village and solves their issues against all odds."/>
    <n v="145"/>
    <n v="3.2"/>
    <n v="56"/>
  </r>
  <r>
    <x v="1293"/>
    <x v="9"/>
    <m/>
    <s v="Drama            "/>
    <x v="2"/>
    <m/>
    <m/>
    <s v="    A 25-year-old rouge's quest for an old Rajdooth bike. He, along with his friend backtrack the lost bike from Pochampally to Khammam to various other places in Andhra Pradesh and in the ...                See full summaryÂ Â»"/>
    <n v="130"/>
    <n v="6.7"/>
    <n v="56"/>
  </r>
  <r>
    <x v="1294"/>
    <x v="15"/>
    <s v="U"/>
    <s v="Drama"/>
    <x v="2"/>
    <s v=" Mystery"/>
    <s v=" Romance            "/>
    <s v="    A group of friends meet after years at their college reunion, where unresolved issues from their past are brought to the fore"/>
    <n v="156"/>
    <n v="6.1"/>
    <n v="56"/>
  </r>
  <r>
    <x v="1295"/>
    <x v="40"/>
    <s v="U"/>
    <s v="Comedy"/>
    <x v="1"/>
    <s v=" Drama"/>
    <s v=" Romance            "/>
    <s v="nan"/>
    <n v="0"/>
    <n v="6.8"/>
    <n v="56"/>
  </r>
  <r>
    <x v="1296"/>
    <x v="26"/>
    <s v="U"/>
    <s v="Musical"/>
    <x v="7"/>
    <s v=" Comedy"/>
    <s v=" Drama            "/>
    <s v="nan"/>
    <n v="0"/>
    <n v="7.6"/>
    <n v="56"/>
  </r>
  <r>
    <x v="1297"/>
    <x v="51"/>
    <s v="U"/>
    <s v="Drama"/>
    <x v="2"/>
    <s v=" Fantasy"/>
    <s v=" History            "/>
    <s v="    After vanquishing the army of the Kauravas, the Pandava Brothers preside over Indraprastha, and Arjun takes a journey to worship Lord Shiva. It is during this journey that he will challenge...                See full summaryÂ Â»"/>
    <n v="174"/>
    <n v="8.1"/>
    <n v="56"/>
  </r>
  <r>
    <x v="1298"/>
    <x v="41"/>
    <s v="U"/>
    <s v="Family"/>
    <x v="11"/>
    <s v=" Musical            "/>
    <m/>
    <s v="nan"/>
    <n v="0"/>
    <n v="7.3"/>
    <n v="56"/>
  </r>
  <r>
    <x v="1299"/>
    <x v="10"/>
    <m/>
    <s v="Comedy"/>
    <x v="1"/>
    <s v=" Horror            "/>
    <m/>
    <s v="nan"/>
    <n v="0"/>
    <n v="4.7"/>
    <n v="55"/>
  </r>
  <r>
    <x v="1300"/>
    <x v="2"/>
    <m/>
    <s v="Adventure"/>
    <x v="12"/>
    <s v=" Comedy"/>
    <s v=" Fantasy            "/>
    <s v="    Amrutham Chandamama Lo is inspired from popular sitcom Amrutham which narrates the rags to riches tale of two friends, Amrutham (Srinivas Avasarala) and Anji (Harish). After numerous ...                See full summaryÂ Â»"/>
    <n v="139"/>
    <n v="7.3"/>
    <n v="55"/>
  </r>
  <r>
    <x v="1301"/>
    <x v="10"/>
    <s v="UA"/>
    <s v="Romance            "/>
    <x v="5"/>
    <m/>
    <m/>
    <s v="    In this youthful romance, veteran actor Nagarjuna introduces a new actor to Tollywood."/>
    <n v="152"/>
    <n v="6.2"/>
    <n v="55"/>
  </r>
  <r>
    <x v="1302"/>
    <x v="52"/>
    <m/>
    <s v="Family            "/>
    <x v="11"/>
    <m/>
    <m/>
    <s v="nan"/>
    <n v="0"/>
    <n v="8.1999999999999993"/>
    <n v="55"/>
  </r>
  <r>
    <x v="1303"/>
    <x v="9"/>
    <s v="A"/>
    <s v="Action"/>
    <x v="0"/>
    <s v=" Drama"/>
    <s v=" Sci-Fi            "/>
    <s v="    When a happy-go-lucky kind of a guy chances upon a mysterious iPhone, his life turns topsy-turvy to unexpected consequences."/>
    <n v="137"/>
    <n v="7.9"/>
    <n v="55"/>
  </r>
  <r>
    <x v="1304"/>
    <x v="9"/>
    <m/>
    <s v="Romance            "/>
    <x v="5"/>
    <m/>
    <m/>
    <s v="    This is a periodical love story based on real-life true events happened during the 1980s. The film revolves around a girl and a boy who meet at college admissions after that their love ...                See full summaryÂ Â»"/>
    <n v="0"/>
    <n v="7.2"/>
    <n v="55"/>
  </r>
  <r>
    <x v="1305"/>
    <x v="26"/>
    <m/>
    <s v="Drama            "/>
    <x v="2"/>
    <m/>
    <m/>
    <s v="nan"/>
    <n v="120"/>
    <n v="8.4"/>
    <n v="55"/>
  </r>
  <r>
    <x v="1306"/>
    <x v="32"/>
    <m/>
    <s v="Romance            "/>
    <x v="5"/>
    <m/>
    <m/>
    <s v="    Vishal comes from an upper-class family. As he is of marriageable age, his parents want him to get married. Vishal meets with Archana and both fall in love. The respective parents of both ...                See full summaryÂ Â»"/>
    <n v="0"/>
    <n v="5.8"/>
    <n v="55"/>
  </r>
  <r>
    <x v="1307"/>
    <x v="23"/>
    <m/>
    <s v="Action"/>
    <x v="0"/>
    <s v=" Drama            "/>
    <m/>
    <s v="    Raja after knowing that his sister is killed by her husband and father in law, decides to take revenge on them."/>
    <n v="142"/>
    <n v="7.8"/>
    <n v="55"/>
  </r>
  <r>
    <x v="1308"/>
    <x v="34"/>
    <s v="U"/>
    <s v="Comedy"/>
    <x v="1"/>
    <s v=" Crime            "/>
    <m/>
    <s v="nan"/>
    <n v="0"/>
    <n v="6.8"/>
    <n v="55"/>
  </r>
  <r>
    <x v="1309"/>
    <x v="36"/>
    <m/>
    <s v="Drama            "/>
    <x v="2"/>
    <m/>
    <m/>
    <s v="nan"/>
    <n v="0"/>
    <n v="6.2"/>
    <n v="55"/>
  </r>
  <r>
    <x v="1310"/>
    <x v="34"/>
    <s v="U"/>
    <s v="Drama"/>
    <x v="2"/>
    <s v=" Romance            "/>
    <m/>
    <s v="nan"/>
    <n v="141"/>
    <n v="6.7"/>
    <n v="55"/>
  </r>
  <r>
    <x v="1311"/>
    <x v="26"/>
    <s v="U"/>
    <s v="Action"/>
    <x v="0"/>
    <s v=" Comedy"/>
    <s v=" Crime            "/>
    <s v="    Does an CBI ploy to use a petty yet sturdy pickpocket as an undercover come to fruition?"/>
    <n v="143"/>
    <n v="7.3"/>
    <n v="55"/>
  </r>
  <r>
    <x v="1312"/>
    <x v="52"/>
    <s v="U"/>
    <s v="Drama"/>
    <x v="2"/>
    <s v=" Romance            "/>
    <m/>
    <s v="nan"/>
    <n v="180"/>
    <n v="7.7"/>
    <n v="55"/>
  </r>
  <r>
    <x v="1313"/>
    <x v="50"/>
    <s v="U"/>
    <s v="Action"/>
    <x v="0"/>
    <s v=" Drama            "/>
    <m/>
    <s v="    Pushpa a captive, quite, simple and beautiful young woman is settled in a quite neighborhood with her father. Pushpa is quite an anxious woman to marry since she has acquire the age. Seeing...                See full summaryÂ Â»"/>
    <n v="135"/>
    <n v="6.5"/>
    <n v="55"/>
  </r>
  <r>
    <x v="1314"/>
    <x v="10"/>
    <m/>
    <s v="Comedy            "/>
    <x v="1"/>
    <m/>
    <m/>
    <s v="    A young doctor, a patient in a coma, and the manager of a nursing home negotiate a series of hilarious events."/>
    <n v="152"/>
    <n v="7.2"/>
    <n v="54"/>
  </r>
  <r>
    <x v="1315"/>
    <x v="18"/>
    <m/>
    <s v="nan"/>
    <x v="16"/>
    <m/>
    <m/>
    <s v="    Neelo nenu is a 2004 Indian Telugu Movie directed by E. Sathibabu. Produced by Sambhavu Ratna. film Star cast Allari Naresh, Veda, Abhishek. in lead roles. the film has music by Yash Nanda."/>
    <n v="72"/>
    <n v="6.5"/>
    <n v="54"/>
  </r>
  <r>
    <x v="1316"/>
    <x v="31"/>
    <m/>
    <s v="Drama            "/>
    <x v="2"/>
    <m/>
    <m/>
    <s v="nan"/>
    <n v="0"/>
    <n v="7"/>
    <n v="54"/>
  </r>
  <r>
    <x v="1317"/>
    <x v="11"/>
    <m/>
    <s v="Romance            "/>
    <x v="5"/>
    <m/>
    <m/>
    <s v="nan"/>
    <n v="0"/>
    <n v="3.8"/>
    <n v="54"/>
  </r>
  <r>
    <x v="1318"/>
    <x v="8"/>
    <m/>
    <s v="Family            "/>
    <x v="11"/>
    <m/>
    <m/>
    <s v="    Sasi (Jagapathi Babu) and Sailaja (Priyamani) who think are in love during their college separate ways as their ideologies don't meet. Ten years later, Sasi returns to India and tries to win back her love."/>
    <n v="154"/>
    <n v="5.7"/>
    <n v="54"/>
  </r>
  <r>
    <x v="1319"/>
    <x v="16"/>
    <s v="UA"/>
    <s v="Romance            "/>
    <x v="5"/>
    <m/>
    <m/>
    <s v="    The film portrays Siddu's life through the years, falling in love with Aishwarya for the first time while in college, and later meeting Shruti, a drummer, alongside his struggle to become a fashion photographer."/>
    <n v="113"/>
    <n v="7.1"/>
    <n v="54"/>
  </r>
  <r>
    <x v="1320"/>
    <x v="9"/>
    <s v="U/A"/>
    <s v="Comedy"/>
    <x v="1"/>
    <s v=" Romance            "/>
    <m/>
    <s v="    Abhi and Ram are two personalities in the same body whose lives get complicated when Abhi falls in love with Happy."/>
    <n v="150"/>
    <n v="5.0999999999999996"/>
    <n v="54"/>
  </r>
  <r>
    <x v="1321"/>
    <x v="5"/>
    <s v="U"/>
    <s v="Comedy"/>
    <x v="1"/>
    <s v=" Family            "/>
    <m/>
    <s v="    Myth, Magic and Money play some interesting twists in the life of a couple."/>
    <n v="150"/>
    <n v="6.7"/>
    <n v="54"/>
  </r>
  <r>
    <x v="1322"/>
    <x v="20"/>
    <s v="U"/>
    <s v="Drama"/>
    <x v="2"/>
    <s v=" History"/>
    <s v=" Musical            "/>
    <s v="    Pundarika a young man who is an atheist, neglects his parents and enjoys all the pleasures. Later after loosing his legs, he realizes the true value of his parents and life and comes back to them with repentance."/>
    <n v="0"/>
    <n v="8.1999999999999993"/>
    <n v="54"/>
  </r>
  <r>
    <x v="1323"/>
    <x v="34"/>
    <s v="A"/>
    <s v="Drama            "/>
    <x v="2"/>
    <m/>
    <m/>
    <s v="    The story of a woman trying to return the child of a naxalite to him."/>
    <n v="131"/>
    <n v="7.9"/>
    <n v="54"/>
  </r>
  <r>
    <x v="1324"/>
    <x v="25"/>
    <s v="U"/>
    <s v="Action"/>
    <x v="0"/>
    <s v=" Comedy"/>
    <s v=" Drama            "/>
    <s v="nan"/>
    <n v="0"/>
    <n v="7.3"/>
    <n v="54"/>
  </r>
  <r>
    <x v="1325"/>
    <x v="0"/>
    <m/>
    <s v="Drama"/>
    <x v="2"/>
    <s v=" Romance            "/>
    <m/>
    <s v="    This film tracks a hasty marriage through its first 365 days."/>
    <n v="110"/>
    <n v="5.3"/>
    <n v="53"/>
  </r>
  <r>
    <x v="1326"/>
    <x v="13"/>
    <m/>
    <s v="Romance            "/>
    <x v="5"/>
    <m/>
    <m/>
    <s v="nan"/>
    <n v="0"/>
    <n v="5.9"/>
    <n v="53"/>
  </r>
  <r>
    <x v="1327"/>
    <x v="40"/>
    <m/>
    <s v="nan"/>
    <x v="16"/>
    <m/>
    <m/>
    <s v="nan"/>
    <n v="0"/>
    <n v="8.5"/>
    <n v="53"/>
  </r>
  <r>
    <x v="1328"/>
    <x v="13"/>
    <m/>
    <s v="Drama            "/>
    <x v="2"/>
    <m/>
    <m/>
    <s v="nan"/>
    <n v="0"/>
    <n v="5.8"/>
    <n v="53"/>
  </r>
  <r>
    <x v="1329"/>
    <x v="43"/>
    <s v="U"/>
    <s v="Musical"/>
    <x v="7"/>
    <s v=" Drama"/>
    <s v=" Action            "/>
    <s v="    Mahabharatha in a nutshell."/>
    <n v="0"/>
    <n v="8.1999999999999993"/>
    <n v="53"/>
  </r>
  <r>
    <x v="1330"/>
    <x v="43"/>
    <s v="U"/>
    <s v="Action"/>
    <x v="0"/>
    <s v=" Drama"/>
    <s v=" History            "/>
    <s v="    The story of the courageous king ' Chandragupta ' of the mourya dynasty."/>
    <n v="178"/>
    <n v="7.1"/>
    <n v="53"/>
  </r>
  <r>
    <x v="1331"/>
    <x v="33"/>
    <s v="U"/>
    <s v="Drama"/>
    <x v="2"/>
    <s v=" War            "/>
    <m/>
    <s v="    Believing his wife to be dead, a soldier with the British-Indian army marries another woman and moves on. But what happens when he discovers that his wife is actually alive?"/>
    <n v="159"/>
    <n v="7.8"/>
    <n v="53"/>
  </r>
  <r>
    <x v="1332"/>
    <x v="10"/>
    <m/>
    <s v="Action"/>
    <x v="0"/>
    <s v=" Comedy"/>
    <s v=" Romance            "/>
    <s v="    Krishnashtami tells the story of an NRI who returns to India with a definite purpose. This romantic entertainer is told with large doses of comedy, romance and family values."/>
    <n v="160"/>
    <n v="5.2"/>
    <n v="52"/>
  </r>
  <r>
    <x v="1333"/>
    <x v="15"/>
    <s v="U"/>
    <s v="Action            "/>
    <x v="0"/>
    <m/>
    <m/>
    <s v="    Anbu gets into a fracas with a local politician and his comic henchmen while trying to save a friend and is arrested."/>
    <n v="144"/>
    <n v="5.2"/>
    <n v="52"/>
  </r>
  <r>
    <x v="1334"/>
    <x v="14"/>
    <s v="UA"/>
    <s v="Drama"/>
    <x v="2"/>
    <s v=" Romance            "/>
    <m/>
    <s v="nan"/>
    <n v="138"/>
    <n v="6.5"/>
    <n v="52"/>
  </r>
  <r>
    <x v="1335"/>
    <x v="14"/>
    <m/>
    <s v="Drama            "/>
    <x v="2"/>
    <m/>
    <m/>
    <s v="nan"/>
    <n v="0"/>
    <n v="6.5"/>
    <n v="52"/>
  </r>
  <r>
    <x v="1336"/>
    <x v="24"/>
    <s v="U"/>
    <s v="Romance            "/>
    <x v="5"/>
    <m/>
    <m/>
    <s v="nan"/>
    <n v="0"/>
    <n v="6.6"/>
    <n v="52"/>
  </r>
  <r>
    <x v="1337"/>
    <x v="5"/>
    <m/>
    <s v="Drama            "/>
    <x v="2"/>
    <m/>
    <m/>
    <s v="nan"/>
    <n v="0"/>
    <n v="4.3"/>
    <n v="52"/>
  </r>
  <r>
    <x v="1338"/>
    <x v="13"/>
    <m/>
    <s v="Drama            "/>
    <x v="2"/>
    <m/>
    <m/>
    <s v="nan"/>
    <n v="0"/>
    <n v="4.8"/>
    <n v="52"/>
  </r>
  <r>
    <x v="1339"/>
    <x v="46"/>
    <s v="U"/>
    <s v="Comedy"/>
    <x v="1"/>
    <s v=" Drama            "/>
    <m/>
    <s v="    A trickster blackmails a trio of men, all of whom ill-treated a woman."/>
    <n v="128"/>
    <n v="7.2"/>
    <n v="52"/>
  </r>
  <r>
    <x v="1340"/>
    <x v="0"/>
    <s v="U"/>
    <s v="Thriller            "/>
    <x v="6"/>
    <m/>
    <m/>
    <s v="    A mysterious hacker steals 10 trillion rupees from the central bank of his country."/>
    <n v="104"/>
    <n v="6.2"/>
    <n v="51"/>
  </r>
  <r>
    <x v="1341"/>
    <x v="6"/>
    <m/>
    <s v="Comedy            "/>
    <x v="1"/>
    <m/>
    <m/>
    <s v="    Shiva (Sudheer Babu) is a carefree young man who works in a courier company as a delivery boy. During a train journey, he comes across Shruti (Regina), who works as a radio jockey. Shiva ...                See full summaryÂ Â»"/>
    <n v="0"/>
    <n v="6.5"/>
    <n v="51"/>
  </r>
  <r>
    <x v="1342"/>
    <x v="11"/>
    <s v="UA"/>
    <s v="Action"/>
    <x v="0"/>
    <s v=" Drama            "/>
    <m/>
    <s v="nan"/>
    <n v="0"/>
    <n v="6.3"/>
    <n v="51"/>
  </r>
  <r>
    <x v="1343"/>
    <x v="6"/>
    <m/>
    <s v="Thriller            "/>
    <x v="6"/>
    <m/>
    <m/>
    <s v="nan"/>
    <n v="165"/>
    <n v="6.4"/>
    <n v="51"/>
  </r>
  <r>
    <x v="1344"/>
    <x v="14"/>
    <m/>
    <s v="Drama            "/>
    <x v="2"/>
    <m/>
    <m/>
    <s v="nan"/>
    <n v="0"/>
    <n v="6.4"/>
    <n v="51"/>
  </r>
  <r>
    <x v="1345"/>
    <x v="32"/>
    <m/>
    <s v="Action            "/>
    <x v="0"/>
    <m/>
    <m/>
    <s v="nan"/>
    <n v="0"/>
    <n v="4.7"/>
    <n v="51"/>
  </r>
  <r>
    <x v="1346"/>
    <x v="19"/>
    <m/>
    <s v="Comedy"/>
    <x v="1"/>
    <s v=" Horror"/>
    <s v=" Thriller            "/>
    <s v="    While dying in a shootout, a gangster transfers his soul into a ventriloquist's doll. After resurrecting, he tries to find a way to turn into a human again."/>
    <n v="0"/>
    <n v="6.1"/>
    <n v="51"/>
  </r>
  <r>
    <x v="1347"/>
    <x v="17"/>
    <m/>
    <s v="Drama            "/>
    <x v="2"/>
    <m/>
    <m/>
    <s v="nan"/>
    <n v="0"/>
    <n v="5.8"/>
    <n v="51"/>
  </r>
  <r>
    <x v="1348"/>
    <x v="15"/>
    <s v="U"/>
    <s v="Action"/>
    <x v="0"/>
    <s v=" Crime"/>
    <s v=" Drama            "/>
    <s v="    An army officer endangers his life and alienates himself from his family when he decides to fight corruption."/>
    <n v="0"/>
    <n v="6.5"/>
    <n v="51"/>
  </r>
  <r>
    <x v="1349"/>
    <x v="65"/>
    <m/>
    <s v="Adventure            "/>
    <x v="12"/>
    <m/>
    <m/>
    <s v="    In this pseudo-western set in Andhra Pradesh, India, the core plot of The Good, the Bad and the Ugly (1966) exists alongside filler melodrama and colorful cowboy paraphernalia."/>
    <n v="0"/>
    <n v="8.3000000000000007"/>
    <n v="51"/>
  </r>
  <r>
    <x v="1350"/>
    <x v="13"/>
    <m/>
    <s v="nan"/>
    <x v="16"/>
    <m/>
    <m/>
    <s v="nan"/>
    <n v="0"/>
    <n v="6.9"/>
    <n v="51"/>
  </r>
  <r>
    <x v="1351"/>
    <x v="31"/>
    <s v="U"/>
    <s v="Drama"/>
    <x v="2"/>
    <s v=" Action"/>
    <s v=" Romance            "/>
    <s v="nan"/>
    <n v="0"/>
    <n v="5.2"/>
    <n v="51"/>
  </r>
  <r>
    <x v="1352"/>
    <x v="40"/>
    <m/>
    <s v="nan"/>
    <x v="16"/>
    <m/>
    <m/>
    <s v="nan"/>
    <n v="0"/>
    <n v="8.6"/>
    <n v="51"/>
  </r>
  <r>
    <x v="1353"/>
    <x v="62"/>
    <s v="U"/>
    <s v="Drama"/>
    <x v="2"/>
    <s v=" Musical            "/>
    <m/>
    <s v="    After an angel puts a curse on the disciples of a sage, he retaliates by putting a curse on her. When she comes to earth, the curse activates and she loses her memory."/>
    <n v="0"/>
    <n v="8.1"/>
    <n v="51"/>
  </r>
  <r>
    <x v="1354"/>
    <x v="7"/>
    <s v="UA"/>
    <s v="Drama            "/>
    <x v="2"/>
    <m/>
    <m/>
    <s v="    Bunty, the little pink piglet is the apple of Chanti's (Sathwik) eye. But what happens when this innocent little creature is embroiled with people who each have their own agenda to seek?"/>
    <n v="110"/>
    <n v="6.1"/>
    <n v="50"/>
  </r>
  <r>
    <x v="1355"/>
    <x v="10"/>
    <m/>
    <s v="Comedy"/>
    <x v="1"/>
    <s v=" Romance            "/>
    <m/>
    <s v="    Sri Ram (Raj Tarun) is a young village guy, who starts loving a girl Seetha mahalakshmi (Arthana Binu) from young age. Sri Ram remains in the village, Seetha goes to the city for higher ...                See full summaryÂ Â»"/>
    <n v="0"/>
    <n v="4.2"/>
    <n v="50"/>
  </r>
  <r>
    <x v="357"/>
    <x v="12"/>
    <s v="U"/>
    <s v="Action"/>
    <x v="0"/>
    <s v=" Drama"/>
    <s v=" Romance            "/>
    <s v="    Sanju, a jobless computer engineer, who has to pay his debt to 'Vaddi' Raja, an unkind money lender, elopes with his lover Ammu as her father refuses to get her married to the jobless Sanju."/>
    <n v="110"/>
    <n v="5.4"/>
    <n v="50"/>
  </r>
  <r>
    <x v="1356"/>
    <x v="4"/>
    <s v="UA"/>
    <s v="Drama"/>
    <x v="2"/>
    <s v=" Romance            "/>
    <m/>
    <s v="    Raaj reluctantly marries Mythili after the woman that he actually loves mysteriously disappears from his life."/>
    <n v="155"/>
    <n v="4.5999999999999996"/>
    <n v="50"/>
  </r>
  <r>
    <x v="1357"/>
    <x v="15"/>
    <m/>
    <s v="Comedy            "/>
    <x v="1"/>
    <m/>
    <m/>
    <s v="nan"/>
    <n v="0"/>
    <n v="4.5"/>
    <n v="50"/>
  </r>
  <r>
    <x v="1358"/>
    <x v="17"/>
    <m/>
    <s v="Action"/>
    <x v="0"/>
    <s v=" Drama            "/>
    <m/>
    <s v="    Nitin plays the role of a vibrant, energetic youngster who is also a well responsible boy. The film throws light on the dreadedLand Mafia. Nitin who fight against them at last wins over ...                See full summaryÂ Â»"/>
    <n v="143"/>
    <n v="4.3"/>
    <n v="50"/>
  </r>
  <r>
    <x v="1359"/>
    <x v="16"/>
    <s v="A"/>
    <s v="Drama            "/>
    <x v="2"/>
    <m/>
    <m/>
    <s v="    An immensely successful film director is getting ready for his latest release when he gets the shock of his life - his wife wants a divorce. He places a condition before her, that the two ...                See full summaryÂ Â»"/>
    <n v="129"/>
    <n v="8.9"/>
    <n v="50"/>
  </r>
  <r>
    <x v="1360"/>
    <x v="39"/>
    <m/>
    <s v="Drama            "/>
    <x v="2"/>
    <m/>
    <m/>
    <s v="    Chal Mohana Ranga is a 1988 Indian Telugu film, directed by B. Bhaskara Rao and produced by P.Thrinadha Rao. The film stars Krishna, Deepa and Mohan Babu in lead roles. Music of the film was composed by B.Shankar Rao."/>
    <n v="129"/>
    <n v="8.1999999999999993"/>
    <n v="50"/>
  </r>
  <r>
    <x v="1361"/>
    <x v="35"/>
    <m/>
    <s v="Action"/>
    <x v="0"/>
    <s v=" Crime"/>
    <s v=" Drama            "/>
    <s v="    Kamal comes forward to represent Vasanthi's grandfather on charges of murder. The elder man was framed by his employer, Mr. Rajshekhar, who had killed his own partner. Kamal comes to know ...                See full summaryÂ Â»"/>
    <n v="144"/>
    <n v="7"/>
    <n v="50"/>
  </r>
  <r>
    <x v="1362"/>
    <x v="41"/>
    <s v="U"/>
    <s v="Drama            "/>
    <x v="2"/>
    <m/>
    <m/>
    <s v="    Maavichiguru is a 1996 Indian Telugu film, directed by S.V. Krishna Reddy and Produced by P. Usha Rani . The film stars Jagapathi Babu, Aamani, Ranjitha in lead roles. The music of the film was composed by S. V. Krishna Reddy."/>
    <n v="140"/>
    <n v="6.4"/>
    <n v="50"/>
  </r>
  <r>
    <x v="1363"/>
    <x v="41"/>
    <s v="U"/>
    <s v="Action"/>
    <x v="0"/>
    <s v=" Drama"/>
    <s v=" Fantasy            "/>
    <s v="nan"/>
    <n v="131"/>
    <n v="7.1"/>
    <n v="50"/>
  </r>
  <r>
    <x v="1364"/>
    <x v="25"/>
    <s v="U"/>
    <s v="Action"/>
    <x v="0"/>
    <s v=" Thriller            "/>
    <m/>
    <s v="nan"/>
    <n v="138"/>
    <n v="7"/>
    <n v="50"/>
  </r>
  <r>
    <x v="1365"/>
    <x v="52"/>
    <s v="A"/>
    <s v="Action"/>
    <x v="0"/>
    <s v=" Crime"/>
    <s v=" Family            "/>
    <s v="    Two local ne'er-do-wells enjoy a carefree existence until life throws them a curve ball."/>
    <n v="113"/>
    <n v="7.8"/>
    <n v="50"/>
  </r>
  <r>
    <x v="1366"/>
    <x v="23"/>
    <s v="A"/>
    <s v="Action"/>
    <x v="0"/>
    <s v=" Crime            "/>
    <m/>
    <s v="    This is the story of a law-abiding young man, Vikram who is studying law to protect the rights of innocents. After attaining his credentials as a lawyer, he is aghast at the way the courts ...                See full summaryÂ Â»"/>
    <n v="0"/>
    <n v="7.4"/>
    <n v="50"/>
  </r>
  <r>
    <x v="1367"/>
    <x v="39"/>
    <m/>
    <s v="Drama            "/>
    <x v="2"/>
    <m/>
    <m/>
    <s v="    Jogamma is the widow of Brahmin Pandit Range Rao, and lives in a coastal village in Southern India along with her two married sons, Narsimha, who is married to Seethamma and has two sons; ...                See full summaryÂ Â»"/>
    <n v="137"/>
    <n v="7.4"/>
    <n v="50"/>
  </r>
  <r>
    <x v="1368"/>
    <x v="4"/>
    <m/>
    <s v="Comedy            "/>
    <x v="1"/>
    <m/>
    <m/>
    <s v="    Four friends Chakry, Abbas, Raghu, Gogi (JD, Mukul Dev, Brahmaji, Kavin Dev) are going through financial crisis and run out of jobs. They finally decide to do a kidnapping and target Maggie...                See full synopsisÂ Â»"/>
    <n v="0"/>
    <n v="4.3"/>
    <n v="49"/>
  </r>
  <r>
    <x v="1369"/>
    <x v="46"/>
    <s v="U"/>
    <s v="Drama            "/>
    <x v="2"/>
    <m/>
    <m/>
    <s v="nan"/>
    <n v="0"/>
    <n v="6.5"/>
    <n v="49"/>
  </r>
  <r>
    <x v="1370"/>
    <x v="8"/>
    <m/>
    <s v="Romance            "/>
    <x v="5"/>
    <m/>
    <m/>
    <s v="nan"/>
    <n v="0"/>
    <n v="4.9000000000000004"/>
    <n v="49"/>
  </r>
  <r>
    <x v="1371"/>
    <x v="35"/>
    <m/>
    <s v="nan"/>
    <x v="16"/>
    <m/>
    <m/>
    <s v="nan"/>
    <n v="0"/>
    <n v="8.6"/>
    <n v="49"/>
  </r>
  <r>
    <x v="1372"/>
    <x v="10"/>
    <m/>
    <s v="Comedy"/>
    <x v="1"/>
    <s v=" Drama            "/>
    <m/>
    <s v="    The movie is about an attempt by Sunil the protagonist to repay a kindness earns him the wrath of a ruthless gangster Kabir Duhan Singh the antagonist who's wish is to continue his all illegal proceedings."/>
    <n v="0"/>
    <n v="6.3"/>
    <n v="49"/>
  </r>
  <r>
    <x v="1373"/>
    <x v="26"/>
    <m/>
    <s v="Drama"/>
    <x v="2"/>
    <s v=" Romance            "/>
    <m/>
    <s v="    Muvva Gopaludu is a 1987 Indian Telugu film, Directed by Kodi Ramakrishna and Produced by S Gopal Reddy. The film Stars Bala Krishna, Vijayashanthi and Shobana in lead roles. The music of the film was composed by K V Mahadevan."/>
    <n v="137"/>
    <n v="7.8"/>
    <n v="49"/>
  </r>
  <r>
    <x v="1374"/>
    <x v="13"/>
    <s v="U"/>
    <s v="nan"/>
    <x v="16"/>
    <m/>
    <m/>
    <s v="    Hero Charan (Tarun) a middle class family guy, is cheated by Sanjana (Anitha), a girl from rich family. This is to take revenge on him as he teased her in the past. When the hero comes to ...                See full summaryÂ Â»"/>
    <n v="0"/>
    <n v="5.9"/>
    <n v="49"/>
  </r>
  <r>
    <x v="1375"/>
    <x v="19"/>
    <s v="U"/>
    <s v="Drama            "/>
    <x v="2"/>
    <m/>
    <m/>
    <s v="    Surendra marries Savitri, an orphan. In a turn of events, Surendra meets with an accident and needs money to undergo an operation. Will Savitri be able to raise funds to save her husband's life?"/>
    <n v="0"/>
    <n v="7.3"/>
    <n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C53666-3758-4BCB-8F05-0872F264E8C3}"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7:B42" firstHeaderRow="1" firstDataRow="1" firstDataCol="1"/>
  <pivotFields count="18">
    <pivotField showAll="0">
      <items count="1001">
        <item x="420"/>
        <item x="45"/>
        <item x="801"/>
        <item x="712"/>
        <item x="978"/>
        <item x="185"/>
        <item x="511"/>
        <item x="111"/>
        <item x="1"/>
        <item x="318"/>
        <item x="269"/>
        <item x="375"/>
        <item x="997"/>
        <item x="812"/>
        <item x="217"/>
        <item x="856"/>
        <item x="639"/>
        <item x="405"/>
        <item x="680"/>
        <item x="679"/>
        <item x="944"/>
        <item x="696"/>
        <item x="74"/>
        <item x="652"/>
        <item x="451"/>
        <item x="343"/>
        <item x="441"/>
        <item x="0"/>
        <item x="174"/>
        <item x="229"/>
        <item x="828"/>
        <item x="65"/>
        <item x="368"/>
        <item x="250"/>
        <item x="198"/>
        <item x="39"/>
        <item x="592"/>
        <item x="642"/>
        <item x="162"/>
        <item x="674"/>
        <item x="101"/>
        <item x="481"/>
        <item x="520"/>
        <item x="276"/>
        <item x="802"/>
        <item x="324"/>
        <item x="959"/>
        <item x="295"/>
        <item x="509"/>
        <item x="71"/>
        <item x="684"/>
        <item x="200"/>
        <item x="444"/>
        <item x="406"/>
        <item x="160"/>
        <item x="208"/>
        <item x="984"/>
        <item x="261"/>
        <item x="298"/>
        <item x="620"/>
        <item x="358"/>
        <item x="44"/>
        <item x="837"/>
        <item x="463"/>
        <item x="484"/>
        <item x="304"/>
        <item x="226"/>
        <item x="933"/>
        <item x="581"/>
        <item x="72"/>
        <item x="584"/>
        <item x="201"/>
        <item x="341"/>
        <item x="578"/>
        <item x="381"/>
        <item x="328"/>
        <item x="662"/>
        <item x="938"/>
        <item x="36"/>
        <item x="230"/>
        <item x="232"/>
        <item x="893"/>
        <item x="478"/>
        <item x="897"/>
        <item x="992"/>
        <item x="727"/>
        <item x="875"/>
        <item x="8"/>
        <item x="149"/>
        <item x="910"/>
        <item x="497"/>
        <item x="549"/>
        <item x="560"/>
        <item x="366"/>
        <item x="372"/>
        <item x="726"/>
        <item x="496"/>
        <item x="975"/>
        <item x="632"/>
        <item x="847"/>
        <item x="325"/>
        <item x="353"/>
        <item x="803"/>
        <item x="388"/>
        <item x="203"/>
        <item x="493"/>
        <item x="440"/>
        <item x="471"/>
        <item x="582"/>
        <item x="215"/>
        <item x="66"/>
        <item x="920"/>
        <item x="189"/>
        <item x="345"/>
        <item x="265"/>
        <item x="472"/>
        <item x="915"/>
        <item x="622"/>
        <item x="881"/>
        <item x="521"/>
        <item x="132"/>
        <item x="470"/>
        <item x="909"/>
        <item x="892"/>
        <item x="671"/>
        <item x="878"/>
        <item x="147"/>
        <item x="389"/>
        <item x="691"/>
        <item x="765"/>
        <item x="890"/>
        <item x="62"/>
        <item x="218"/>
        <item x="635"/>
        <item x="176"/>
        <item x="919"/>
        <item x="23"/>
        <item x="988"/>
        <item x="766"/>
        <item x="262"/>
        <item x="379"/>
        <item x="888"/>
        <item x="58"/>
        <item x="901"/>
        <item x="60"/>
        <item x="473"/>
        <item x="567"/>
        <item x="168"/>
        <item x="583"/>
        <item x="212"/>
        <item x="883"/>
        <item x="428"/>
        <item x="594"/>
        <item x="244"/>
        <item x="240"/>
        <item x="929"/>
        <item x="540"/>
        <item x="724"/>
        <item x="510"/>
        <item x="776"/>
        <item x="797"/>
        <item x="763"/>
        <item x="53"/>
        <item x="83"/>
        <item x="251"/>
        <item x="9"/>
        <item x="386"/>
        <item x="542"/>
        <item x="114"/>
        <item x="75"/>
        <item x="832"/>
        <item x="824"/>
        <item x="377"/>
        <item x="954"/>
        <item x="715"/>
        <item x="415"/>
        <item x="576"/>
        <item x="263"/>
        <item x="547"/>
        <item x="631"/>
        <item x="593"/>
        <item x="342"/>
        <item x="96"/>
        <item x="952"/>
        <item x="606"/>
        <item x="339"/>
        <item x="729"/>
        <item x="231"/>
        <item x="948"/>
        <item x="862"/>
        <item x="771"/>
        <item x="568"/>
        <item x="161"/>
        <item x="572"/>
        <item x="611"/>
        <item x="329"/>
        <item x="365"/>
        <item x="59"/>
        <item x="489"/>
        <item x="140"/>
        <item x="225"/>
        <item x="885"/>
        <item x="482"/>
        <item x="918"/>
        <item x="618"/>
        <item x="588"/>
        <item x="165"/>
        <item x="603"/>
        <item x="502"/>
        <item x="664"/>
        <item x="446"/>
        <item x="336"/>
        <item x="417"/>
        <item x="476"/>
        <item x="462"/>
        <item x="891"/>
        <item x="914"/>
        <item x="426"/>
        <item x="222"/>
        <item x="282"/>
        <item x="88"/>
        <item x="868"/>
        <item x="315"/>
        <item x="285"/>
        <item x="744"/>
        <item x="896"/>
        <item x="624"/>
        <item x="503"/>
        <item x="337"/>
        <item x="749"/>
        <item x="126"/>
        <item x="735"/>
        <item x="138"/>
        <item x="898"/>
        <item x="826"/>
        <item x="934"/>
        <item x="151"/>
        <item x="605"/>
        <item x="626"/>
        <item x="486"/>
        <item x="786"/>
        <item x="37"/>
        <item x="641"/>
        <item x="781"/>
        <item x="780"/>
        <item x="785"/>
        <item x="68"/>
        <item x="924"/>
        <item x="926"/>
        <item x="505"/>
        <item x="916"/>
        <item x="210"/>
        <item x="483"/>
        <item x="390"/>
        <item x="746"/>
        <item x="146"/>
        <item x="637"/>
        <item x="561"/>
        <item x="144"/>
        <item x="63"/>
        <item x="754"/>
        <item x="380"/>
        <item x="886"/>
        <item x="685"/>
        <item x="234"/>
        <item x="424"/>
        <item x="958"/>
        <item x="545"/>
        <item x="569"/>
        <item x="614"/>
        <item x="289"/>
        <item x="363"/>
        <item x="752"/>
        <item x="742"/>
        <item x="743"/>
        <item x="615"/>
        <item x="969"/>
        <item x="347"/>
        <item x="2"/>
        <item x="940"/>
        <item x="616"/>
        <item x="908"/>
        <item x="367"/>
        <item x="349"/>
        <item x="719"/>
        <item x="252"/>
        <item x="427"/>
        <item x="237"/>
        <item x="220"/>
        <item x="335"/>
        <item x="219"/>
        <item x="530"/>
        <item x="861"/>
        <item x="688"/>
        <item x="755"/>
        <item x="610"/>
        <item x="432"/>
        <item x="597"/>
        <item x="57"/>
        <item x="468"/>
        <item x="360"/>
        <item x="734"/>
        <item x="513"/>
        <item x="779"/>
        <item x="970"/>
        <item x="700"/>
        <item x="769"/>
        <item x="214"/>
        <item x="607"/>
        <item x="810"/>
        <item x="736"/>
        <item x="858"/>
        <item x="82"/>
        <item x="157"/>
        <item x="917"/>
        <item x="720"/>
        <item x="760"/>
        <item x="587"/>
        <item x="500"/>
        <item x="586"/>
        <item x="150"/>
        <item x="595"/>
        <item x="630"/>
        <item x="912"/>
        <item x="838"/>
        <item x="872"/>
        <item x="590"/>
        <item x="494"/>
        <item x="836"/>
        <item x="25"/>
        <item x="764"/>
        <item x="485"/>
        <item x="723"/>
        <item x="352"/>
        <item x="937"/>
        <item x="148"/>
        <item x="227"/>
        <item x="687"/>
        <item x="245"/>
        <item x="139"/>
        <item x="190"/>
        <item x="827"/>
        <item x="113"/>
        <item x="906"/>
        <item x="402"/>
        <item x="506"/>
        <item x="94"/>
        <item x="279"/>
        <item x="243"/>
        <item x="971"/>
        <item x="773"/>
        <item x="999"/>
        <item x="378"/>
        <item x="359"/>
        <item x="747"/>
        <item x="623"/>
        <item x="512"/>
        <item x="846"/>
        <item x="580"/>
        <item x="35"/>
        <item x="596"/>
        <item x="491"/>
        <item x="133"/>
        <item x="207"/>
        <item x="931"/>
        <item x="90"/>
        <item x="287"/>
        <item x="643"/>
        <item x="871"/>
        <item x="248"/>
        <item x="516"/>
        <item x="3"/>
        <item x="422"/>
        <item x="507"/>
        <item x="4"/>
        <item x="129"/>
        <item x="678"/>
        <item x="135"/>
        <item x="751"/>
        <item x="528"/>
        <item x="737"/>
        <item x="761"/>
        <item x="254"/>
        <item x="277"/>
        <item x="991"/>
        <item x="913"/>
        <item x="535"/>
        <item x="159"/>
        <item x="839"/>
        <item x="853"/>
        <item x="533"/>
        <item x="554"/>
        <item x="401"/>
        <item x="834"/>
        <item x="439"/>
        <item x="412"/>
        <item x="973"/>
        <item x="461"/>
        <item x="575"/>
        <item x="557"/>
        <item x="627"/>
        <item x="619"/>
        <item x="625"/>
        <item x="529"/>
        <item x="249"/>
        <item x="411"/>
        <item x="960"/>
        <item x="784"/>
        <item x="102"/>
        <item x="598"/>
        <item x="437"/>
        <item x="209"/>
        <item x="599"/>
        <item x="407"/>
        <item x="932"/>
        <item x="238"/>
        <item x="495"/>
        <item x="783"/>
        <item x="268"/>
        <item x="544"/>
        <item x="609"/>
        <item x="346"/>
        <item x="327"/>
        <item x="404"/>
        <item x="514"/>
        <item x="551"/>
        <item x="636"/>
        <item x="865"/>
        <item x="986"/>
        <item x="223"/>
        <item x="10"/>
        <item x="523"/>
        <item x="178"/>
        <item x="537"/>
        <item x="976"/>
        <item x="89"/>
        <item x="474"/>
        <item x="767"/>
        <item x="982"/>
        <item x="819"/>
        <item x="393"/>
        <item x="647"/>
        <item x="573"/>
        <item x="233"/>
        <item x="182"/>
        <item x="600"/>
        <item x="829"/>
        <item x="645"/>
        <item x="818"/>
        <item x="7"/>
        <item x="95"/>
        <item x="946"/>
        <item x="278"/>
        <item x="199"/>
        <item x="255"/>
        <item x="467"/>
        <item x="758"/>
        <item x="689"/>
        <item x="445"/>
        <item x="257"/>
        <item x="985"/>
        <item x="79"/>
        <item x="574"/>
        <item x="987"/>
        <item x="524"/>
        <item x="307"/>
        <item x="319"/>
        <item x="384"/>
        <item x="905"/>
        <item x="661"/>
        <item x="656"/>
        <item x="357"/>
        <item x="247"/>
        <item x="854"/>
        <item x="995"/>
        <item x="196"/>
        <item x="175"/>
        <item x="70"/>
        <item x="703"/>
        <item x="164"/>
        <item x="899"/>
        <item x="6"/>
        <item x="362"/>
        <item x="750"/>
        <item x="707"/>
        <item x="204"/>
        <item x="640"/>
        <item x="112"/>
        <item x="81"/>
        <item x="543"/>
        <item x="271"/>
        <item x="33"/>
        <item x="793"/>
        <item x="391"/>
        <item x="303"/>
        <item x="376"/>
        <item x="850"/>
        <item x="957"/>
        <item x="236"/>
        <item x="92"/>
        <item x="413"/>
        <item x="317"/>
        <item x="791"/>
        <item x="571"/>
        <item x="108"/>
        <item x="745"/>
        <item x="966"/>
        <item x="741"/>
        <item x="907"/>
        <item x="589"/>
        <item x="972"/>
        <item x="195"/>
        <item x="300"/>
        <item x="434"/>
        <item x="935"/>
        <item x="323"/>
        <item x="722"/>
        <item x="778"/>
        <item x="714"/>
        <item x="887"/>
        <item x="290"/>
        <item x="433"/>
        <item x="28"/>
        <item x="628"/>
        <item x="947"/>
        <item x="721"/>
        <item x="558"/>
        <item x="725"/>
        <item x="448"/>
        <item x="458"/>
        <item x="80"/>
        <item x="18"/>
        <item x="322"/>
        <item x="695"/>
        <item x="186"/>
        <item x="941"/>
        <item x="385"/>
        <item x="903"/>
        <item x="369"/>
        <item x="464"/>
        <item x="122"/>
        <item x="704"/>
        <item x="158"/>
        <item x="965"/>
        <item x="421"/>
        <item x="180"/>
        <item x="281"/>
        <item x="894"/>
        <item x="732"/>
        <item x="657"/>
        <item x="98"/>
        <item x="697"/>
        <item x="770"/>
        <item x="351"/>
        <item x="409"/>
        <item x="498"/>
        <item x="142"/>
        <item x="699"/>
        <item x="792"/>
        <item x="332"/>
        <item x="154"/>
        <item x="796"/>
        <item x="64"/>
        <item x="967"/>
        <item x="49"/>
        <item x="731"/>
        <item x="823"/>
        <item x="395"/>
        <item x="974"/>
        <item x="11"/>
        <item x="54"/>
        <item x="321"/>
        <item x="107"/>
        <item x="115"/>
        <item x="928"/>
        <item x="806"/>
        <item x="981"/>
        <item x="841"/>
        <item x="633"/>
        <item x="137"/>
        <item x="340"/>
        <item x="179"/>
        <item x="5"/>
        <item x="183"/>
        <item x="866"/>
        <item x="311"/>
        <item x="430"/>
        <item x="816"/>
        <item x="228"/>
        <item x="141"/>
        <item x="256"/>
        <item x="457"/>
        <item x="962"/>
        <item x="844"/>
        <item x="447"/>
        <item x="880"/>
        <item x="708"/>
        <item x="556"/>
        <item x="117"/>
        <item x="104"/>
        <item x="753"/>
        <item x="241"/>
        <item x="740"/>
        <item x="709"/>
        <item x="275"/>
        <item x="14"/>
        <item x="927"/>
        <item x="29"/>
        <item x="670"/>
        <item x="355"/>
        <item x="693"/>
        <item x="397"/>
        <item x="403"/>
        <item x="125"/>
        <item x="733"/>
        <item x="504"/>
        <item x="840"/>
        <item x="552"/>
        <item x="774"/>
        <item x="416"/>
        <item x="373"/>
        <item x="782"/>
        <item x="772"/>
        <item x="423"/>
        <item x="649"/>
        <item x="604"/>
        <item x="904"/>
        <item x="673"/>
        <item x="169"/>
        <item x="710"/>
        <item x="654"/>
        <item x="429"/>
        <item x="267"/>
        <item x="977"/>
        <item x="996"/>
        <item x="653"/>
        <item x="956"/>
        <item x="42"/>
        <item x="660"/>
        <item x="167"/>
        <item x="105"/>
        <item x="942"/>
        <item x="877"/>
        <item x="435"/>
        <item x="659"/>
        <item x="681"/>
        <item x="56"/>
        <item x="364"/>
        <item x="799"/>
        <item x="91"/>
        <item x="283"/>
        <item x="134"/>
        <item x="667"/>
        <item x="713"/>
        <item x="163"/>
        <item x="739"/>
        <item x="499"/>
        <item x="748"/>
        <item x="239"/>
        <item x="501"/>
        <item x="787"/>
        <item x="266"/>
        <item x="651"/>
        <item x="110"/>
        <item x="177"/>
        <item x="438"/>
        <item x="759"/>
        <item x="800"/>
        <item x="34"/>
        <item x="477"/>
        <item x="923"/>
        <item x="672"/>
        <item x="20"/>
        <item x="738"/>
        <item x="756"/>
        <item x="224"/>
        <item x="302"/>
        <item x="97"/>
        <item x="123"/>
        <item x="84"/>
        <item x="879"/>
        <item x="338"/>
        <item x="213"/>
        <item x="67"/>
        <item x="99"/>
        <item x="77"/>
        <item x="152"/>
        <item x="666"/>
        <item x="93"/>
        <item x="191"/>
        <item x="775"/>
        <item x="683"/>
        <item x="22"/>
        <item x="330"/>
        <item x="522"/>
        <item x="613"/>
        <item x="638"/>
        <item x="12"/>
        <item x="686"/>
        <item x="27"/>
        <item x="716"/>
        <item x="702"/>
        <item x="548"/>
        <item x="757"/>
        <item x="155"/>
        <item x="852"/>
        <item x="634"/>
        <item x="31"/>
        <item x="216"/>
        <item x="288"/>
        <item x="536"/>
        <item x="187"/>
        <item x="555"/>
        <item x="487"/>
        <item x="531"/>
        <item x="863"/>
        <item x="825"/>
        <item x="38"/>
        <item x="310"/>
        <item x="284"/>
        <item x="884"/>
        <item x="109"/>
        <item x="835"/>
        <item x="517"/>
        <item x="658"/>
        <item x="143"/>
        <item x="55"/>
        <item x="305"/>
        <item x="52"/>
        <item x="930"/>
        <item x="50"/>
        <item x="541"/>
        <item x="15"/>
        <item x="399"/>
        <item x="677"/>
        <item x="392"/>
        <item x="585"/>
        <item x="454"/>
        <item x="608"/>
        <item x="925"/>
        <item x="629"/>
        <item x="577"/>
        <item x="431"/>
        <item x="804"/>
        <item x="515"/>
        <item x="124"/>
        <item x="30"/>
        <item x="921"/>
        <item x="968"/>
        <item x="525"/>
        <item x="309"/>
        <item x="830"/>
        <item x="955"/>
        <item x="333"/>
        <item x="128"/>
        <item x="949"/>
        <item x="694"/>
        <item x="419"/>
        <item x="273"/>
        <item x="51"/>
        <item x="301"/>
        <item x="453"/>
        <item x="876"/>
        <item x="562"/>
        <item x="61"/>
        <item x="173"/>
        <item x="990"/>
        <item x="350"/>
        <item x="443"/>
        <item x="314"/>
        <item x="400"/>
        <item x="612"/>
        <item x="253"/>
        <item x="564"/>
        <item x="668"/>
        <item x="264"/>
        <item x="870"/>
        <item x="460"/>
        <item x="911"/>
        <item x="663"/>
        <item x="356"/>
        <item x="490"/>
        <item x="136"/>
        <item x="26"/>
        <item x="922"/>
        <item x="882"/>
        <item x="718"/>
        <item x="258"/>
        <item x="939"/>
        <item x="488"/>
        <item x="85"/>
        <item x="320"/>
        <item x="16"/>
        <item x="805"/>
        <item x="945"/>
        <item x="845"/>
        <item x="370"/>
        <item x="374"/>
        <item x="508"/>
        <item x="87"/>
        <item x="717"/>
        <item x="76"/>
        <item x="559"/>
        <item x="312"/>
        <item x="326"/>
        <item x="532"/>
        <item x="459"/>
        <item x="119"/>
        <item x="993"/>
        <item x="867"/>
        <item x="943"/>
        <item x="260"/>
        <item x="387"/>
        <item x="644"/>
        <item x="153"/>
        <item x="192"/>
        <item x="777"/>
        <item x="964"/>
        <item x="565"/>
        <item x="730"/>
        <item x="442"/>
        <item x="299"/>
        <item x="665"/>
        <item x="480"/>
        <item x="983"/>
        <item x="849"/>
        <item x="41"/>
        <item x="410"/>
        <item x="527"/>
        <item x="869"/>
        <item x="519"/>
        <item x="43"/>
        <item x="895"/>
        <item x="296"/>
        <item x="450"/>
        <item x="889"/>
        <item x="950"/>
        <item x="790"/>
        <item x="591"/>
        <item x="452"/>
        <item x="553"/>
        <item x="188"/>
        <item x="394"/>
        <item x="874"/>
        <item x="961"/>
        <item x="617"/>
        <item x="331"/>
        <item x="526"/>
        <item x="116"/>
        <item x="19"/>
        <item x="465"/>
        <item x="202"/>
        <item x="860"/>
        <item x="206"/>
        <item x="348"/>
        <item x="156"/>
        <item x="788"/>
        <item x="145"/>
        <item x="131"/>
        <item x="170"/>
        <item x="316"/>
        <item x="601"/>
        <item x="873"/>
        <item x="809"/>
        <item x="539"/>
        <item x="211"/>
        <item x="492"/>
        <item x="648"/>
        <item x="795"/>
        <item x="843"/>
        <item x="989"/>
        <item x="118"/>
        <item x="172"/>
        <item x="259"/>
        <item x="306"/>
        <item x="550"/>
        <item x="518"/>
        <item x="414"/>
        <item x="272"/>
        <item x="538"/>
        <item x="334"/>
        <item x="820"/>
        <item x="361"/>
        <item x="821"/>
        <item x="762"/>
        <item x="130"/>
        <item x="469"/>
        <item x="813"/>
        <item x="120"/>
        <item x="682"/>
        <item x="436"/>
        <item x="855"/>
        <item x="455"/>
        <item x="563"/>
        <item x="902"/>
        <item x="798"/>
        <item x="205"/>
        <item x="221"/>
        <item x="48"/>
        <item x="900"/>
        <item x="479"/>
        <item x="235"/>
        <item x="13"/>
        <item x="280"/>
        <item x="418"/>
        <item x="197"/>
        <item x="106"/>
        <item x="711"/>
        <item x="655"/>
        <item x="466"/>
        <item x="794"/>
        <item x="371"/>
        <item x="848"/>
        <item x="40"/>
        <item x="17"/>
        <item x="842"/>
        <item x="579"/>
        <item x="851"/>
        <item x="449"/>
        <item x="32"/>
        <item x="768"/>
        <item x="21"/>
        <item x="193"/>
        <item x="833"/>
        <item x="808"/>
        <item x="297"/>
        <item x="127"/>
        <item x="24"/>
        <item x="963"/>
        <item x="456"/>
        <item x="789"/>
        <item x="246"/>
        <item x="184"/>
        <item x="383"/>
        <item x="864"/>
        <item x="814"/>
        <item x="690"/>
        <item x="857"/>
        <item x="994"/>
        <item x="171"/>
        <item x="602"/>
        <item x="475"/>
        <item x="822"/>
        <item x="621"/>
        <item x="546"/>
        <item x="382"/>
        <item x="425"/>
        <item x="103"/>
        <item x="293"/>
        <item x="308"/>
        <item x="980"/>
        <item x="650"/>
        <item x="121"/>
        <item x="354"/>
        <item x="274"/>
        <item x="669"/>
        <item x="47"/>
        <item x="570"/>
        <item x="815"/>
        <item x="46"/>
        <item x="294"/>
        <item x="286"/>
        <item x="408"/>
        <item x="242"/>
        <item x="998"/>
        <item x="69"/>
        <item x="676"/>
        <item x="292"/>
        <item x="181"/>
        <item x="344"/>
        <item x="951"/>
        <item x="166"/>
        <item x="831"/>
        <item x="646"/>
        <item x="698"/>
        <item x="979"/>
        <item x="728"/>
        <item x="706"/>
        <item x="705"/>
        <item x="811"/>
        <item x="953"/>
        <item x="398"/>
        <item x="675"/>
        <item x="859"/>
        <item x="701"/>
        <item x="566"/>
        <item x="313"/>
        <item x="100"/>
        <item x="534"/>
        <item x="291"/>
        <item x="194"/>
        <item x="807"/>
        <item x="270"/>
        <item x="73"/>
        <item x="78"/>
        <item x="936"/>
        <item x="396"/>
        <item x="692"/>
        <item x="817"/>
        <item x="86"/>
        <item t="default"/>
      </items>
    </pivotField>
    <pivotField showAll="0">
      <items count="1000">
        <item x="927"/>
        <item x="84"/>
        <item x="753"/>
        <item x="4"/>
        <item x="214"/>
        <item x="114"/>
        <item x="937"/>
        <item x="940"/>
        <item x="942"/>
        <item x="64"/>
        <item x="773"/>
        <item x="491"/>
        <item x="906"/>
        <item x="431"/>
        <item x="158"/>
        <item x="663"/>
        <item x="530"/>
        <item x="113"/>
        <item x="823"/>
        <item x="993"/>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965"/>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9"/>
        <item x="948"/>
        <item x="992"/>
        <item x="833"/>
        <item x="341"/>
        <item x="938"/>
        <item x="370"/>
        <item x="701"/>
        <item x="516"/>
        <item x="396"/>
        <item x="490"/>
        <item x="668"/>
        <item x="102"/>
        <item x="528"/>
        <item x="994"/>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7"/>
        <item x="61"/>
        <item x="197"/>
        <item x="769"/>
        <item x="287"/>
        <item x="782"/>
        <item x="509"/>
        <item x="774"/>
        <item x="893"/>
        <item x="525"/>
        <item x="250"/>
        <item x="264"/>
        <item x="358"/>
        <item x="383"/>
        <item x="401"/>
        <item x="57"/>
        <item x="348"/>
        <item x="958"/>
        <item x="876"/>
        <item x="110"/>
        <item x="320"/>
        <item x="791"/>
        <item x="609"/>
        <item x="534"/>
        <item x="897"/>
        <item x="689"/>
        <item x="968"/>
        <item x="963"/>
        <item x="925"/>
        <item x="265"/>
        <item x="347"/>
        <item x="721"/>
        <item x="761"/>
        <item x="971"/>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4"/>
        <item x="162"/>
        <item x="94"/>
        <item x="677"/>
        <item x="763"/>
        <item x="252"/>
        <item x="967"/>
        <item x="273"/>
        <item x="874"/>
        <item x="498"/>
        <item x="254"/>
        <item x="956"/>
        <item x="678"/>
        <item x="386"/>
        <item x="421"/>
        <item x="9"/>
        <item x="241"/>
        <item x="939"/>
        <item x="839"/>
        <item x="272"/>
        <item x="759"/>
        <item x="216"/>
        <item x="11"/>
        <item x="571"/>
        <item x="718"/>
        <item x="566"/>
        <item x="824"/>
        <item x="996"/>
        <item x="756"/>
        <item x="104"/>
        <item x="957"/>
        <item x="365"/>
        <item x="755"/>
        <item x="410"/>
        <item x="139"/>
        <item x="653"/>
        <item x="503"/>
        <item x="723"/>
        <item x="684"/>
        <item x="989"/>
        <item x="995"/>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2"/>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90"/>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8"/>
        <item x="495"/>
        <item x="894"/>
        <item x="276"/>
        <item x="497"/>
        <item x="997"/>
        <item x="638"/>
        <item x="327"/>
        <item x="625"/>
        <item x="584"/>
        <item x="160"/>
        <item x="201"/>
        <item x="953"/>
        <item x="930"/>
        <item x="960"/>
        <item x="779"/>
        <item x="845"/>
        <item x="585"/>
        <item x="767"/>
        <item x="125"/>
        <item x="578"/>
        <item x="610"/>
        <item x="981"/>
        <item x="222"/>
        <item x="606"/>
        <item x="382"/>
        <item x="671"/>
        <item x="819"/>
        <item x="781"/>
        <item x="464"/>
        <item x="579"/>
        <item x="137"/>
        <item x="532"/>
        <item x="371"/>
        <item x="465"/>
        <item x="228"/>
        <item x="703"/>
        <item x="928"/>
        <item x="731"/>
        <item x="69"/>
        <item x="126"/>
        <item x="698"/>
        <item x="986"/>
        <item x="742"/>
        <item x="826"/>
        <item x="233"/>
        <item x="517"/>
        <item x="950"/>
        <item x="91"/>
        <item x="557"/>
        <item x="669"/>
        <item x="724"/>
        <item x="675"/>
        <item x="891"/>
        <item x="51"/>
        <item x="199"/>
        <item x="909"/>
        <item x="70"/>
        <item x="244"/>
        <item x="177"/>
        <item x="485"/>
        <item x="597"/>
        <item x="374"/>
        <item x="623"/>
        <item x="312"/>
        <item x="955"/>
        <item x="514"/>
        <item x="237"/>
        <item x="885"/>
        <item x="969"/>
        <item x="702"/>
        <item x="524"/>
        <item x="351"/>
        <item x="933"/>
        <item x="504"/>
        <item x="661"/>
        <item x="738"/>
        <item x="352"/>
        <item x="879"/>
        <item x="279"/>
        <item x="543"/>
        <item x="666"/>
        <item x="473"/>
        <item x="231"/>
        <item x="508"/>
        <item x="118"/>
        <item x="567"/>
        <item x="558"/>
        <item x="511"/>
        <item x="45"/>
        <item x="796"/>
        <item x="794"/>
        <item x="649"/>
        <item x="799"/>
        <item x="226"/>
        <item x="68"/>
        <item x="207"/>
        <item x="970"/>
        <item x="727"/>
        <item x="980"/>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7"/>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8"/>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3"/>
        <item x="192"/>
        <item x="680"/>
        <item x="426"/>
        <item x="208"/>
        <item x="456"/>
        <item x="83"/>
        <item x="178"/>
        <item x="25"/>
        <item x="749"/>
        <item x="583"/>
        <item x="346"/>
        <item x="617"/>
        <item x="608"/>
        <item x="951"/>
        <item x="433"/>
        <item x="924"/>
        <item x="337"/>
        <item x="377"/>
        <item x="706"/>
        <item x="648"/>
        <item x="35"/>
        <item x="875"/>
        <item x="483"/>
        <item x="388"/>
        <item x="991"/>
        <item x="127"/>
        <item x="440"/>
        <item x="683"/>
        <item x="686"/>
        <item x="345"/>
        <item x="713"/>
        <item x="868"/>
        <item x="830"/>
        <item x="765"/>
        <item x="820"/>
        <item x="420"/>
        <item x="783"/>
        <item x="743"/>
        <item x="544"/>
        <item x="43"/>
        <item x="975"/>
        <item x="67"/>
        <item x="988"/>
        <item x="704"/>
        <item x="10"/>
        <item x="5"/>
        <item x="13"/>
        <item x="560"/>
        <item x="589"/>
        <item x="777"/>
        <item x="784"/>
        <item x="864"/>
        <item x="455"/>
        <item x="494"/>
        <item x="294"/>
        <item x="691"/>
        <item x="547"/>
        <item x="328"/>
        <item x="14"/>
        <item x="175"/>
        <item x="818"/>
        <item x="983"/>
        <item x="976"/>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2"/>
        <item x="542"/>
        <item x="457"/>
        <item x="146"/>
        <item x="631"/>
        <item x="488"/>
        <item x="148"/>
        <item x="762"/>
        <item x="529"/>
        <item x="472"/>
        <item x="132"/>
        <item x="651"/>
        <item x="191"/>
        <item x="710"/>
        <item x="179"/>
        <item x="645"/>
        <item x="322"/>
        <item x="760"/>
        <item x="658"/>
        <item x="169"/>
        <item x="437"/>
        <item x="101"/>
        <item x="515"/>
        <item x="150"/>
        <item x="595"/>
        <item x="801"/>
        <item x="253"/>
        <item x="966"/>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5"/>
        <item x="292"/>
        <item x="726"/>
        <item x="657"/>
        <item x="974"/>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pivotField>
    <pivotField showAll="0">
      <items count="101">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x="99"/>
        <item t="default"/>
      </items>
    </pivotField>
    <pivotField showAll="0"/>
    <pivotField showAll="0">
      <items count="141">
        <item x="90"/>
        <item x="127"/>
        <item x="112"/>
        <item x="72"/>
        <item x="134"/>
        <item x="135"/>
        <item x="138"/>
        <item x="111"/>
        <item x="122"/>
        <item x="113"/>
        <item x="139"/>
        <item x="137"/>
        <item x="98"/>
        <item x="64"/>
        <item x="125"/>
        <item x="115"/>
        <item x="117"/>
        <item x="107"/>
        <item x="84"/>
        <item x="43"/>
        <item x="37"/>
        <item x="39"/>
        <item x="116"/>
        <item x="88"/>
        <item x="96"/>
        <item x="94"/>
        <item x="105"/>
        <item x="59"/>
        <item x="4"/>
        <item x="121"/>
        <item x="52"/>
        <item x="65"/>
        <item x="92"/>
        <item x="53"/>
        <item x="42"/>
        <item x="70"/>
        <item x="60"/>
        <item x="49"/>
        <item x="30"/>
        <item x="71"/>
        <item x="63"/>
        <item x="41"/>
        <item x="36"/>
        <item x="100"/>
        <item x="31"/>
        <item x="54"/>
        <item x="66"/>
        <item x="57"/>
        <item x="24"/>
        <item x="46"/>
        <item x="26"/>
        <item x="35"/>
        <item x="95"/>
        <item x="27"/>
        <item x="29"/>
        <item x="61"/>
        <item x="15"/>
        <item x="22"/>
        <item x="44"/>
        <item x="25"/>
        <item x="69"/>
        <item x="67"/>
        <item x="21"/>
        <item x="62"/>
        <item x="18"/>
        <item x="16"/>
        <item x="55"/>
        <item x="79"/>
        <item x="13"/>
        <item x="38"/>
        <item x="73"/>
        <item x="9"/>
        <item x="80"/>
        <item x="101"/>
        <item x="0"/>
        <item x="58"/>
        <item x="97"/>
        <item x="91"/>
        <item x="14"/>
        <item x="45"/>
        <item x="8"/>
        <item x="48"/>
        <item x="33"/>
        <item x="32"/>
        <item x="2"/>
        <item x="19"/>
        <item x="6"/>
        <item x="34"/>
        <item x="74"/>
        <item x="123"/>
        <item x="82"/>
        <item x="114"/>
        <item x="17"/>
        <item x="11"/>
        <item x="85"/>
        <item x="76"/>
        <item x="50"/>
        <item x="40"/>
        <item x="130"/>
        <item x="75"/>
        <item x="129"/>
        <item x="20"/>
        <item x="51"/>
        <item x="103"/>
        <item x="89"/>
        <item x="120"/>
        <item x="1"/>
        <item x="86"/>
        <item x="10"/>
        <item x="12"/>
        <item x="81"/>
        <item x="47"/>
        <item x="99"/>
        <item x="128"/>
        <item x="106"/>
        <item x="77"/>
        <item x="104"/>
        <item x="23"/>
        <item x="118"/>
        <item x="131"/>
        <item x="133"/>
        <item x="132"/>
        <item x="7"/>
        <item x="93"/>
        <item x="119"/>
        <item x="5"/>
        <item x="3"/>
        <item x="87"/>
        <item x="108"/>
        <item x="28"/>
        <item x="124"/>
        <item x="83"/>
        <item x="109"/>
        <item x="126"/>
        <item x="102"/>
        <item x="68"/>
        <item x="56"/>
        <item x="110"/>
        <item x="136"/>
        <item x="78"/>
        <item t="default"/>
      </items>
    </pivotField>
    <pivotField axis="axisRow" showAll="0" sortType="ascending">
      <items count="212">
        <item h="1" m="1" x="48"/>
        <item h="1" m="1" x="162"/>
        <item h="1" m="1" x="93"/>
        <item h="1" m="1" x="204"/>
        <item h="1" m="1" x="16"/>
        <item h="1" m="1" x="206"/>
        <item h="1" m="1" x="22"/>
        <item h="1" m="1" x="156"/>
        <item h="1" m="1" x="161"/>
        <item h="1" m="1" x="205"/>
        <item h="1" m="1" x="171"/>
        <item h="1" m="1" x="18"/>
        <item h="1" m="1" x="134"/>
        <item h="1" m="1" x="201"/>
        <item h="1" m="1" x="164"/>
        <item h="1" m="1" x="84"/>
        <item h="1" m="1" x="45"/>
        <item h="1" m="1" x="83"/>
        <item h="1" m="1" x="185"/>
        <item h="1" m="1" x="181"/>
        <item h="1" m="1" x="90"/>
        <item h="1" m="1" x="137"/>
        <item h="1" m="1" x="15"/>
        <item h="1" m="1" x="207"/>
        <item h="1" m="1" x="128"/>
        <item h="1" m="1" x="80"/>
        <item h="1" m="1" x="175"/>
        <item h="1" m="1" x="31"/>
        <item h="1" m="1" x="88"/>
        <item h="1" m="1" x="86"/>
        <item h="1" m="1" x="96"/>
        <item h="1" m="1" x="79"/>
        <item h="1" m="1" x="148"/>
        <item h="1" m="1" x="132"/>
        <item h="1" m="1" x="20"/>
        <item h="1" m="1" x="122"/>
        <item h="1" m="1" x="92"/>
        <item h="1" m="1" x="178"/>
        <item h="1" m="1" x="72"/>
        <item h="1" m="1" x="107"/>
        <item h="1" m="1" x="81"/>
        <item h="1" m="1" x="176"/>
        <item h="1" m="1" x="94"/>
        <item h="1" m="1" x="191"/>
        <item h="1" m="1" x="40"/>
        <item h="1" m="1" x="210"/>
        <item h="1" m="1" x="118"/>
        <item h="1" m="1" x="108"/>
        <item h="1" m="1" x="95"/>
        <item h="1" m="1" x="113"/>
        <item h="1" m="1" x="182"/>
        <item h="1" m="1" x="24"/>
        <item h="1" m="1" x="68"/>
        <item h="1" m="1" x="62"/>
        <item h="1" m="1" x="100"/>
        <item h="1" m="1" x="143"/>
        <item h="1" m="1" x="179"/>
        <item h="1" m="1" x="187"/>
        <item h="1" m="1" x="173"/>
        <item h="1" m="1" x="73"/>
        <item h="1" m="1" x="71"/>
        <item h="1" m="1" x="146"/>
        <item h="1" m="1" x="46"/>
        <item h="1" m="1" x="139"/>
        <item h="1" m="1" x="112"/>
        <item h="1" m="1" x="198"/>
        <item h="1" m="1" x="142"/>
        <item h="1" m="1" x="67"/>
        <item h="1" m="1" x="38"/>
        <item h="1" m="1" x="25"/>
        <item h="1" m="1" x="119"/>
        <item h="1" m="1" x="177"/>
        <item h="1" m="1" x="131"/>
        <item h="1" m="1" x="203"/>
        <item h="1" m="1" x="110"/>
        <item h="1" m="1" x="199"/>
        <item h="1" m="1" x="136"/>
        <item h="1" m="1" x="103"/>
        <item h="1" m="1" x="44"/>
        <item h="1" m="1" x="208"/>
        <item h="1" m="1" x="39"/>
        <item h="1" m="1" x="91"/>
        <item h="1" m="1" x="188"/>
        <item h="1" m="1" x="34"/>
        <item h="1" m="1" x="21"/>
        <item h="1" m="1" x="89"/>
        <item h="1" m="1" x="109"/>
        <item h="1" m="1" x="17"/>
        <item h="1" m="1" x="36"/>
        <item h="1" m="1" x="196"/>
        <item h="1" m="1" x="82"/>
        <item h="1" m="1" x="130"/>
        <item h="1" m="1" x="163"/>
        <item x="5"/>
        <item h="1" m="1" x="65"/>
        <item h="1" m="1" x="69"/>
        <item h="1" m="1" x="153"/>
        <item h="1" m="1" x="115"/>
        <item h="1" m="1" x="116"/>
        <item h="1" m="1" x="151"/>
        <item h="1" m="1" x="49"/>
        <item h="1" m="1" x="43"/>
        <item h="1" m="1" x="106"/>
        <item h="1" m="1" x="129"/>
        <item h="1" m="1" x="105"/>
        <item h="1" m="1" x="28"/>
        <item h="1" m="1" x="23"/>
        <item h="1" m="1" x="58"/>
        <item h="1" m="1" x="159"/>
        <item h="1" m="1" x="190"/>
        <item h="1" m="1" x="193"/>
        <item h="1" m="1" x="140"/>
        <item h="1" m="1" x="155"/>
        <item h="1" m="1" x="158"/>
        <item h="1" m="1" x="172"/>
        <item h="1" m="1" x="97"/>
        <item h="1" m="1" x="75"/>
        <item h="1" m="1" x="195"/>
        <item h="1" m="1" x="166"/>
        <item h="1" m="1" x="64"/>
        <item h="1" m="1" x="101"/>
        <item h="1" m="1" x="200"/>
        <item h="1" m="1" x="14"/>
        <item h="1" m="1" x="27"/>
        <item h="1" m="1" x="76"/>
        <item h="1" m="1" x="184"/>
        <item h="1" m="1" x="149"/>
        <item h="1" m="1" x="61"/>
        <item h="1" m="1" x="135"/>
        <item h="1" m="1" x="29"/>
        <item h="1" m="1" x="133"/>
        <item h="1" m="1" x="70"/>
        <item h="1" m="1" x="30"/>
        <item h="1" m="1" x="170"/>
        <item h="1" m="1" x="168"/>
        <item h="1" m="1" x="37"/>
        <item h="1" m="1" x="99"/>
        <item x="0"/>
        <item h="1" m="1" x="50"/>
        <item h="1" m="1" x="32"/>
        <item h="1" m="1" x="147"/>
        <item h="1" m="1" x="66"/>
        <item h="1" m="1" x="123"/>
        <item h="1" m="1" x="98"/>
        <item h="1" m="1" x="60"/>
        <item h="1" m="1" x="121"/>
        <item h="1" m="1" x="154"/>
        <item h="1" m="1" x="144"/>
        <item h="1" m="1" x="87"/>
        <item h="1" m="1" x="57"/>
        <item h="1" m="1" x="150"/>
        <item h="1" m="1" x="169"/>
        <item h="1" m="1" x="125"/>
        <item h="1" m="1" x="197"/>
        <item h="1" m="1" x="180"/>
        <item h="1" m="1" x="117"/>
        <item h="1" m="1" x="141"/>
        <item h="1" m="1" x="145"/>
        <item h="1" m="1" x="53"/>
        <item h="1" m="1" x="202"/>
        <item h="1" m="1" x="194"/>
        <item h="1" m="1" x="124"/>
        <item h="1" m="1" x="33"/>
        <item h="1" m="1" x="160"/>
        <item h="1" m="1" x="157"/>
        <item h="1" m="1" x="114"/>
        <item h="1" m="1" x="56"/>
        <item h="1" m="1" x="77"/>
        <item h="1" m="1" x="85"/>
        <item h="1" m="1" x="35"/>
        <item h="1" m="1" x="51"/>
        <item h="1" m="1" x="54"/>
        <item h="1" m="1" x="19"/>
        <item h="1" m="1" x="63"/>
        <item h="1" m="1" x="104"/>
        <item h="1" m="1" x="42"/>
        <item h="1" m="1" x="78"/>
        <item h="1" m="1" x="183"/>
        <item h="1" m="1" x="111"/>
        <item h="1" m="1" x="102"/>
        <item h="1" m="1" x="59"/>
        <item h="1" m="1" x="167"/>
        <item h="1" m="1" x="26"/>
        <item h="1" m="1" x="209"/>
        <item h="1" m="1" x="47"/>
        <item h="1" m="1" x="189"/>
        <item h="1" m="1" x="186"/>
        <item h="1" m="1" x="174"/>
        <item h="1" m="1" x="127"/>
        <item h="1" m="1" x="152"/>
        <item h="1" m="1" x="126"/>
        <item h="1" m="1" x="192"/>
        <item x="8"/>
        <item h="1" m="1" x="120"/>
        <item h="1" m="1" x="41"/>
        <item h="1" m="1" x="55"/>
        <item h="1" m="1" x="165"/>
        <item h="1" m="1" x="74"/>
        <item h="1" m="1" x="138"/>
        <item h="1" m="1" x="52"/>
        <item x="13"/>
        <item x="4"/>
        <item x="1"/>
        <item x="2"/>
        <item x="3"/>
        <item x="6"/>
        <item x="7"/>
        <item x="9"/>
        <item x="10"/>
        <item x="11"/>
        <item x="12"/>
        <item t="default"/>
      </items>
      <autoSortScope>
        <pivotArea dataOnly="0" outline="0" fieldPosition="0">
          <references count="1">
            <reference field="4294967294" count="1" selected="0">
              <x v="0"/>
            </reference>
          </references>
        </pivotArea>
      </autoSortScope>
    </pivotField>
    <pivotField showAll="0"/>
    <pivotField showAll="0"/>
    <pivotField showAll="0">
      <items count="18">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dataField="1" showAll="0">
      <items count="1000">
        <item x="264"/>
        <item x="720"/>
        <item x="694"/>
        <item x="718"/>
        <item x="570"/>
        <item x="784"/>
        <item x="988"/>
        <item x="169"/>
        <item x="813"/>
        <item x="862"/>
        <item x="868"/>
        <item x="997"/>
        <item x="641"/>
        <item x="550"/>
        <item x="460"/>
        <item x="297"/>
        <item x="459"/>
        <item x="846"/>
        <item x="448"/>
        <item x="175"/>
        <item x="707"/>
        <item x="842"/>
        <item x="423"/>
        <item x="970"/>
        <item x="577"/>
        <item x="571"/>
        <item x="298"/>
        <item x="865"/>
        <item x="980"/>
        <item x="653"/>
        <item x="390"/>
        <item x="700"/>
        <item x="85"/>
        <item x="322"/>
        <item x="873"/>
        <item x="768"/>
        <item x="433"/>
        <item x="440"/>
        <item x="709"/>
        <item x="534"/>
        <item x="55"/>
        <item x="551"/>
        <item x="311"/>
        <item x="761"/>
        <item x="350"/>
        <item x="186"/>
        <item x="397"/>
        <item x="545"/>
        <item x="795"/>
        <item x="265"/>
        <item x="292"/>
        <item x="879"/>
        <item x="308"/>
        <item x="192"/>
        <item x="797"/>
        <item x="989"/>
        <item x="318"/>
        <item x="285"/>
        <item x="76"/>
        <item x="565"/>
        <item x="875"/>
        <item x="87"/>
        <item x="619"/>
        <item x="310"/>
        <item x="711"/>
        <item x="133"/>
        <item x="408"/>
        <item x="857"/>
        <item x="863"/>
        <item x="500"/>
        <item x="307"/>
        <item x="854"/>
        <item x="519"/>
        <item x="273"/>
        <item x="633"/>
        <item x="296"/>
        <item x="919"/>
        <item x="353"/>
        <item x="334"/>
        <item x="793"/>
        <item x="764"/>
        <item x="412"/>
        <item x="812"/>
        <item x="734"/>
        <item x="451"/>
        <item x="727"/>
        <item x="983"/>
        <item x="294"/>
        <item x="142"/>
        <item x="154"/>
        <item x="561"/>
        <item x="381"/>
        <item x="814"/>
        <item x="594"/>
        <item x="985"/>
        <item x="315"/>
        <item x="128"/>
        <item x="613"/>
        <item x="91"/>
        <item x="828"/>
        <item x="995"/>
        <item x="54"/>
        <item x="77"/>
        <item x="449"/>
        <item x="522"/>
        <item x="662"/>
        <item x="870"/>
        <item x="301"/>
        <item x="581"/>
        <item x="452"/>
        <item x="636"/>
        <item x="601"/>
        <item x="885"/>
        <item x="811"/>
        <item x="859"/>
        <item x="845"/>
        <item x="837"/>
        <item x="388"/>
        <item x="130"/>
        <item x="710"/>
        <item x="537"/>
        <item x="807"/>
        <item x="695"/>
        <item x="323"/>
        <item x="392"/>
        <item x="706"/>
        <item x="236"/>
        <item x="904"/>
        <item x="539"/>
        <item x="332"/>
        <item x="211"/>
        <item x="246"/>
        <item x="196"/>
        <item x="735"/>
        <item x="422"/>
        <item x="737"/>
        <item x="701"/>
        <item x="591"/>
        <item x="836"/>
        <item x="844"/>
        <item x="538"/>
        <item x="282"/>
        <item x="856"/>
        <item x="554"/>
        <item x="993"/>
        <item x="138"/>
        <item x="829"/>
        <item x="786"/>
        <item x="579"/>
        <item x="915"/>
        <item x="558"/>
        <item x="194"/>
        <item x="480"/>
        <item x="30"/>
        <item x="567"/>
        <item x="816"/>
        <item x="284"/>
        <item x="141"/>
        <item x="668"/>
        <item x="370"/>
        <item x="421"/>
        <item x="639"/>
        <item x="453"/>
        <item x="510"/>
        <item x="302"/>
        <item x="233"/>
        <item x="996"/>
        <item x="129"/>
        <item x="716"/>
        <item x="713"/>
        <item x="665"/>
        <item x="176"/>
        <item x="509"/>
        <item x="420"/>
        <item x="866"/>
        <item x="692"/>
        <item x="588"/>
        <item x="439"/>
        <item x="990"/>
        <item x="379"/>
        <item x="287"/>
        <item x="674"/>
        <item x="630"/>
        <item x="349"/>
        <item x="206"/>
        <item x="303"/>
        <item x="666"/>
        <item x="881"/>
        <item x="319"/>
        <item x="290"/>
        <item x="840"/>
        <item x="834"/>
        <item x="564"/>
        <item x="714"/>
        <item x="725"/>
        <item x="317"/>
        <item x="197"/>
        <item x="490"/>
        <item x="680"/>
        <item x="697"/>
        <item x="227"/>
        <item x="858"/>
        <item x="629"/>
        <item x="166"/>
        <item x="894"/>
        <item x="512"/>
        <item x="925"/>
        <item x="293"/>
        <item x="818"/>
        <item x="201"/>
        <item x="590"/>
        <item x="363"/>
        <item x="640"/>
        <item x="200"/>
        <item x="586"/>
        <item x="251"/>
        <item x="445"/>
        <item x="335"/>
        <item x="572"/>
        <item x="177"/>
        <item x="504"/>
        <item x="809"/>
        <item x="684"/>
        <item x="219"/>
        <item x="208"/>
        <item x="587"/>
        <item x="998"/>
        <item x="853"/>
        <item x="518"/>
        <item x="632"/>
        <item x="705"/>
        <item x="540"/>
        <item x="557"/>
        <item x="607"/>
        <item x="326"/>
        <item x="690"/>
        <item x="324"/>
        <item x="884"/>
        <item x="462"/>
        <item x="291"/>
        <item x="188"/>
        <item x="563"/>
        <item x="468"/>
        <item x="306"/>
        <item x="526"/>
        <item x="20"/>
        <item x="715"/>
        <item x="256"/>
        <item x="18"/>
        <item x="667"/>
        <item x="717"/>
        <item x="686"/>
        <item x="436"/>
        <item x="992"/>
        <item x="492"/>
        <item x="740"/>
        <item x="366"/>
        <item x="160"/>
        <item x="574"/>
        <item x="454"/>
        <item x="461"/>
        <item x="321"/>
        <item x="501"/>
        <item x="898"/>
        <item x="274"/>
        <item x="220"/>
        <item x="386"/>
        <item x="443"/>
        <item x="888"/>
        <item x="608"/>
        <item x="249"/>
        <item x="105"/>
        <item x="869"/>
        <item x="712"/>
        <item x="835"/>
        <item x="437"/>
        <item x="760"/>
        <item x="876"/>
        <item x="643"/>
        <item x="137"/>
        <item x="139"/>
        <item x="444"/>
        <item x="576"/>
        <item x="769"/>
        <item x="656"/>
        <item x="53"/>
        <item x="938"/>
        <item x="465"/>
        <item x="605"/>
        <item x="261"/>
        <item x="195"/>
        <item x="374"/>
        <item x="258"/>
        <item x="562"/>
        <item x="552"/>
        <item x="908"/>
        <item x="803"/>
        <item x="163"/>
        <item x="966"/>
        <item x="407"/>
        <item x="957"/>
        <item x="455"/>
        <item x="100"/>
        <item x="413"/>
        <item x="691"/>
        <item x="933"/>
        <item x="696"/>
        <item x="661"/>
        <item x="883"/>
        <item x="800"/>
        <item x="435"/>
        <item x="240"/>
        <item x="824"/>
        <item x="528"/>
        <item x="855"/>
        <item x="934"/>
        <item x="936"/>
        <item x="546"/>
        <item x="221"/>
        <item x="525"/>
        <item x="121"/>
        <item x="547"/>
        <item x="610"/>
        <item x="295"/>
        <item x="428"/>
        <item x="182"/>
        <item x="430"/>
        <item x="136"/>
        <item x="541"/>
        <item x="935"/>
        <item x="548"/>
        <item x="757"/>
        <item x="872"/>
        <item x="86"/>
        <item x="325"/>
        <item x="771"/>
        <item x="923"/>
        <item x="964"/>
        <item x="708"/>
        <item x="986"/>
        <item x="595"/>
        <item x="224"/>
        <item x="746"/>
        <item x="238"/>
        <item x="148"/>
        <item x="434"/>
        <item x="134"/>
        <item x="214"/>
        <item x="272"/>
        <item x="871"/>
        <item x="741"/>
        <item x="543"/>
        <item x="371"/>
        <item x="372"/>
        <item x="821"/>
        <item x="682"/>
        <item x="387"/>
        <item x="560"/>
        <item x="92"/>
        <item x="660"/>
        <item x="566"/>
        <item x="345"/>
        <item x="553"/>
        <item x="971"/>
        <item x="901"/>
        <item x="286"/>
        <item x="589"/>
        <item x="320"/>
        <item x="759"/>
        <item x="441"/>
        <item x="336"/>
        <item x="442"/>
        <item x="385"/>
        <item x="140"/>
        <item x="922"/>
        <item x="650"/>
        <item x="156"/>
        <item x="932"/>
        <item x="867"/>
        <item x="472"/>
        <item x="457"/>
        <item x="819"/>
        <item x="703"/>
        <item x="391"/>
        <item x="864"/>
        <item x="979"/>
        <item x="676"/>
        <item x="687"/>
        <item x="358"/>
        <item x="874"/>
        <item x="568"/>
        <item x="646"/>
        <item x="403"/>
        <item x="521"/>
        <item x="612"/>
        <item x="963"/>
        <item x="260"/>
        <item x="791"/>
        <item x="269"/>
        <item x="951"/>
        <item x="559"/>
        <item x="483"/>
        <item x="485"/>
        <item x="542"/>
        <item x="982"/>
        <item x="316"/>
        <item x="896"/>
        <item x="830"/>
        <item x="880"/>
        <item x="822"/>
        <item x="184"/>
        <item x="849"/>
        <item x="638"/>
        <item x="555"/>
        <item x="356"/>
        <item x="438"/>
        <item x="352"/>
        <item x="693"/>
        <item x="850"/>
        <item x="447"/>
        <item x="882"/>
        <item x="193"/>
        <item x="699"/>
        <item x="832"/>
        <item x="384"/>
        <item x="702"/>
        <item x="961"/>
        <item x="912"/>
        <item x="331"/>
        <item x="536"/>
        <item x="289"/>
        <item x="365"/>
        <item x="756"/>
        <item x="508"/>
        <item x="135"/>
        <item x="247"/>
        <item x="299"/>
        <item x="313"/>
        <item x="497"/>
        <item x="969"/>
        <item x="597"/>
        <item x="432"/>
        <item x="79"/>
        <item x="848"/>
        <item x="851"/>
        <item x="617"/>
        <item x="181"/>
        <item x="602"/>
        <item x="464"/>
        <item x="470"/>
        <item x="535"/>
        <item x="153"/>
        <item x="738"/>
        <item x="172"/>
        <item x="838"/>
        <item x="825"/>
        <item x="127"/>
        <item x="199"/>
        <item x="191"/>
        <item x="337"/>
        <item x="762"/>
        <item x="831"/>
        <item x="945"/>
        <item x="544"/>
        <item x="174"/>
        <item x="375"/>
        <item x="578"/>
        <item x="190"/>
        <item x="418"/>
        <item x="984"/>
        <item x="673"/>
        <item x="731"/>
        <item x="556"/>
        <item x="312"/>
        <item x="672"/>
        <item x="549"/>
        <item x="253"/>
        <item x="977"/>
        <item x="671"/>
        <item x="755"/>
        <item x="826"/>
        <item x="847"/>
        <item x="669"/>
        <item x="792"/>
        <item x="659"/>
        <item x="775"/>
        <item x="446"/>
        <item x="664"/>
        <item x="530"/>
        <item x="642"/>
        <item x="394"/>
        <item x="450"/>
        <item x="960"/>
        <item x="533"/>
        <item x="531"/>
        <item x="689"/>
        <item x="380"/>
        <item x="785"/>
        <item x="778"/>
        <item x="733"/>
        <item x="910"/>
        <item x="469"/>
        <item x="239"/>
        <item x="719"/>
        <item x="877"/>
        <item x="478"/>
        <item x="198"/>
        <item x="333"/>
        <item x="305"/>
        <item x="400"/>
        <item x="787"/>
        <item x="585"/>
        <item x="852"/>
        <item x="417"/>
        <item x="125"/>
        <item x="123"/>
        <item x="280"/>
        <item x="122"/>
        <item x="678"/>
        <item x="456"/>
        <item x="281"/>
        <item x="90"/>
        <item x="409"/>
        <item x="257"/>
        <item x="820"/>
        <item x="270"/>
        <item x="189"/>
        <item x="976"/>
        <item x="496"/>
        <item x="57"/>
        <item x="263"/>
        <item x="726"/>
        <item x="704"/>
        <item x="187"/>
        <item x="309"/>
        <item x="205"/>
        <item x="649"/>
        <item x="126"/>
        <item x="288"/>
        <item x="207"/>
        <item x="117"/>
        <item x="229"/>
        <item x="405"/>
        <item x="657"/>
        <item x="185"/>
        <item x="426"/>
        <item x="968"/>
        <item x="991"/>
        <item x="994"/>
        <item x="981"/>
        <item x="52"/>
        <item x="65"/>
        <item x="943"/>
        <item x="802"/>
        <item x="940"/>
        <item x="967"/>
        <item x="861"/>
        <item x="389"/>
        <item x="954"/>
        <item x="507"/>
        <item x="860"/>
        <item x="495"/>
        <item x="765"/>
        <item x="373"/>
        <item x="204"/>
        <item x="80"/>
        <item x="788"/>
        <item x="698"/>
        <item x="606"/>
        <item x="833"/>
        <item x="827"/>
        <item x="532"/>
        <item x="670"/>
        <item x="987"/>
        <item x="959"/>
        <item x="529"/>
        <item x="958"/>
        <item x="953"/>
        <item x="471"/>
        <item x="810"/>
        <item x="899"/>
        <item x="616"/>
        <item x="798"/>
        <item x="143"/>
        <item x="425"/>
        <item x="56"/>
        <item x="974"/>
        <item x="782"/>
        <item x="644"/>
        <item x="431"/>
        <item x="939"/>
        <item x="499"/>
        <item x="575"/>
        <item x="523"/>
        <item x="82"/>
        <item x="424"/>
        <item x="83"/>
        <item x="596"/>
        <item x="304"/>
        <item x="895"/>
        <item x="429"/>
        <item x="722"/>
        <item x="487"/>
        <item x="928"/>
        <item x="520"/>
        <item x="611"/>
        <item x="351"/>
        <item x="815"/>
        <item x="467"/>
        <item x="328"/>
        <item x="841"/>
        <item x="658"/>
        <item x="624"/>
        <item x="411"/>
        <item x="51"/>
        <item x="120"/>
        <item x="300"/>
        <item x="89"/>
        <item x="276"/>
        <item x="244"/>
        <item x="817"/>
        <item x="937"/>
        <item x="179"/>
        <item x="839"/>
        <item x="648"/>
        <item x="917"/>
        <item x="900"/>
        <item x="481"/>
        <item x="45"/>
        <item x="110"/>
        <item x="115"/>
        <item x="843"/>
        <item x="635"/>
        <item x="46"/>
        <item x="823"/>
        <item x="416"/>
        <item x="237"/>
        <item x="978"/>
        <item x="569"/>
        <item x="975"/>
        <item x="758"/>
        <item x="517"/>
        <item x="402"/>
        <item x="948"/>
        <item x="112"/>
        <item x="799"/>
        <item x="949"/>
        <item x="183"/>
        <item x="681"/>
        <item x="466"/>
        <item x="790"/>
        <item x="580"/>
        <item x="893"/>
        <item x="890"/>
        <item x="921"/>
        <item x="620"/>
        <item x="414"/>
        <item x="514"/>
        <item x="645"/>
        <item x="228"/>
        <item x="427"/>
        <item x="918"/>
        <item x="955"/>
        <item x="631"/>
        <item x="956"/>
        <item x="398"/>
        <item x="944"/>
        <item x="663"/>
        <item x="116"/>
        <item x="965"/>
        <item x="259"/>
        <item x="891"/>
        <item x="805"/>
        <item x="808"/>
        <item x="654"/>
        <item x="88"/>
        <item x="527"/>
        <item x="634"/>
        <item x="796"/>
        <item x="916"/>
        <item x="889"/>
        <item x="773"/>
        <item x="489"/>
        <item x="383"/>
        <item x="314"/>
        <item x="625"/>
        <item x="170"/>
        <item x="724"/>
        <item x="217"/>
        <item x="914"/>
        <item x="180"/>
        <item x="930"/>
        <item x="283"/>
        <item x="475"/>
        <item x="118"/>
        <item x="767"/>
        <item x="395"/>
        <item x="48"/>
        <item x="593"/>
        <item x="599"/>
        <item x="278"/>
        <item x="71"/>
        <item x="903"/>
        <item x="804"/>
        <item x="906"/>
        <item x="31"/>
        <item x="598"/>
        <item x="679"/>
        <item x="173"/>
        <item x="515"/>
        <item x="772"/>
        <item x="743"/>
        <item x="484"/>
        <item x="781"/>
        <item x="157"/>
        <item x="158"/>
        <item x="902"/>
        <item x="235"/>
        <item x="486"/>
        <item x="491"/>
        <item x="947"/>
        <item x="920"/>
        <item x="614"/>
        <item x="70"/>
        <item x="730"/>
        <item x="64"/>
        <item x="655"/>
        <item x="924"/>
        <item x="685"/>
        <item x="683"/>
        <item x="777"/>
        <item x="67"/>
        <item x="973"/>
        <item x="419"/>
        <item x="600"/>
        <item x="267"/>
        <item x="789"/>
        <item x="119"/>
        <item x="962"/>
        <item x="277"/>
        <item x="107"/>
        <item x="909"/>
        <item x="271"/>
        <item x="892"/>
        <item x="458"/>
        <item x="677"/>
        <item x="203"/>
        <item x="688"/>
        <item x="399"/>
        <item x="58"/>
        <item x="167"/>
        <item x="942"/>
        <item x="131"/>
        <item x="931"/>
        <item x="739"/>
        <item x="268"/>
        <item x="61"/>
        <item x="742"/>
        <item x="801"/>
        <item x="494"/>
        <item x="622"/>
        <item x="406"/>
        <item x="783"/>
        <item x="124"/>
        <item x="728"/>
        <item x="32"/>
        <item x="770"/>
        <item x="592"/>
        <item x="897"/>
        <item x="779"/>
        <item x="377"/>
        <item x="401"/>
        <item x="505"/>
        <item x="774"/>
        <item x="218"/>
        <item x="604"/>
        <item x="603"/>
        <item x="266"/>
        <item x="84"/>
        <item x="347"/>
        <item x="132"/>
        <item x="216"/>
        <item x="806"/>
        <item x="330"/>
        <item x="776"/>
        <item x="212"/>
        <item x="144"/>
        <item x="887"/>
        <item x="626"/>
        <item x="359"/>
        <item x="81"/>
        <item x="524"/>
        <item x="360"/>
        <item x="342"/>
        <item x="78"/>
        <item x="941"/>
        <item x="463"/>
        <item x="340"/>
        <item x="344"/>
        <item x="745"/>
        <item x="627"/>
        <item x="513"/>
        <item x="766"/>
        <item x="474"/>
        <item x="165"/>
        <item x="753"/>
        <item x="404"/>
        <item x="763"/>
        <item x="926"/>
        <item x="721"/>
        <item x="754"/>
        <item x="675"/>
        <item x="972"/>
        <item x="952"/>
        <item x="723"/>
        <item x="361"/>
        <item x="929"/>
        <item x="905"/>
        <item x="178"/>
        <item x="327"/>
        <item x="950"/>
        <item x="511"/>
        <item x="503"/>
        <item x="68"/>
        <item x="794"/>
        <item x="584"/>
        <item x="149"/>
        <item x="279"/>
        <item x="911"/>
        <item x="637"/>
        <item x="50"/>
        <item x="907"/>
        <item x="647"/>
        <item x="516"/>
        <item x="162"/>
        <item x="161"/>
        <item x="341"/>
        <item x="415"/>
        <item x="780"/>
        <item x="878"/>
        <item x="506"/>
        <item x="19"/>
        <item x="573"/>
        <item x="582"/>
        <item x="615"/>
        <item x="886"/>
        <item x="621"/>
        <item x="752"/>
        <item x="231"/>
        <item x="164"/>
        <item x="493"/>
        <item x="396"/>
        <item x="393"/>
        <item x="732"/>
        <item x="498"/>
        <item x="368"/>
        <item x="913"/>
        <item x="473"/>
        <item x="628"/>
        <item x="729"/>
        <item x="476"/>
        <item x="482"/>
        <item x="222"/>
        <item x="609"/>
        <item x="114"/>
        <item x="49"/>
        <item x="362"/>
        <item x="74"/>
        <item x="651"/>
        <item x="213"/>
        <item x="255"/>
        <item x="150"/>
        <item x="26"/>
        <item x="747"/>
        <item x="750"/>
        <item x="254"/>
        <item x="234"/>
        <item x="488"/>
        <item x="346"/>
        <item x="215"/>
        <item x="367"/>
        <item x="748"/>
        <item x="202"/>
        <item x="23"/>
        <item x="106"/>
        <item x="378"/>
        <item x="946"/>
        <item x="479"/>
        <item x="751"/>
        <item x="583"/>
        <item x="230"/>
        <item x="104"/>
        <item x="369"/>
        <item x="338"/>
        <item x="12"/>
        <item x="4"/>
        <item x="168"/>
        <item x="275"/>
        <item x="22"/>
        <item x="355"/>
        <item x="95"/>
        <item x="343"/>
        <item x="209"/>
        <item x="749"/>
        <item x="34"/>
        <item x="225"/>
        <item x="111"/>
        <item x="38"/>
        <item x="252"/>
        <item x="927"/>
        <item x="736"/>
        <item x="364"/>
        <item x="382"/>
        <item x="108"/>
        <item x="151"/>
        <item x="618"/>
        <item x="113"/>
        <item x="329"/>
        <item x="35"/>
        <item x="226"/>
        <item x="97"/>
        <item x="744"/>
        <item x="96"/>
        <item x="75"/>
        <item x="171"/>
        <item x="354"/>
        <item x="410"/>
        <item x="59"/>
        <item x="245"/>
        <item x="243"/>
        <item x="60"/>
        <item x="159"/>
        <item x="232"/>
        <item x="210"/>
        <item x="477"/>
        <item x="99"/>
        <item x="262"/>
        <item x="223"/>
        <item x="72"/>
        <item x="101"/>
        <item x="73"/>
        <item x="348"/>
        <item x="248"/>
        <item x="94"/>
        <item x="17"/>
        <item x="103"/>
        <item x="146"/>
        <item x="33"/>
        <item x="250"/>
        <item x="502"/>
        <item x="43"/>
        <item x="242"/>
        <item x="109"/>
        <item x="102"/>
        <item x="41"/>
        <item x="44"/>
        <item x="66"/>
        <item x="241"/>
        <item x="376"/>
        <item x="15"/>
        <item x="152"/>
        <item x="40"/>
        <item x="42"/>
        <item x="339"/>
        <item x="652"/>
        <item x="47"/>
        <item x="98"/>
        <item x="623"/>
        <item x="69"/>
        <item x="145"/>
        <item x="3"/>
        <item x="25"/>
        <item x="16"/>
        <item x="147"/>
        <item x="37"/>
        <item x="36"/>
        <item x="7"/>
        <item x="29"/>
        <item x="24"/>
        <item x="357"/>
        <item x="93"/>
        <item x="28"/>
        <item x="155"/>
        <item x="39"/>
        <item x="62"/>
        <item x="27"/>
        <item x="13"/>
        <item x="21"/>
        <item x="63"/>
        <item x="1"/>
        <item x="5"/>
        <item x="10"/>
        <item x="14"/>
        <item x="11"/>
        <item x="6"/>
        <item x="9"/>
        <item x="8"/>
        <item x="2"/>
        <item x="0"/>
        <item t="default"/>
      </items>
    </pivotField>
    <pivotField showAll="0">
      <items count="825">
        <item x="510"/>
        <item x="317"/>
        <item x="504"/>
        <item x="758"/>
        <item x="488"/>
        <item x="122"/>
        <item x="286"/>
        <item x="159"/>
        <item x="282"/>
        <item x="157"/>
        <item x="198"/>
        <item x="516"/>
        <item x="48"/>
        <item x="255"/>
        <item x="527"/>
        <item x="705"/>
        <item x="109"/>
        <item x="239"/>
        <item x="123"/>
        <item x="771"/>
        <item x="355"/>
        <item x="369"/>
        <item x="711"/>
        <item x="366"/>
        <item x="105"/>
        <item x="242"/>
        <item x="156"/>
        <item x="438"/>
        <item x="205"/>
        <item x="601"/>
        <item x="606"/>
        <item x="709"/>
        <item x="481"/>
        <item x="447"/>
        <item x="442"/>
        <item x="158"/>
        <item x="277"/>
        <item x="241"/>
        <item x="281"/>
        <item x="485"/>
        <item x="513"/>
        <item x="386"/>
        <item x="649"/>
        <item x="120"/>
        <item x="653"/>
        <item x="47"/>
        <item x="170"/>
        <item x="475"/>
        <item x="304"/>
        <item x="214"/>
        <item x="254"/>
        <item x="595"/>
        <item x="235"/>
        <item x="519"/>
        <item x="431"/>
        <item x="568"/>
        <item x="439"/>
        <item x="252"/>
        <item x="532"/>
        <item x="152"/>
        <item x="293"/>
        <item x="374"/>
        <item x="207"/>
        <item x="29"/>
        <item x="69"/>
        <item x="147"/>
        <item x="72"/>
        <item x="455"/>
        <item x="199"/>
        <item x="215"/>
        <item x="620"/>
        <item x="106"/>
        <item x="580"/>
        <item x="579"/>
        <item x="116"/>
        <item x="209"/>
        <item x="381"/>
        <item x="660"/>
        <item x="396"/>
        <item x="622"/>
        <item x="466"/>
        <item x="250"/>
        <item x="801"/>
        <item x="227"/>
        <item x="299"/>
        <item x="321"/>
        <item x="713"/>
        <item x="256"/>
        <item x="348"/>
        <item x="490"/>
        <item x="767"/>
        <item x="332"/>
        <item x="717"/>
        <item x="218"/>
        <item x="362"/>
        <item x="752"/>
        <item x="75"/>
        <item x="819"/>
        <item x="766"/>
        <item x="62"/>
        <item x="135"/>
        <item x="118"/>
        <item x="499"/>
        <item x="246"/>
        <item x="587"/>
        <item x="313"/>
        <item x="721"/>
        <item x="182"/>
        <item x="627"/>
        <item x="617"/>
        <item x="112"/>
        <item x="166"/>
        <item x="172"/>
        <item x="85"/>
        <item x="818"/>
        <item x="161"/>
        <item x="597"/>
        <item x="413"/>
        <item x="739"/>
        <item x="268"/>
        <item x="46"/>
        <item x="257"/>
        <item x="183"/>
        <item x="794"/>
        <item x="626"/>
        <item x="412"/>
        <item x="267"/>
        <item x="635"/>
        <item x="730"/>
        <item x="148"/>
        <item x="196"/>
        <item x="129"/>
        <item x="594"/>
        <item x="398"/>
        <item x="415"/>
        <item x="137"/>
        <item x="59"/>
        <item x="153"/>
        <item x="110"/>
        <item x="163"/>
        <item x="423"/>
        <item x="472"/>
        <item x="600"/>
        <item x="74"/>
        <item x="820"/>
        <item x="119"/>
        <item x="556"/>
        <item x="797"/>
        <item x="309"/>
        <item x="189"/>
        <item x="264"/>
        <item x="244"/>
        <item x="308"/>
        <item x="683"/>
        <item x="108"/>
        <item x="121"/>
        <item x="314"/>
        <item x="49"/>
        <item x="478"/>
        <item x="238"/>
        <item x="619"/>
        <item x="541"/>
        <item x="464"/>
        <item x="303"/>
        <item x="802"/>
        <item x="697"/>
        <item x="546"/>
        <item x="372"/>
        <item x="164"/>
        <item x="545"/>
        <item x="367"/>
        <item x="391"/>
        <item x="301"/>
        <item x="365"/>
        <item x="393"/>
        <item x="810"/>
        <item x="226"/>
        <item x="134"/>
        <item x="593"/>
        <item x="421"/>
        <item x="193"/>
        <item x="492"/>
        <item x="360"/>
        <item x="402"/>
        <item x="64"/>
        <item x="300"/>
        <item x="459"/>
        <item x="563"/>
        <item x="457"/>
        <item x="222"/>
        <item x="578"/>
        <item x="269"/>
        <item x="451"/>
        <item x="211"/>
        <item x="177"/>
        <item x="657"/>
        <item x="88"/>
        <item x="473"/>
        <item x="522"/>
        <item x="509"/>
        <item x="651"/>
        <item x="765"/>
        <item x="169"/>
        <item x="184"/>
        <item x="671"/>
        <item x="744"/>
        <item x="103"/>
        <item x="378"/>
        <item x="368"/>
        <item x="371"/>
        <item x="586"/>
        <item x="334"/>
        <item x="585"/>
        <item x="165"/>
        <item x="405"/>
        <item x="82"/>
        <item x="162"/>
        <item x="791"/>
        <item x="141"/>
        <item x="249"/>
        <item x="456"/>
        <item x="571"/>
        <item x="283"/>
        <item x="535"/>
        <item x="217"/>
        <item x="243"/>
        <item x="643"/>
        <item x="664"/>
        <item x="345"/>
        <item x="734"/>
        <item x="150"/>
        <item x="311"/>
        <item x="113"/>
        <item x="474"/>
        <item x="4"/>
        <item x="629"/>
        <item x="668"/>
        <item x="567"/>
        <item x="288"/>
        <item x="324"/>
        <item x="335"/>
        <item x="139"/>
        <item x="642"/>
        <item x="710"/>
        <item x="230"/>
        <item x="392"/>
        <item x="160"/>
        <item x="50"/>
        <item x="681"/>
        <item x="436"/>
        <item x="512"/>
        <item x="376"/>
        <item x="479"/>
        <item x="221"/>
        <item x="44"/>
        <item x="203"/>
        <item x="111"/>
        <item x="138"/>
        <item x="216"/>
        <item x="266"/>
        <item x="315"/>
        <item x="544"/>
        <item x="107"/>
        <item x="769"/>
        <item x="197"/>
        <item x="377"/>
        <item x="536"/>
        <item x="718"/>
        <item x="554"/>
        <item x="295"/>
        <item x="12"/>
        <item x="672"/>
        <item x="680"/>
        <item x="768"/>
        <item x="312"/>
        <item x="97"/>
        <item x="124"/>
        <item x="58"/>
        <item x="453"/>
        <item x="37"/>
        <item x="471"/>
        <item x="263"/>
        <item x="389"/>
        <item x="591"/>
        <item x="77"/>
        <item x="390"/>
        <item x="520"/>
        <item x="700"/>
        <item x="76"/>
        <item x="686"/>
        <item x="418"/>
        <item x="785"/>
        <item x="21"/>
        <item x="450"/>
        <item x="400"/>
        <item x="799"/>
        <item x="363"/>
        <item x="384"/>
        <item x="70"/>
        <item x="258"/>
        <item x="525"/>
        <item x="356"/>
        <item x="687"/>
        <item x="104"/>
        <item x="496"/>
        <item x="537"/>
        <item x="411"/>
        <item x="748"/>
        <item x="497"/>
        <item x="449"/>
        <item x="454"/>
        <item x="248"/>
        <item x="430"/>
        <item x="458"/>
        <item x="669"/>
        <item x="22"/>
        <item x="493"/>
        <item x="755"/>
        <item x="452"/>
        <item x="712"/>
        <item x="689"/>
        <item x="171"/>
        <item x="688"/>
        <item x="788"/>
        <item x="677"/>
        <item x="656"/>
        <item x="251"/>
        <item x="61"/>
        <item x="708"/>
        <item x="94"/>
        <item x="690"/>
        <item x="359"/>
        <item x="42"/>
        <item x="441"/>
        <item x="154"/>
        <item x="422"/>
        <item x="533"/>
        <item x="51"/>
        <item x="812"/>
        <item x="358"/>
        <item x="773"/>
        <item x="31"/>
        <item x="720"/>
        <item x="32"/>
        <item x="102"/>
        <item x="319"/>
        <item x="445"/>
        <item x="407"/>
        <item x="777"/>
        <item x="125"/>
        <item x="401"/>
        <item x="822"/>
        <item x="228"/>
        <item x="789"/>
        <item x="354"/>
        <item x="168"/>
        <item x="426"/>
        <item x="99"/>
        <item x="784"/>
        <item x="615"/>
        <item x="477"/>
        <item x="644"/>
        <item x="701"/>
        <item x="569"/>
        <item x="240"/>
        <item x="770"/>
        <item x="212"/>
        <item x="518"/>
        <item x="659"/>
        <item x="633"/>
        <item x="750"/>
        <item x="543"/>
        <item x="210"/>
        <item x="573"/>
        <item x="361"/>
        <item x="623"/>
        <item x="598"/>
        <item x="276"/>
        <item x="373"/>
        <item x="427"/>
        <item x="724"/>
        <item x="191"/>
        <item x="616"/>
        <item x="101"/>
        <item x="736"/>
        <item x="39"/>
        <item x="357"/>
        <item x="232"/>
        <item x="117"/>
        <item x="754"/>
        <item x="432"/>
        <item x="404"/>
        <item x="562"/>
        <item x="670"/>
        <item x="650"/>
        <item x="685"/>
        <item x="229"/>
        <item x="646"/>
        <item x="443"/>
        <item x="310"/>
        <item x="813"/>
        <item x="625"/>
        <item x="661"/>
        <item x="540"/>
        <item x="761"/>
        <item x="316"/>
        <item x="38"/>
        <item x="151"/>
        <item x="195"/>
        <item x="507"/>
        <item x="364"/>
        <item x="763"/>
        <item x="444"/>
        <item x="318"/>
        <item x="213"/>
        <item x="756"/>
        <item x="719"/>
        <item x="155"/>
        <item x="220"/>
        <item x="397"/>
        <item x="621"/>
        <item x="514"/>
        <item x="63"/>
        <item x="273"/>
        <item x="715"/>
        <item x="395"/>
        <item x="420"/>
        <item x="550"/>
        <item x="731"/>
        <item x="179"/>
        <item x="674"/>
        <item x="289"/>
        <item x="330"/>
        <item x="95"/>
        <item x="0"/>
        <item x="706"/>
        <item x="528"/>
        <item x="236"/>
        <item x="346"/>
        <item x="699"/>
        <item x="446"/>
        <item x="338"/>
        <item x="81"/>
        <item x="823"/>
        <item x="333"/>
        <item x="237"/>
        <item x="566"/>
        <item x="45"/>
        <item x="375"/>
        <item x="380"/>
        <item x="613"/>
        <item x="539"/>
        <item x="529"/>
        <item x="417"/>
        <item x="35"/>
        <item x="231"/>
        <item x="624"/>
        <item x="80"/>
        <item x="350"/>
        <item x="582"/>
        <item x="79"/>
        <item x="552"/>
        <item x="560"/>
        <item x="816"/>
        <item x="741"/>
        <item x="501"/>
        <item x="416"/>
        <item x="618"/>
        <item x="666"/>
        <item x="588"/>
        <item x="702"/>
        <item x="786"/>
        <item x="71"/>
        <item x="424"/>
        <item x="9"/>
        <item x="131"/>
        <item x="732"/>
        <item x="435"/>
        <item x="336"/>
        <item x="511"/>
        <item x="751"/>
        <item x="577"/>
        <item x="339"/>
        <item x="757"/>
        <item x="429"/>
        <item x="130"/>
        <item x="645"/>
        <item x="462"/>
        <item x="798"/>
        <item x="735"/>
        <item x="665"/>
        <item x="592"/>
        <item x="144"/>
        <item x="570"/>
        <item x="815"/>
        <item x="792"/>
        <item x="684"/>
        <item x="66"/>
        <item x="703"/>
        <item x="637"/>
        <item x="387"/>
        <item x="572"/>
        <item x="100"/>
        <item x="247"/>
        <item x="181"/>
        <item x="775"/>
        <item x="704"/>
        <item x="482"/>
        <item x="654"/>
        <item x="92"/>
        <item x="434"/>
        <item x="559"/>
        <item x="89"/>
        <item x="15"/>
        <item x="728"/>
        <item x="696"/>
        <item x="693"/>
        <item x="465"/>
        <item x="463"/>
        <item x="742"/>
        <item x="675"/>
        <item x="534"/>
        <item x="233"/>
        <item x="790"/>
        <item x="808"/>
        <item x="341"/>
        <item x="783"/>
        <item x="505"/>
        <item x="500"/>
        <item x="707"/>
        <item x="781"/>
        <item x="772"/>
        <item x="260"/>
        <item x="91"/>
        <item x="655"/>
        <item x="549"/>
        <item x="224"/>
        <item x="776"/>
        <item x="337"/>
        <item x="800"/>
        <item x="780"/>
        <item x="33"/>
        <item x="343"/>
        <item x="19"/>
        <item x="631"/>
        <item x="410"/>
        <item x="691"/>
        <item x="469"/>
        <item x="521"/>
        <item x="115"/>
        <item x="632"/>
        <item x="694"/>
        <item x="764"/>
        <item x="667"/>
        <item x="425"/>
        <item x="538"/>
        <item x="178"/>
        <item x="574"/>
        <item x="602"/>
        <item x="98"/>
        <item x="320"/>
        <item x="433"/>
        <item x="3"/>
        <item x="291"/>
        <item x="547"/>
        <item x="25"/>
        <item x="774"/>
        <item x="173"/>
        <item x="553"/>
        <item x="506"/>
        <item x="185"/>
        <item x="548"/>
        <item x="557"/>
        <item x="302"/>
        <item x="440"/>
        <item x="663"/>
        <item x="325"/>
        <item x="142"/>
        <item x="809"/>
        <item x="298"/>
        <item x="306"/>
        <item x="804"/>
        <item x="175"/>
        <item x="143"/>
        <item x="749"/>
        <item x="200"/>
        <item x="555"/>
        <item x="484"/>
        <item x="327"/>
        <item x="133"/>
        <item x="437"/>
        <item x="323"/>
        <item x="795"/>
        <item x="575"/>
        <item x="725"/>
        <item x="294"/>
        <item x="192"/>
        <item x="245"/>
        <item x="322"/>
        <item x="640"/>
        <item x="636"/>
        <item x="676"/>
        <item x="745"/>
        <item x="87"/>
        <item x="743"/>
        <item x="428"/>
        <item x="714"/>
        <item x="658"/>
        <item x="814"/>
        <item x="673"/>
        <item x="639"/>
        <item x="807"/>
        <item x="68"/>
        <item x="692"/>
        <item x="347"/>
        <item x="517"/>
        <item x="679"/>
        <item x="149"/>
        <item x="630"/>
        <item x="695"/>
        <item x="67"/>
        <item x="114"/>
        <item x="90"/>
        <item x="342"/>
        <item x="753"/>
        <item x="408"/>
        <item x="270"/>
        <item x="272"/>
        <item x="805"/>
        <item x="494"/>
        <item x="448"/>
        <item x="223"/>
        <item x="779"/>
        <item x="7"/>
        <item x="607"/>
        <item x="558"/>
        <item x="793"/>
        <item x="26"/>
        <item x="388"/>
        <item x="194"/>
        <item x="382"/>
        <item x="145"/>
        <item x="576"/>
        <item x="349"/>
        <item x="486"/>
        <item x="648"/>
        <item x="351"/>
        <item x="565"/>
        <item x="285"/>
        <item x="487"/>
        <item x="762"/>
        <item x="723"/>
        <item x="6"/>
        <item x="470"/>
        <item x="647"/>
        <item x="729"/>
        <item x="641"/>
        <item x="806"/>
        <item x="353"/>
        <item x="17"/>
        <item x="394"/>
        <item x="523"/>
        <item x="128"/>
        <item x="234"/>
        <item x="180"/>
        <item x="551"/>
        <item x="811"/>
        <item x="698"/>
        <item x="515"/>
        <item x="78"/>
        <item x="787"/>
        <item x="414"/>
        <item x="590"/>
        <item x="403"/>
        <item x="208"/>
        <item x="508"/>
        <item x="126"/>
        <item x="524"/>
        <item x="589"/>
        <item x="83"/>
        <item x="502"/>
        <item x="27"/>
        <item x="782"/>
        <item x="817"/>
        <item x="611"/>
        <item x="34"/>
        <item x="265"/>
        <item x="1"/>
        <item x="612"/>
        <item x="24"/>
        <item x="84"/>
        <item x="225"/>
        <item x="278"/>
        <item x="284"/>
        <item x="678"/>
        <item x="821"/>
        <item x="716"/>
        <item x="495"/>
        <item x="608"/>
        <item x="187"/>
        <item x="662"/>
        <item x="259"/>
        <item x="186"/>
        <item x="682"/>
        <item x="73"/>
        <item x="96"/>
        <item x="489"/>
        <item x="56"/>
        <item x="352"/>
        <item x="290"/>
        <item x="202"/>
        <item x="370"/>
        <item x="297"/>
        <item x="174"/>
        <item x="461"/>
        <item x="279"/>
        <item x="140"/>
        <item x="738"/>
        <item x="14"/>
        <item x="796"/>
        <item x="583"/>
        <item x="634"/>
        <item x="483"/>
        <item x="331"/>
        <item x="652"/>
        <item x="275"/>
        <item x="542"/>
        <item x="329"/>
        <item x="36"/>
        <item x="20"/>
        <item x="460"/>
        <item x="599"/>
        <item x="52"/>
        <item x="86"/>
        <item x="146"/>
        <item x="253"/>
        <item x="628"/>
        <item x="41"/>
        <item x="296"/>
        <item x="136"/>
        <item x="733"/>
        <item x="746"/>
        <item x="55"/>
        <item x="43"/>
        <item x="760"/>
        <item x="737"/>
        <item x="274"/>
        <item x="23"/>
        <item x="326"/>
        <item x="190"/>
        <item x="328"/>
        <item x="584"/>
        <item x="476"/>
        <item x="60"/>
        <item x="167"/>
        <item x="292"/>
        <item x="261"/>
        <item x="605"/>
        <item x="344"/>
        <item x="526"/>
        <item x="385"/>
        <item x="561"/>
        <item x="419"/>
        <item x="65"/>
        <item x="727"/>
        <item x="409"/>
        <item x="740"/>
        <item x="747"/>
        <item x="399"/>
        <item x="603"/>
        <item x="491"/>
        <item x="596"/>
        <item x="340"/>
        <item x="307"/>
        <item x="530"/>
        <item x="604"/>
        <item x="609"/>
        <item x="803"/>
        <item x="204"/>
        <item x="638"/>
        <item x="16"/>
        <item x="8"/>
        <item x="127"/>
        <item x="206"/>
        <item x="614"/>
        <item x="759"/>
        <item x="498"/>
        <item x="610"/>
        <item x="305"/>
        <item x="93"/>
        <item x="379"/>
        <item x="10"/>
        <item x="778"/>
        <item x="406"/>
        <item x="28"/>
        <item x="581"/>
        <item x="11"/>
        <item x="271"/>
        <item x="30"/>
        <item x="262"/>
        <item x="13"/>
        <item x="176"/>
        <item x="280"/>
        <item x="5"/>
        <item x="201"/>
        <item x="188"/>
        <item x="722"/>
        <item x="219"/>
        <item x="468"/>
        <item x="132"/>
        <item x="40"/>
        <item x="480"/>
        <item x="564"/>
        <item x="57"/>
        <item x="467"/>
        <item x="2"/>
        <item x="726"/>
        <item x="287"/>
        <item x="531"/>
        <item x="54"/>
        <item x="503"/>
        <item x="53"/>
        <item x="383"/>
        <item x="18"/>
        <item t="default"/>
      </items>
    </pivotField>
  </pivotFields>
  <rowFields count="1">
    <field x="5"/>
  </rowFields>
  <rowItems count="15">
    <i>
      <x v="200"/>
    </i>
    <i>
      <x v="209"/>
    </i>
    <i>
      <x v="208"/>
    </i>
    <i>
      <x v="93"/>
    </i>
    <i>
      <x v="137"/>
    </i>
    <i>
      <x v="206"/>
    </i>
    <i>
      <x v="204"/>
    </i>
    <i>
      <x v="210"/>
    </i>
    <i>
      <x v="202"/>
    </i>
    <i>
      <x v="205"/>
    </i>
    <i>
      <x v="201"/>
    </i>
    <i>
      <x v="192"/>
    </i>
    <i>
      <x v="207"/>
    </i>
    <i>
      <x v="203"/>
    </i>
    <i t="grand">
      <x/>
    </i>
  </rowItems>
  <colItems count="1">
    <i/>
  </colItems>
  <dataFields count="1">
    <dataField name="Average of No_of_Votes" fld="16" subtotal="average" baseField="5" baseItem="93" numFmtId="164"/>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A6C92F-BEB0-4020-A734-792329EB4503}"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9:F110" firstHeaderRow="1" firstDataRow="1" firstDataCol="1"/>
  <pivotFields count="18">
    <pivotField showAll="0"/>
    <pivotField showAll="0" measureFilter="1" sortType="ascending">
      <autoSortScope>
        <pivotArea dataOnly="0" outline="0" fieldPosition="0">
          <references count="1">
            <reference field="4294967294" count="1" selected="0">
              <x v="0"/>
            </reference>
          </references>
        </pivotArea>
      </autoSortScope>
    </pivotField>
    <pivotField axis="axisRow" showAll="0">
      <items count="101">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x="99"/>
        <item t="default"/>
      </items>
    </pivotField>
    <pivotField showAll="0"/>
    <pivotField showAll="0"/>
    <pivotField showAll="0">
      <items count="212">
        <item x="2"/>
        <item h="1" m="1" x="48"/>
        <item h="1" m="1" x="162"/>
        <item h="1" m="1" x="93"/>
        <item h="1" m="1" x="204"/>
        <item h="1" m="1" x="16"/>
        <item h="1" m="1" x="206"/>
        <item h="1" m="1" x="22"/>
        <item h="1" m="1" x="156"/>
        <item h="1" m="1" x="161"/>
        <item h="1" m="1" x="205"/>
        <item h="1" m="1" x="171"/>
        <item h="1" m="1" x="18"/>
        <item h="1" m="1" x="134"/>
        <item h="1" m="1" x="201"/>
        <item h="1" m="1" x="164"/>
        <item h="1" m="1" x="84"/>
        <item h="1" m="1" x="45"/>
        <item h="1" m="1" x="83"/>
        <item h="1" m="1" x="185"/>
        <item h="1" m="1" x="181"/>
        <item h="1" m="1" x="90"/>
        <item h="1" m="1" x="137"/>
        <item h="1" m="1" x="15"/>
        <item h="1" m="1" x="207"/>
        <item h="1" m="1" x="128"/>
        <item h="1" m="1" x="80"/>
        <item h="1" m="1" x="175"/>
        <item h="1" m="1" x="31"/>
        <item h="1" m="1" x="88"/>
        <item h="1" m="1" x="86"/>
        <item h="1" m="1" x="96"/>
        <item h="1" m="1" x="79"/>
        <item h="1" m="1" x="148"/>
        <item h="1" m="1" x="132"/>
        <item h="1" m="1" x="20"/>
        <item h="1" m="1" x="122"/>
        <item h="1" m="1" x="92"/>
        <item x="6"/>
        <item h="1" m="1" x="178"/>
        <item h="1" m="1" x="72"/>
        <item h="1" m="1" x="107"/>
        <item h="1" m="1" x="81"/>
        <item h="1" m="1" x="176"/>
        <item h="1" m="1" x="94"/>
        <item h="1" m="1" x="191"/>
        <item h="1" m="1" x="40"/>
        <item h="1" m="1" x="210"/>
        <item h="1" m="1" x="118"/>
        <item h="1" m="1" x="108"/>
        <item h="1" m="1" x="95"/>
        <item h="1" m="1" x="113"/>
        <item h="1" m="1" x="182"/>
        <item h="1" m="1" x="24"/>
        <item h="1" m="1" x="68"/>
        <item h="1" m="1" x="62"/>
        <item h="1" m="1" x="100"/>
        <item h="1" m="1" x="143"/>
        <item h="1" m="1" x="179"/>
        <item h="1" m="1" x="187"/>
        <item h="1" m="1" x="173"/>
        <item h="1" m="1" x="73"/>
        <item h="1" m="1" x="71"/>
        <item h="1" m="1" x="146"/>
        <item x="7"/>
        <item h="1" m="1" x="46"/>
        <item h="1" m="1" x="139"/>
        <item h="1" m="1" x="112"/>
        <item h="1" m="1" x="198"/>
        <item h="1" m="1" x="142"/>
        <item h="1" m="1" x="67"/>
        <item h="1" m="1" x="38"/>
        <item h="1" m="1" x="25"/>
        <item h="1" m="1" x="119"/>
        <item h="1" m="1" x="177"/>
        <item h="1" m="1" x="131"/>
        <item h="1" m="1" x="203"/>
        <item h="1" m="1" x="110"/>
        <item h="1" m="1" x="199"/>
        <item h="1" m="1" x="136"/>
        <item h="1" m="1" x="103"/>
        <item h="1" m="1" x="44"/>
        <item h="1" m="1" x="208"/>
        <item h="1" m="1" x="39"/>
        <item h="1" m="1" x="91"/>
        <item h="1" m="1" x="188"/>
        <item x="3"/>
        <item h="1" m="1" x="34"/>
        <item h="1" m="1" x="21"/>
        <item h="1" m="1" x="89"/>
        <item h="1" m="1" x="109"/>
        <item h="1" m="1" x="17"/>
        <item h="1" m="1" x="36"/>
        <item h="1" m="1" x="196"/>
        <item h="1" m="1" x="82"/>
        <item h="1" m="1" x="130"/>
        <item h="1" m="1" x="163"/>
        <item x="5"/>
        <item h="1" m="1" x="65"/>
        <item h="1" m="1" x="69"/>
        <item h="1" m="1" x="153"/>
        <item h="1" m="1" x="115"/>
        <item h="1" m="1" x="116"/>
        <item h="1" m="1" x="151"/>
        <item h="1" m="1" x="49"/>
        <item h="1" m="1" x="43"/>
        <item h="1" m="1" x="106"/>
        <item h="1" m="1" x="129"/>
        <item h="1" m="1" x="105"/>
        <item h="1" m="1" x="28"/>
        <item h="1" m="1" x="23"/>
        <item h="1" m="1" x="58"/>
        <item h="1" m="1" x="159"/>
        <item h="1" m="1" x="190"/>
        <item h="1" m="1" x="193"/>
        <item h="1" m="1" x="140"/>
        <item h="1" m="1" x="155"/>
        <item h="1" m="1" x="158"/>
        <item h="1" m="1" x="172"/>
        <item h="1" m="1" x="97"/>
        <item h="1" m="1" x="75"/>
        <item h="1" m="1" x="195"/>
        <item h="1" m="1" x="166"/>
        <item h="1" m="1" x="64"/>
        <item h="1" m="1" x="101"/>
        <item h="1" m="1" x="200"/>
        <item x="1"/>
        <item h="1" m="1" x="14"/>
        <item h="1" m="1" x="27"/>
        <item h="1" m="1" x="76"/>
        <item h="1" m="1" x="184"/>
        <item h="1" m="1" x="149"/>
        <item h="1" m="1" x="61"/>
        <item h="1" m="1" x="135"/>
        <item h="1" m="1" x="29"/>
        <item h="1" m="1" x="133"/>
        <item h="1" m="1" x="70"/>
        <item h="1" m="1" x="30"/>
        <item h="1" m="1" x="170"/>
        <item h="1" m="1" x="168"/>
        <item h="1" m="1" x="37"/>
        <item h="1" m="1" x="99"/>
        <item x="0"/>
        <item h="1" m="1" x="50"/>
        <item h="1" m="1" x="32"/>
        <item h="1" m="1" x="147"/>
        <item h="1" m="1" x="66"/>
        <item h="1" m="1" x="123"/>
        <item h="1" m="1" x="98"/>
        <item h="1" m="1" x="60"/>
        <item h="1" m="1" x="121"/>
        <item h="1" m="1" x="154"/>
        <item h="1" m="1" x="144"/>
        <item h="1" m="1" x="87"/>
        <item h="1" m="1" x="57"/>
        <item h="1" m="1" x="150"/>
        <item h="1" m="1" x="169"/>
        <item h="1" m="1" x="125"/>
        <item h="1" m="1" x="197"/>
        <item h="1" m="1" x="180"/>
        <item h="1" m="1" x="117"/>
        <item h="1" m="1" x="141"/>
        <item h="1" m="1" x="145"/>
        <item h="1" m="1" x="53"/>
        <item h="1" m="1" x="202"/>
        <item h="1" m="1" x="194"/>
        <item h="1" m="1" x="124"/>
        <item h="1" m="1" x="33"/>
        <item h="1" m="1" x="160"/>
        <item h="1" m="1" x="157"/>
        <item h="1" m="1" x="114"/>
        <item h="1" m="1" x="56"/>
        <item h="1" m="1" x="77"/>
        <item h="1" m="1" x="85"/>
        <item h="1" m="1" x="35"/>
        <item h="1" m="1" x="51"/>
        <item h="1" m="1" x="54"/>
        <item h="1" m="1" x="19"/>
        <item h="1" m="1" x="63"/>
        <item h="1" m="1" x="104"/>
        <item h="1" m="1" x="42"/>
        <item h="1" m="1" x="78"/>
        <item h="1" m="1" x="183"/>
        <item h="1" m="1" x="111"/>
        <item h="1" m="1" x="102"/>
        <item h="1" m="1" x="59"/>
        <item h="1" m="1" x="167"/>
        <item h="1" m="1" x="26"/>
        <item h="1" m="1" x="209"/>
        <item h="1" m="1" x="47"/>
        <item x="12"/>
        <item h="1" m="1" x="189"/>
        <item h="1" m="1" x="186"/>
        <item x="11"/>
        <item h="1" m="1" x="174"/>
        <item h="1" m="1" x="127"/>
        <item x="10"/>
        <item h="1" m="1" x="152"/>
        <item h="1" m="1" x="126"/>
        <item h="1" m="1" x="192"/>
        <item x="8"/>
        <item h="1" m="1" x="120"/>
        <item h="1" m="1" x="41"/>
        <item h="1" m="1" x="55"/>
        <item h="1" m="1" x="165"/>
        <item x="9"/>
        <item h="1" m="1" x="74"/>
        <item h="1" m="1" x="138"/>
        <item h="1" m="1" x="52"/>
        <item x="13"/>
        <item x="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Average of IMDB_Rating" fld="8" subtotal="average" baseField="1"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F44B9E-C722-4929-813B-52CACD06EA27}"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B23" firstHeaderRow="1" firstDataRow="1" firstDataCol="1"/>
  <pivotFields count="18">
    <pivotField showAll="0"/>
    <pivotField axis="axisRow" showAll="0" measureFilter="1" sortType="ascending">
      <items count="1000">
        <item x="927"/>
        <item x="84"/>
        <item x="753"/>
        <item x="4"/>
        <item x="214"/>
        <item x="114"/>
        <item x="937"/>
        <item x="940"/>
        <item x="942"/>
        <item x="64"/>
        <item x="773"/>
        <item x="491"/>
        <item x="906"/>
        <item x="431"/>
        <item x="158"/>
        <item x="663"/>
        <item x="530"/>
        <item x="113"/>
        <item x="823"/>
        <item x="993"/>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965"/>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9"/>
        <item x="948"/>
        <item x="992"/>
        <item x="833"/>
        <item x="341"/>
        <item x="938"/>
        <item x="370"/>
        <item x="701"/>
        <item x="516"/>
        <item x="396"/>
        <item x="490"/>
        <item x="668"/>
        <item x="102"/>
        <item x="528"/>
        <item x="994"/>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7"/>
        <item x="61"/>
        <item x="197"/>
        <item x="769"/>
        <item x="287"/>
        <item x="782"/>
        <item x="509"/>
        <item x="774"/>
        <item x="893"/>
        <item x="525"/>
        <item x="250"/>
        <item x="264"/>
        <item x="358"/>
        <item x="383"/>
        <item x="401"/>
        <item x="57"/>
        <item x="348"/>
        <item x="958"/>
        <item x="876"/>
        <item x="110"/>
        <item x="320"/>
        <item x="791"/>
        <item x="609"/>
        <item x="534"/>
        <item x="897"/>
        <item x="689"/>
        <item x="968"/>
        <item x="963"/>
        <item x="925"/>
        <item x="265"/>
        <item x="347"/>
        <item x="721"/>
        <item x="761"/>
        <item x="971"/>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4"/>
        <item x="162"/>
        <item x="94"/>
        <item x="677"/>
        <item x="763"/>
        <item x="252"/>
        <item x="967"/>
        <item x="273"/>
        <item x="874"/>
        <item x="498"/>
        <item x="254"/>
        <item x="956"/>
        <item x="678"/>
        <item x="386"/>
        <item x="421"/>
        <item x="9"/>
        <item x="241"/>
        <item x="939"/>
        <item x="839"/>
        <item x="272"/>
        <item x="759"/>
        <item x="216"/>
        <item x="11"/>
        <item x="571"/>
        <item x="718"/>
        <item x="566"/>
        <item x="824"/>
        <item x="996"/>
        <item x="756"/>
        <item x="104"/>
        <item x="957"/>
        <item x="365"/>
        <item x="755"/>
        <item x="410"/>
        <item x="139"/>
        <item x="653"/>
        <item x="503"/>
        <item x="723"/>
        <item x="684"/>
        <item x="989"/>
        <item x="995"/>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2"/>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90"/>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8"/>
        <item x="495"/>
        <item x="894"/>
        <item x="276"/>
        <item x="497"/>
        <item x="997"/>
        <item x="638"/>
        <item x="327"/>
        <item x="625"/>
        <item x="584"/>
        <item x="160"/>
        <item x="201"/>
        <item x="953"/>
        <item x="930"/>
        <item x="960"/>
        <item x="779"/>
        <item x="845"/>
        <item x="585"/>
        <item x="767"/>
        <item x="125"/>
        <item x="578"/>
        <item x="610"/>
        <item x="981"/>
        <item x="222"/>
        <item x="606"/>
        <item x="382"/>
        <item x="671"/>
        <item x="819"/>
        <item x="781"/>
        <item x="464"/>
        <item x="579"/>
        <item x="137"/>
        <item x="532"/>
        <item x="371"/>
        <item x="465"/>
        <item x="228"/>
        <item x="703"/>
        <item x="928"/>
        <item x="731"/>
        <item x="69"/>
        <item x="126"/>
        <item x="698"/>
        <item x="986"/>
        <item x="742"/>
        <item x="826"/>
        <item x="233"/>
        <item x="517"/>
        <item x="950"/>
        <item x="91"/>
        <item x="557"/>
        <item x="669"/>
        <item x="724"/>
        <item x="675"/>
        <item x="891"/>
        <item x="51"/>
        <item x="199"/>
        <item x="909"/>
        <item x="70"/>
        <item x="244"/>
        <item x="177"/>
        <item x="485"/>
        <item x="597"/>
        <item x="374"/>
        <item x="623"/>
        <item x="312"/>
        <item x="955"/>
        <item x="514"/>
        <item x="237"/>
        <item x="885"/>
        <item x="969"/>
        <item x="702"/>
        <item x="524"/>
        <item x="351"/>
        <item x="933"/>
        <item x="504"/>
        <item x="661"/>
        <item x="738"/>
        <item x="352"/>
        <item x="879"/>
        <item x="279"/>
        <item x="543"/>
        <item x="666"/>
        <item x="473"/>
        <item x="231"/>
        <item x="508"/>
        <item x="118"/>
        <item x="567"/>
        <item x="558"/>
        <item x="511"/>
        <item x="45"/>
        <item x="796"/>
        <item x="794"/>
        <item x="649"/>
        <item x="799"/>
        <item x="226"/>
        <item x="68"/>
        <item x="207"/>
        <item x="970"/>
        <item x="727"/>
        <item x="980"/>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7"/>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8"/>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3"/>
        <item x="192"/>
        <item x="680"/>
        <item x="426"/>
        <item x="208"/>
        <item x="456"/>
        <item x="83"/>
        <item x="178"/>
        <item x="25"/>
        <item x="749"/>
        <item x="583"/>
        <item x="346"/>
        <item x="617"/>
        <item x="608"/>
        <item x="951"/>
        <item x="433"/>
        <item x="924"/>
        <item x="337"/>
        <item x="377"/>
        <item x="706"/>
        <item x="648"/>
        <item x="35"/>
        <item x="875"/>
        <item x="483"/>
        <item x="388"/>
        <item x="991"/>
        <item x="127"/>
        <item x="440"/>
        <item x="683"/>
        <item x="686"/>
        <item x="345"/>
        <item x="713"/>
        <item x="868"/>
        <item x="830"/>
        <item x="765"/>
        <item x="820"/>
        <item x="420"/>
        <item x="783"/>
        <item x="743"/>
        <item x="544"/>
        <item x="43"/>
        <item x="975"/>
        <item x="67"/>
        <item x="988"/>
        <item x="704"/>
        <item x="10"/>
        <item x="5"/>
        <item x="13"/>
        <item x="560"/>
        <item x="589"/>
        <item x="777"/>
        <item x="784"/>
        <item x="864"/>
        <item x="455"/>
        <item x="494"/>
        <item x="294"/>
        <item x="691"/>
        <item x="547"/>
        <item x="328"/>
        <item x="14"/>
        <item x="175"/>
        <item x="818"/>
        <item x="983"/>
        <item x="976"/>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2"/>
        <item x="542"/>
        <item x="457"/>
        <item x="146"/>
        <item x="631"/>
        <item x="488"/>
        <item x="148"/>
        <item x="762"/>
        <item x="529"/>
        <item x="472"/>
        <item x="132"/>
        <item x="651"/>
        <item x="191"/>
        <item x="710"/>
        <item x="179"/>
        <item x="645"/>
        <item x="322"/>
        <item x="760"/>
        <item x="658"/>
        <item x="169"/>
        <item x="437"/>
        <item x="101"/>
        <item x="515"/>
        <item x="150"/>
        <item x="595"/>
        <item x="801"/>
        <item x="253"/>
        <item x="966"/>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5"/>
        <item x="292"/>
        <item x="726"/>
        <item x="657"/>
        <item x="974"/>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12">
        <item x="2"/>
        <item h="1" m="1" x="48"/>
        <item h="1" m="1" x="162"/>
        <item h="1" m="1" x="93"/>
        <item h="1" m="1" x="204"/>
        <item h="1" m="1" x="16"/>
        <item h="1" m="1" x="206"/>
        <item h="1" m="1" x="22"/>
        <item h="1" m="1" x="156"/>
        <item h="1" m="1" x="161"/>
        <item h="1" m="1" x="205"/>
        <item h="1" m="1" x="171"/>
        <item h="1" m="1" x="18"/>
        <item h="1" m="1" x="134"/>
        <item h="1" m="1" x="201"/>
        <item h="1" m="1" x="164"/>
        <item h="1" m="1" x="84"/>
        <item h="1" m="1" x="45"/>
        <item h="1" m="1" x="83"/>
        <item h="1" m="1" x="185"/>
        <item h="1" m="1" x="181"/>
        <item h="1" m="1" x="90"/>
        <item h="1" m="1" x="137"/>
        <item h="1" m="1" x="15"/>
        <item h="1" m="1" x="207"/>
        <item h="1" m="1" x="128"/>
        <item h="1" m="1" x="80"/>
        <item h="1" m="1" x="175"/>
        <item h="1" m="1" x="31"/>
        <item h="1" m="1" x="88"/>
        <item h="1" m="1" x="86"/>
        <item h="1" m="1" x="96"/>
        <item h="1" m="1" x="79"/>
        <item h="1" m="1" x="148"/>
        <item h="1" m="1" x="132"/>
        <item h="1" m="1" x="20"/>
        <item h="1" m="1" x="122"/>
        <item h="1" m="1" x="92"/>
        <item x="6"/>
        <item h="1" m="1" x="178"/>
        <item h="1" m="1" x="72"/>
        <item h="1" m="1" x="107"/>
        <item h="1" m="1" x="81"/>
        <item h="1" m="1" x="176"/>
        <item h="1" m="1" x="94"/>
        <item h="1" m="1" x="191"/>
        <item h="1" m="1" x="40"/>
        <item h="1" m="1" x="210"/>
        <item h="1" m="1" x="118"/>
        <item h="1" m="1" x="108"/>
        <item h="1" m="1" x="95"/>
        <item h="1" m="1" x="113"/>
        <item h="1" m="1" x="182"/>
        <item h="1" m="1" x="24"/>
        <item h="1" m="1" x="68"/>
        <item h="1" m="1" x="62"/>
        <item h="1" m="1" x="100"/>
        <item h="1" m="1" x="143"/>
        <item h="1" m="1" x="179"/>
        <item h="1" m="1" x="187"/>
        <item h="1" m="1" x="173"/>
        <item h="1" m="1" x="73"/>
        <item h="1" m="1" x="71"/>
        <item h="1" m="1" x="146"/>
        <item x="7"/>
        <item h="1" m="1" x="46"/>
        <item h="1" m="1" x="139"/>
        <item h="1" m="1" x="112"/>
        <item h="1" m="1" x="198"/>
        <item h="1" m="1" x="142"/>
        <item h="1" m="1" x="67"/>
        <item h="1" m="1" x="38"/>
        <item h="1" m="1" x="25"/>
        <item h="1" m="1" x="119"/>
        <item h="1" m="1" x="177"/>
        <item h="1" m="1" x="131"/>
        <item h="1" m="1" x="203"/>
        <item h="1" m="1" x="110"/>
        <item h="1" m="1" x="199"/>
        <item h="1" m="1" x="136"/>
        <item h="1" m="1" x="103"/>
        <item h="1" m="1" x="44"/>
        <item h="1" m="1" x="208"/>
        <item h="1" m="1" x="39"/>
        <item h="1" m="1" x="91"/>
        <item h="1" m="1" x="188"/>
        <item x="3"/>
        <item h="1" m="1" x="34"/>
        <item h="1" m="1" x="21"/>
        <item h="1" m="1" x="89"/>
        <item h="1" m="1" x="109"/>
        <item h="1" m="1" x="17"/>
        <item h="1" m="1" x="36"/>
        <item h="1" m="1" x="196"/>
        <item h="1" m="1" x="82"/>
        <item h="1" m="1" x="130"/>
        <item h="1" m="1" x="163"/>
        <item x="5"/>
        <item h="1" m="1" x="65"/>
        <item h="1" m="1" x="69"/>
        <item h="1" m="1" x="153"/>
        <item h="1" m="1" x="115"/>
        <item h="1" m="1" x="116"/>
        <item h="1" m="1" x="151"/>
        <item h="1" m="1" x="49"/>
        <item h="1" m="1" x="43"/>
        <item h="1" m="1" x="106"/>
        <item h="1" m="1" x="129"/>
        <item h="1" m="1" x="105"/>
        <item h="1" m="1" x="28"/>
        <item h="1" m="1" x="23"/>
        <item h="1" m="1" x="58"/>
        <item h="1" m="1" x="159"/>
        <item h="1" m="1" x="190"/>
        <item h="1" m="1" x="193"/>
        <item h="1" m="1" x="140"/>
        <item h="1" m="1" x="155"/>
        <item h="1" m="1" x="158"/>
        <item h="1" m="1" x="172"/>
        <item h="1" m="1" x="97"/>
        <item h="1" m="1" x="75"/>
        <item h="1" m="1" x="195"/>
        <item h="1" m="1" x="166"/>
        <item h="1" m="1" x="64"/>
        <item h="1" m="1" x="101"/>
        <item h="1" m="1" x="200"/>
        <item x="1"/>
        <item h="1" m="1" x="14"/>
        <item h="1" m="1" x="27"/>
        <item h="1" m="1" x="76"/>
        <item h="1" m="1" x="184"/>
        <item h="1" m="1" x="149"/>
        <item h="1" m="1" x="61"/>
        <item h="1" m="1" x="135"/>
        <item h="1" m="1" x="29"/>
        <item h="1" m="1" x="133"/>
        <item h="1" m="1" x="70"/>
        <item h="1" m="1" x="30"/>
        <item h="1" m="1" x="170"/>
        <item h="1" m="1" x="168"/>
        <item h="1" m="1" x="37"/>
        <item h="1" m="1" x="99"/>
        <item x="0"/>
        <item h="1" m="1" x="50"/>
        <item h="1" m="1" x="32"/>
        <item h="1" m="1" x="147"/>
        <item h="1" m="1" x="66"/>
        <item h="1" m="1" x="123"/>
        <item h="1" m="1" x="98"/>
        <item h="1" m="1" x="60"/>
        <item h="1" m="1" x="121"/>
        <item h="1" m="1" x="154"/>
        <item h="1" m="1" x="144"/>
        <item h="1" m="1" x="87"/>
        <item h="1" m="1" x="57"/>
        <item h="1" m="1" x="150"/>
        <item h="1" m="1" x="169"/>
        <item h="1" m="1" x="125"/>
        <item h="1" m="1" x="197"/>
        <item h="1" m="1" x="180"/>
        <item h="1" m="1" x="117"/>
        <item h="1" m="1" x="141"/>
        <item h="1" m="1" x="145"/>
        <item h="1" m="1" x="53"/>
        <item h="1" m="1" x="202"/>
        <item h="1" m="1" x="194"/>
        <item h="1" m="1" x="124"/>
        <item h="1" m="1" x="33"/>
        <item h="1" m="1" x="160"/>
        <item h="1" m="1" x="157"/>
        <item h="1" m="1" x="114"/>
        <item h="1" m="1" x="56"/>
        <item h="1" m="1" x="77"/>
        <item h="1" m="1" x="85"/>
        <item h="1" m="1" x="35"/>
        <item h="1" m="1" x="51"/>
        <item h="1" m="1" x="54"/>
        <item h="1" m="1" x="19"/>
        <item h="1" m="1" x="63"/>
        <item h="1" m="1" x="104"/>
        <item h="1" m="1" x="42"/>
        <item h="1" m="1" x="78"/>
        <item h="1" m="1" x="183"/>
        <item h="1" m="1" x="111"/>
        <item h="1" m="1" x="102"/>
        <item h="1" m="1" x="59"/>
        <item h="1" m="1" x="167"/>
        <item h="1" m="1" x="26"/>
        <item h="1" m="1" x="209"/>
        <item h="1" m="1" x="47"/>
        <item x="12"/>
        <item h="1" m="1" x="189"/>
        <item h="1" m="1" x="186"/>
        <item x="11"/>
        <item h="1" m="1" x="174"/>
        <item h="1" m="1" x="127"/>
        <item x="10"/>
        <item h="1" m="1" x="152"/>
        <item h="1" m="1" x="126"/>
        <item h="1" m="1" x="192"/>
        <item x="8"/>
        <item h="1" m="1" x="120"/>
        <item h="1" m="1" x="41"/>
        <item h="1" m="1" x="55"/>
        <item h="1" m="1" x="165"/>
        <item x="9"/>
        <item h="1" m="1" x="74"/>
        <item h="1" m="1" x="138"/>
        <item h="1" m="1" x="52"/>
        <item x="13"/>
        <item x="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14">
    <i>
      <x v="283"/>
    </i>
    <i>
      <x v="837"/>
    </i>
    <i>
      <x v="367"/>
    </i>
    <i>
      <x v="276"/>
    </i>
    <i>
      <x v="376"/>
    </i>
    <i>
      <x v="664"/>
    </i>
    <i>
      <x v="838"/>
    </i>
    <i>
      <x v="623"/>
    </i>
    <i>
      <x v="791"/>
    </i>
    <i>
      <x v="770"/>
    </i>
    <i>
      <x v="3"/>
    </i>
    <i>
      <x v="790"/>
    </i>
    <i>
      <x v="879"/>
    </i>
    <i t="grand">
      <x/>
    </i>
  </rowItems>
  <colItems count="1">
    <i/>
  </colItems>
  <dataFields count="1">
    <dataField name="Average of IMDB_Rating" fld="8" subtotal="average" baseField="1"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CC20B2-917F-4A6C-B11D-84E90619FCCB}"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8">
    <pivotField showAll="0"/>
    <pivotField showAll="0"/>
    <pivotField showAll="0"/>
    <pivotField showAll="0"/>
    <pivotField dataField="1" showAll="0"/>
    <pivotField showAll="0">
      <items count="212">
        <item x="2"/>
        <item h="1" m="1" x="48"/>
        <item h="1" m="1" x="162"/>
        <item h="1" m="1" x="93"/>
        <item h="1" m="1" x="204"/>
        <item h="1" m="1" x="16"/>
        <item h="1" m="1" x="206"/>
        <item h="1" m="1" x="22"/>
        <item h="1" m="1" x="156"/>
        <item h="1" m="1" x="161"/>
        <item h="1" m="1" x="205"/>
        <item h="1" m="1" x="171"/>
        <item h="1" m="1" x="18"/>
        <item h="1" m="1" x="134"/>
        <item h="1" m="1" x="201"/>
        <item h="1" m="1" x="164"/>
        <item h="1" m="1" x="84"/>
        <item h="1" m="1" x="45"/>
        <item h="1" m="1" x="83"/>
        <item h="1" m="1" x="185"/>
        <item h="1" m="1" x="181"/>
        <item h="1" m="1" x="90"/>
        <item h="1" m="1" x="137"/>
        <item h="1" m="1" x="15"/>
        <item h="1" m="1" x="207"/>
        <item h="1" m="1" x="128"/>
        <item h="1" m="1" x="80"/>
        <item h="1" m="1" x="175"/>
        <item h="1" m="1" x="31"/>
        <item h="1" m="1" x="88"/>
        <item h="1" m="1" x="86"/>
        <item h="1" m="1" x="96"/>
        <item h="1" m="1" x="79"/>
        <item h="1" m="1" x="148"/>
        <item h="1" m="1" x="132"/>
        <item h="1" m="1" x="20"/>
        <item h="1" m="1" x="122"/>
        <item h="1" m="1" x="92"/>
        <item x="6"/>
        <item h="1" m="1" x="178"/>
        <item h="1" m="1" x="72"/>
        <item h="1" m="1" x="107"/>
        <item h="1" m="1" x="81"/>
        <item h="1" m="1" x="176"/>
        <item h="1" m="1" x="94"/>
        <item h="1" m="1" x="191"/>
        <item h="1" m="1" x="40"/>
        <item h="1" m="1" x="210"/>
        <item h="1" m="1" x="118"/>
        <item h="1" m="1" x="108"/>
        <item h="1" m="1" x="95"/>
        <item h="1" m="1" x="113"/>
        <item h="1" m="1" x="182"/>
        <item h="1" m="1" x="24"/>
        <item h="1" m="1" x="68"/>
        <item h="1" m="1" x="62"/>
        <item h="1" m="1" x="100"/>
        <item h="1" m="1" x="143"/>
        <item h="1" m="1" x="179"/>
        <item h="1" m="1" x="187"/>
        <item h="1" m="1" x="173"/>
        <item h="1" m="1" x="73"/>
        <item h="1" m="1" x="71"/>
        <item h="1" m="1" x="146"/>
        <item x="7"/>
        <item h="1" m="1" x="46"/>
        <item h="1" m="1" x="139"/>
        <item h="1" m="1" x="112"/>
        <item h="1" m="1" x="198"/>
        <item h="1" m="1" x="142"/>
        <item h="1" m="1" x="67"/>
        <item h="1" m="1" x="38"/>
        <item h="1" m="1" x="25"/>
        <item h="1" m="1" x="119"/>
        <item h="1" m="1" x="177"/>
        <item h="1" m="1" x="131"/>
        <item h="1" m="1" x="203"/>
        <item h="1" m="1" x="110"/>
        <item h="1" m="1" x="199"/>
        <item h="1" m="1" x="136"/>
        <item h="1" m="1" x="103"/>
        <item h="1" m="1" x="44"/>
        <item h="1" m="1" x="208"/>
        <item h="1" m="1" x="39"/>
        <item h="1" m="1" x="91"/>
        <item h="1" m="1" x="188"/>
        <item x="3"/>
        <item h="1" m="1" x="34"/>
        <item h="1" m="1" x="21"/>
        <item h="1" m="1" x="89"/>
        <item h="1" m="1" x="109"/>
        <item h="1" m="1" x="17"/>
        <item h="1" m="1" x="36"/>
        <item h="1" m="1" x="196"/>
        <item h="1" m="1" x="82"/>
        <item h="1" m="1" x="130"/>
        <item h="1" m="1" x="163"/>
        <item x="5"/>
        <item h="1" m="1" x="65"/>
        <item h="1" m="1" x="69"/>
        <item h="1" m="1" x="153"/>
        <item h="1" m="1" x="115"/>
        <item h="1" m="1" x="116"/>
        <item h="1" m="1" x="151"/>
        <item h="1" m="1" x="49"/>
        <item h="1" m="1" x="43"/>
        <item h="1" m="1" x="106"/>
        <item h="1" m="1" x="129"/>
        <item h="1" m="1" x="105"/>
        <item h="1" m="1" x="28"/>
        <item h="1" m="1" x="23"/>
        <item h="1" m="1" x="58"/>
        <item h="1" m="1" x="159"/>
        <item h="1" m="1" x="190"/>
        <item h="1" m="1" x="193"/>
        <item h="1" m="1" x="140"/>
        <item h="1" m="1" x="155"/>
        <item h="1" m="1" x="158"/>
        <item h="1" m="1" x="172"/>
        <item h="1" m="1" x="97"/>
        <item h="1" m="1" x="75"/>
        <item h="1" m="1" x="195"/>
        <item h="1" m="1" x="166"/>
        <item h="1" m="1" x="64"/>
        <item h="1" m="1" x="101"/>
        <item h="1" m="1" x="200"/>
        <item x="1"/>
        <item h="1" m="1" x="14"/>
        <item h="1" m="1" x="27"/>
        <item h="1" m="1" x="76"/>
        <item h="1" m="1" x="184"/>
        <item h="1" m="1" x="149"/>
        <item h="1" m="1" x="61"/>
        <item h="1" m="1" x="135"/>
        <item h="1" m="1" x="29"/>
        <item h="1" m="1" x="133"/>
        <item h="1" m="1" x="70"/>
        <item h="1" m="1" x="30"/>
        <item h="1" m="1" x="170"/>
        <item h="1" m="1" x="168"/>
        <item h="1" m="1" x="37"/>
        <item h="1" m="1" x="99"/>
        <item x="0"/>
        <item h="1" m="1" x="50"/>
        <item h="1" m="1" x="32"/>
        <item h="1" m="1" x="147"/>
        <item h="1" m="1" x="66"/>
        <item h="1" m="1" x="123"/>
        <item h="1" m="1" x="98"/>
        <item h="1" m="1" x="60"/>
        <item h="1" m="1" x="121"/>
        <item h="1" m="1" x="154"/>
        <item h="1" m="1" x="144"/>
        <item h="1" m="1" x="87"/>
        <item h="1" m="1" x="57"/>
        <item h="1" m="1" x="150"/>
        <item h="1" m="1" x="169"/>
        <item h="1" m="1" x="125"/>
        <item h="1" m="1" x="197"/>
        <item h="1" m="1" x="180"/>
        <item h="1" m="1" x="117"/>
        <item h="1" m="1" x="141"/>
        <item h="1" m="1" x="145"/>
        <item h="1" m="1" x="53"/>
        <item h="1" m="1" x="202"/>
        <item h="1" m="1" x="194"/>
        <item h="1" m="1" x="124"/>
        <item h="1" m="1" x="33"/>
        <item h="1" m="1" x="160"/>
        <item h="1" m="1" x="157"/>
        <item h="1" m="1" x="114"/>
        <item h="1" m="1" x="56"/>
        <item h="1" m="1" x="77"/>
        <item h="1" m="1" x="85"/>
        <item h="1" m="1" x="35"/>
        <item h="1" m="1" x="51"/>
        <item h="1" m="1" x="54"/>
        <item h="1" m="1" x="19"/>
        <item h="1" m="1" x="63"/>
        <item h="1" m="1" x="104"/>
        <item h="1" m="1" x="42"/>
        <item h="1" m="1" x="78"/>
        <item h="1" m="1" x="183"/>
        <item h="1" m="1" x="111"/>
        <item h="1" m="1" x="102"/>
        <item h="1" m="1" x="59"/>
        <item h="1" m="1" x="167"/>
        <item h="1" m="1" x="26"/>
        <item h="1" m="1" x="209"/>
        <item h="1" m="1" x="47"/>
        <item x="12"/>
        <item h="1" m="1" x="189"/>
        <item h="1" m="1" x="186"/>
        <item x="11"/>
        <item h="1" m="1" x="174"/>
        <item h="1" m="1" x="127"/>
        <item x="10"/>
        <item h="1" m="1" x="152"/>
        <item h="1" m="1" x="126"/>
        <item h="1" m="1" x="192"/>
        <item x="8"/>
        <item h="1" m="1" x="120"/>
        <item h="1" m="1" x="41"/>
        <item h="1" m="1" x="55"/>
        <item h="1" m="1" x="165"/>
        <item x="9"/>
        <item h="1" m="1" x="74"/>
        <item h="1" m="1" x="138"/>
        <item h="1" m="1" x="52"/>
        <item x="13"/>
        <item x="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Average of IMDB_Rating" fld="8" subtotal="average" baseField="0" baseItem="1" numFmtId="164"/>
    <dataField name="Average of Runtime" fld="4" subtotal="average" baseField="0"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A30B29-4DB5-4C42-963E-B061626544D3}"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11:F29" firstHeaderRow="1" firstDataRow="1" firstDataCol="1"/>
  <pivotFields count="11">
    <pivotField showAll="0"/>
    <pivotField showAll="0"/>
    <pivotField showAll="0"/>
    <pivotField showAll="0"/>
    <pivotField axis="axisRow" showAll="0" sortType="ascending">
      <items count="33">
        <item x="0"/>
        <item m="1" x="17"/>
        <item x="12"/>
        <item m="1" x="31"/>
        <item x="4"/>
        <item x="3"/>
        <item m="1" x="24"/>
        <item x="1"/>
        <item m="1" x="21"/>
        <item x="8"/>
        <item m="1" x="23"/>
        <item x="2"/>
        <item m="1" x="19"/>
        <item x="11"/>
        <item m="1" x="25"/>
        <item x="14"/>
        <item m="1" x="28"/>
        <item x="13"/>
        <item m="1" x="27"/>
        <item x="9"/>
        <item m="1" x="22"/>
        <item x="7"/>
        <item m="1" x="26"/>
        <item x="10"/>
        <item m="1" x="30"/>
        <item x="16"/>
        <item x="5"/>
        <item m="1" x="18"/>
        <item m="1" x="29"/>
        <item m="1" x="20"/>
        <item x="6"/>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4"/>
  </rowFields>
  <rowItems count="18">
    <i>
      <x v="25"/>
    </i>
    <i>
      <x v="31"/>
    </i>
    <i>
      <x v="15"/>
    </i>
    <i>
      <x v="13"/>
    </i>
    <i>
      <x v="26"/>
    </i>
    <i>
      <x v="17"/>
    </i>
    <i>
      <x v="11"/>
    </i>
    <i>
      <x v="19"/>
    </i>
    <i>
      <x v="2"/>
    </i>
    <i>
      <x v="21"/>
    </i>
    <i>
      <x v="30"/>
    </i>
    <i>
      <x v="7"/>
    </i>
    <i>
      <x v="23"/>
    </i>
    <i>
      <x v="9"/>
    </i>
    <i>
      <x v="4"/>
    </i>
    <i>
      <x v="5"/>
    </i>
    <i>
      <x/>
    </i>
    <i t="grand">
      <x/>
    </i>
  </rowItems>
  <colItems count="1">
    <i/>
  </colItems>
  <dataFields count="1">
    <dataField name="Average of No.of.Ratings" fld="10" subtotal="average" baseField="3" baseItem="0" numFmtId="164"/>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029593-808B-4B47-936F-7CE3F9C558D6}"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B23" firstHeaderRow="1" firstDataRow="1" firstDataCol="1"/>
  <pivotFields count="11">
    <pivotField axis="axisRow" showAll="0" measureFilter="1" sortType="ascending">
      <items count="1377">
        <item x="86"/>
        <item x="438"/>
        <item x="1280"/>
        <item x="1153"/>
        <item x="382"/>
        <item x="798"/>
        <item x="2"/>
        <item x="142"/>
        <item x="998"/>
        <item x="783"/>
        <item x="899"/>
        <item x="1325"/>
        <item x="27"/>
        <item x="174"/>
        <item x="1375"/>
        <item x="1173"/>
        <item x="855"/>
        <item x="185"/>
        <item x="143"/>
        <item x="676"/>
        <item x="299"/>
        <item x="465"/>
        <item x="282"/>
        <item x="1290"/>
        <item x="1262"/>
        <item x="106"/>
        <item x="610"/>
        <item x="501"/>
        <item x="1084"/>
        <item x="186"/>
        <item x="609"/>
        <item x="565"/>
        <item x="884"/>
        <item x="867"/>
        <item x="938"/>
        <item x="839"/>
        <item x="1209"/>
        <item x="1254"/>
        <item x="966"/>
        <item x="789"/>
        <item x="1155"/>
        <item x="652"/>
        <item x="276"/>
        <item x="429"/>
        <item x="1135"/>
        <item x="616"/>
        <item x="699"/>
        <item x="368"/>
        <item x="1185"/>
        <item x="697"/>
        <item x="469"/>
        <item x="864"/>
        <item x="1354"/>
        <item x="165"/>
        <item x="166"/>
        <item x="72"/>
        <item x="1042"/>
        <item x="1197"/>
        <item x="140"/>
        <item x="145"/>
        <item x="250"/>
        <item x="1148"/>
        <item x="463"/>
        <item x="425"/>
        <item x="1036"/>
        <item x="148"/>
        <item x="56"/>
        <item x="840"/>
        <item x="355"/>
        <item x="1129"/>
        <item x="905"/>
        <item x="1150"/>
        <item x="1073"/>
        <item x="941"/>
        <item x="765"/>
        <item x="611"/>
        <item x="569"/>
        <item x="1310"/>
        <item x="653"/>
        <item x="586"/>
        <item x="967"/>
        <item x="553"/>
        <item x="703"/>
        <item x="615"/>
        <item x="338"/>
        <item x="291"/>
        <item x="882"/>
        <item x="910"/>
        <item x="394"/>
        <item x="929"/>
        <item x="1346"/>
        <item x="1255"/>
        <item x="721"/>
        <item x="1003"/>
        <item x="1300"/>
        <item x="819"/>
        <item x="499"/>
        <item x="665"/>
        <item x="194"/>
        <item x="754"/>
        <item x="511"/>
        <item x="601"/>
        <item x="486"/>
        <item x="1127"/>
        <item x="824"/>
        <item x="606"/>
        <item x="1361"/>
        <item x="918"/>
        <item x="543"/>
        <item x="865"/>
        <item x="127"/>
        <item x="90"/>
        <item x="643"/>
        <item x="494"/>
        <item x="1323"/>
        <item x="1159"/>
        <item x="992"/>
        <item x="207"/>
        <item x="371"/>
        <item x="550"/>
        <item x="301"/>
        <item x="607"/>
        <item x="902"/>
        <item x="881"/>
        <item x="1108"/>
        <item x="238"/>
        <item x="266"/>
        <item x="1096"/>
        <item x="650"/>
        <item x="462"/>
        <item x="1043"/>
        <item x="786"/>
        <item x="656"/>
        <item x="1019"/>
        <item x="52"/>
        <item x="216"/>
        <item x="8"/>
        <item x="139"/>
        <item x="74"/>
        <item x="66"/>
        <item x="432"/>
        <item x="384"/>
        <item x="693"/>
        <item x="278"/>
        <item x="796"/>
        <item x="1285"/>
        <item x="444"/>
        <item x="1233"/>
        <item x="18"/>
        <item x="777"/>
        <item x="908"/>
        <item x="40"/>
        <item x="202"/>
        <item x="1193"/>
        <item x="416"/>
        <item x="581"/>
        <item x="1144"/>
        <item x="914"/>
        <item x="1229"/>
        <item x="815"/>
        <item x="1288"/>
        <item x="781"/>
        <item x="113"/>
        <item x="347"/>
        <item x="1014"/>
        <item x="770"/>
        <item x="1345"/>
        <item x="85"/>
        <item x="1"/>
        <item x="832"/>
        <item x="846"/>
        <item x="196"/>
        <item x="1016"/>
        <item x="1032"/>
        <item x="621"/>
        <item x="328"/>
        <item x="217"/>
        <item x="208"/>
        <item x="0"/>
        <item x="45"/>
        <item x="980"/>
        <item x="1104"/>
        <item x="782"/>
        <item x="1231"/>
        <item x="122"/>
        <item x="270"/>
        <item x="298"/>
        <item x="931"/>
        <item x="1222"/>
        <item x="1198"/>
        <item x="396"/>
        <item x="1117"/>
        <item x="1250"/>
        <item x="1230"/>
        <item x="1164"/>
        <item x="557"/>
        <item x="1029"/>
        <item x="1303"/>
        <item x="821"/>
        <item x="431"/>
        <item x="1192"/>
        <item x="779"/>
        <item x="164"/>
        <item x="458"/>
        <item x="769"/>
        <item x="833"/>
        <item x="505"/>
        <item x="1248"/>
        <item x="857"/>
        <item x="997"/>
        <item x="916"/>
        <item x="1247"/>
        <item x="736"/>
        <item x="836"/>
        <item x="1034"/>
        <item x="707"/>
        <item x="12"/>
        <item x="920"/>
        <item x="239"/>
        <item x="880"/>
        <item x="483"/>
        <item x="984"/>
        <item x="28"/>
        <item x="53"/>
        <item x="25"/>
        <item x="1365"/>
        <item x="372"/>
        <item x="1306"/>
        <item x="1089"/>
        <item x="859"/>
        <item x="866"/>
        <item x="1213"/>
        <item x="806"/>
        <item x="1078"/>
        <item x="427"/>
        <item x="576"/>
        <item x="989"/>
        <item x="39"/>
        <item x="664"/>
        <item x="717"/>
        <item x="702"/>
        <item x="1128"/>
        <item x="930"/>
        <item x="101"/>
        <item x="1210"/>
        <item x="173"/>
        <item x="1114"/>
        <item x="1112"/>
        <item x="222"/>
        <item x="1010"/>
        <item x="177"/>
        <item x="1005"/>
        <item x="331"/>
        <item x="1320"/>
        <item x="29"/>
        <item x="96"/>
        <item x="136"/>
        <item x="893"/>
        <item x="924"/>
        <item x="456"/>
        <item x="1070"/>
        <item x="411"/>
        <item x="1360"/>
        <item x="535"/>
        <item x="358"/>
        <item x="629"/>
        <item x="1330"/>
        <item x="730"/>
        <item x="729"/>
        <item x="792"/>
        <item x="493"/>
        <item x="805"/>
        <item x="95"/>
        <item x="67"/>
        <item x="571"/>
        <item x="1132"/>
        <item x="935"/>
        <item x="292"/>
        <item x="1098"/>
        <item x="1351"/>
        <item x="588"/>
        <item x="508"/>
        <item x="843"/>
        <item x="200"/>
        <item x="809"/>
        <item x="231"/>
        <item x="877"/>
        <item x="566"/>
        <item x="1040"/>
        <item x="1319"/>
        <item x="673"/>
        <item x="1124"/>
        <item x="668"/>
        <item x="1294"/>
        <item x="647"/>
        <item x="1125"/>
        <item x="433"/>
        <item x="848"/>
        <item x="546"/>
        <item x="1115"/>
        <item x="306"/>
        <item x="1102"/>
        <item x="464"/>
        <item x="34"/>
        <item x="538"/>
        <item x="453"/>
        <item x="823"/>
        <item x="144"/>
        <item x="452"/>
        <item x="79"/>
        <item x="891"/>
        <item x="241"/>
        <item x="744"/>
        <item x="388"/>
        <item x="262"/>
        <item x="654"/>
        <item x="1312"/>
        <item x="860"/>
        <item x="737"/>
        <item x="466"/>
        <item x="1000"/>
        <item x="827"/>
        <item x="495"/>
        <item x="1317"/>
        <item x="197"/>
        <item x="767"/>
        <item x="934"/>
        <item x="150"/>
        <item x="264"/>
        <item x="461"/>
        <item x="5"/>
        <item x="3"/>
        <item x="62"/>
        <item x="1054"/>
        <item x="440"/>
        <item x="708"/>
        <item x="360"/>
        <item x="529"/>
        <item x="485"/>
        <item x="1191"/>
        <item x="343"/>
        <item x="398"/>
        <item x="1083"/>
        <item x="1183"/>
        <item x="875"/>
        <item x="1167"/>
        <item x="1172"/>
        <item x="1136"/>
        <item x="808"/>
        <item x="352"/>
        <item x="999"/>
        <item x="15"/>
        <item x="258"/>
        <item x="397"/>
        <item x="940"/>
        <item x="802"/>
        <item x="1266"/>
        <item x="109"/>
        <item x="351"/>
        <item x="534"/>
        <item x="121"/>
        <item x="354"/>
        <item x="633"/>
        <item x="903"/>
        <item x="1082"/>
        <item x="949"/>
        <item x="1260"/>
        <item x="224"/>
        <item x="896"/>
        <item x="277"/>
        <item x="6"/>
        <item x="677"/>
        <item x="370"/>
        <item x="290"/>
        <item x="1187"/>
        <item x="1013"/>
        <item x="312"/>
        <item x="413"/>
        <item x="889"/>
        <item x="575"/>
        <item x="756"/>
        <item x="459"/>
        <item x="1116"/>
        <item x="1348"/>
        <item x="1370"/>
        <item x="117"/>
        <item x="682"/>
        <item x="341"/>
        <item x="163"/>
        <item x="187"/>
        <item x="467"/>
        <item x="1081"/>
        <item x="115"/>
        <item x="1059"/>
        <item x="519"/>
        <item x="1252"/>
        <item x="58"/>
        <item x="377"/>
        <item x="337"/>
        <item x="1225"/>
        <item x="286"/>
        <item x="60"/>
        <item x="128"/>
        <item x="1141"/>
        <item x="727"/>
        <item x="176"/>
        <item x="514"/>
        <item x="1235"/>
        <item x="183"/>
        <item x="381"/>
        <item x="30"/>
        <item x="685"/>
        <item x="226"/>
        <item x="481"/>
        <item x="1157"/>
        <item x="547"/>
        <item x="336"/>
        <item x="1049"/>
        <item x="168"/>
        <item x="268"/>
        <item x="521"/>
        <item x="515"/>
        <item x="639"/>
        <item x="436"/>
        <item x="1339"/>
        <item x="46"/>
        <item x="104"/>
        <item x="435"/>
        <item x="626"/>
        <item x="193"/>
        <item x="974"/>
        <item x="1097"/>
        <item x="579"/>
        <item x="1302"/>
        <item x="1364"/>
        <item x="348"/>
        <item x="861"/>
        <item x="1242"/>
        <item x="753"/>
        <item x="259"/>
        <item x="242"/>
        <item x="759"/>
        <item x="945"/>
        <item x="402"/>
        <item x="449"/>
        <item x="1093"/>
        <item x="851"/>
        <item x="147"/>
        <item x="80"/>
        <item x="986"/>
        <item x="968"/>
        <item x="670"/>
        <item x="439"/>
        <item x="219"/>
        <item x="559"/>
        <item x="212"/>
        <item x="746"/>
        <item x="936"/>
        <item x="158"/>
        <item x="642"/>
        <item x="1240"/>
        <item x="589"/>
        <item x="524"/>
        <item x="330"/>
        <item x="740"/>
        <item x="961"/>
        <item x="544"/>
        <item x="894"/>
        <item x="952"/>
        <item x="1205"/>
        <item x="985"/>
        <item x="956"/>
        <item x="151"/>
        <item x="948"/>
        <item x="817"/>
        <item x="1020"/>
        <item x="1196"/>
        <item x="1031"/>
        <item x="441"/>
        <item x="170"/>
        <item x="674"/>
        <item x="1335"/>
        <item x="1265"/>
        <item x="1299"/>
        <item x="752"/>
        <item x="1158"/>
        <item x="280"/>
        <item x="215"/>
        <item x="651"/>
        <item x="237"/>
        <item x="834"/>
        <item x="1237"/>
        <item x="446"/>
        <item x="849"/>
        <item x="1072"/>
        <item x="1281"/>
        <item x="451"/>
        <item x="374"/>
        <item x="1050"/>
        <item x="689"/>
        <item x="1282"/>
        <item x="497"/>
        <item x="73"/>
        <item x="477"/>
        <item x="957"/>
        <item x="1372"/>
        <item x="63"/>
        <item x="303"/>
        <item x="813"/>
        <item x="598"/>
        <item x="57"/>
        <item x="826"/>
        <item x="955"/>
        <item x="596"/>
        <item x="636"/>
        <item x="424"/>
        <item x="725"/>
        <item x="775"/>
        <item x="982"/>
        <item x="854"/>
        <item x="395"/>
        <item x="1311"/>
        <item x="54"/>
        <item x="631"/>
        <item x="283"/>
        <item x="604"/>
        <item x="1201"/>
        <item x="310"/>
        <item x="1275"/>
        <item x="1216"/>
        <item x="578"/>
        <item x="82"/>
        <item x="1156"/>
        <item x="712"/>
        <item x="1143"/>
        <item x="305"/>
        <item x="720"/>
        <item x="44"/>
        <item x="1212"/>
        <item x="1170"/>
        <item x="105"/>
        <item x="274"/>
        <item x="1269"/>
        <item x="293"/>
        <item x="1024"/>
        <item x="20"/>
        <item x="1048"/>
        <item x="247"/>
        <item x="531"/>
        <item x="869"/>
        <item x="252"/>
        <item x="943"/>
        <item x="1186"/>
        <item x="536"/>
        <item x="540"/>
        <item x="545"/>
        <item x="1336"/>
        <item x="1218"/>
        <item x="1350"/>
        <item x="745"/>
        <item x="911"/>
        <item x="897"/>
        <item x="975"/>
        <item x="254"/>
        <item x="294"/>
        <item x="129"/>
        <item x="418"/>
        <item x="234"/>
        <item x="344"/>
        <item x="1051"/>
        <item x="1118"/>
        <item x="549"/>
        <item x="1099"/>
        <item x="240"/>
        <item x="1289"/>
        <item x="807"/>
        <item x="181"/>
        <item x="1226"/>
        <item x="791"/>
        <item x="339"/>
        <item x="1174"/>
        <item x="1087"/>
        <item x="587"/>
        <item x="710"/>
        <item x="450"/>
        <item x="1278"/>
        <item x="563"/>
        <item x="1037"/>
        <item x="326"/>
        <item x="555"/>
        <item x="644"/>
        <item x="119"/>
        <item x="640"/>
        <item x="41"/>
        <item x="593"/>
        <item x="91"/>
        <item x="69"/>
        <item x="1207"/>
        <item x="88"/>
        <item x="380"/>
        <item x="927"/>
        <item x="401"/>
        <item x="311"/>
        <item x="570"/>
        <item x="886"/>
        <item x="951"/>
        <item x="1217"/>
        <item x="1053"/>
        <item x="76"/>
        <item x="655"/>
        <item x="599"/>
        <item x="235"/>
        <item x="302"/>
        <item x="1163"/>
        <item x="658"/>
        <item x="630"/>
        <item x="1076"/>
        <item x="667"/>
        <item x="1367"/>
        <item x="474"/>
        <item x="947"/>
        <item x="304"/>
        <item x="917"/>
        <item x="361"/>
        <item x="829"/>
        <item x="189"/>
        <item x="455"/>
        <item x="400"/>
        <item x="1160"/>
        <item x="218"/>
        <item x="340"/>
        <item x="1332"/>
        <item x="7"/>
        <item x="203"/>
        <item x="83"/>
        <item x="946"/>
        <item x="228"/>
        <item x="700"/>
        <item x="1239"/>
        <item x="316"/>
        <item x="1329"/>
        <item x="100"/>
        <item x="342"/>
        <item x="788"/>
        <item x="492"/>
        <item x="1228"/>
        <item x="580"/>
        <item x="1258"/>
        <item x="460"/>
        <item x="698"/>
        <item x="657"/>
        <item x="480"/>
        <item x="89"/>
        <item x="206"/>
        <item x="386"/>
        <item x="873"/>
        <item x="409"/>
        <item x="624"/>
        <item x="552"/>
        <item x="646"/>
        <item x="1145"/>
        <item x="407"/>
        <item x="229"/>
        <item x="1138"/>
        <item x="863"/>
        <item x="1071"/>
        <item x="1180"/>
        <item x="393"/>
        <item x="1111"/>
        <item x="971"/>
        <item x="1326"/>
        <item x="1277"/>
        <item x="811"/>
        <item x="597"/>
        <item x="108"/>
        <item x="907"/>
        <item x="182"/>
        <item x="75"/>
        <item x="1362"/>
        <item x="1190"/>
        <item x="523"/>
        <item x="1202"/>
        <item x="617"/>
        <item x="10"/>
        <item x="498"/>
        <item x="31"/>
        <item x="437"/>
        <item x="793"/>
        <item x="1069"/>
        <item x="64"/>
        <item x="831"/>
        <item x="564"/>
        <item x="137"/>
        <item x="391"/>
        <item x="327"/>
        <item x="1333"/>
        <item x="1077"/>
        <item x="415"/>
        <item x="345"/>
        <item x="307"/>
        <item x="131"/>
        <item x="590"/>
        <item x="26"/>
        <item x="734"/>
        <item x="1133"/>
        <item x="1214"/>
        <item x="983"/>
        <item x="1006"/>
        <item x="36"/>
        <item x="124"/>
        <item x="490"/>
        <item x="1012"/>
        <item x="1041"/>
        <item x="1251"/>
        <item x="1324"/>
        <item x="1038"/>
        <item x="1223"/>
        <item x="329"/>
        <item x="1276"/>
        <item x="960"/>
        <item x="715"/>
        <item x="1284"/>
        <item x="1371"/>
        <item x="690"/>
        <item x="679"/>
        <item x="156"/>
        <item x="755"/>
        <item x="692"/>
        <item x="288"/>
        <item x="107"/>
        <item x="691"/>
        <item x="701"/>
        <item x="950"/>
        <item x="180"/>
        <item x="92"/>
        <item x="1321"/>
        <item x="964"/>
        <item x="976"/>
        <item x="223"/>
        <item x="1075"/>
        <item x="1047"/>
        <item x="635"/>
        <item x="970"/>
        <item x="592"/>
        <item x="1274"/>
        <item x="694"/>
        <item x="518"/>
        <item x="551"/>
        <item x="771"/>
        <item x="319"/>
        <item x="94"/>
        <item x="376"/>
        <item x="762"/>
        <item x="1109"/>
        <item x="713"/>
        <item x="932"/>
        <item x="785"/>
        <item x="774"/>
        <item x="852"/>
        <item x="887"/>
        <item x="1368"/>
        <item x="1062"/>
        <item x="641"/>
        <item x="1349"/>
        <item x="417"/>
        <item x="125"/>
        <item x="403"/>
        <item x="933"/>
        <item x="318"/>
        <item x="928"/>
        <item x="1113"/>
        <item x="1259"/>
        <item x="706"/>
        <item x="35"/>
        <item x="21"/>
        <item x="1307"/>
        <item x="1316"/>
        <item x="532"/>
        <item x="313"/>
        <item x="726"/>
        <item x="1103"/>
        <item x="898"/>
        <item x="568"/>
        <item x="359"/>
        <item x="1119"/>
        <item x="98"/>
        <item x="660"/>
        <item x="1027"/>
        <item x="1373"/>
        <item x="560"/>
        <item x="533"/>
        <item x="901"/>
        <item x="921"/>
        <item x="841"/>
        <item x="904"/>
        <item x="68"/>
        <item x="637"/>
        <item x="323"/>
        <item x="285"/>
        <item x="1249"/>
        <item x="130"/>
        <item x="1045"/>
        <item x="573"/>
        <item x="1177"/>
        <item x="574"/>
        <item x="1091"/>
        <item x="1342"/>
        <item x="548"/>
        <item x="1327"/>
        <item x="22"/>
        <item x="1161"/>
        <item x="1314"/>
        <item x="33"/>
        <item x="558"/>
        <item x="1028"/>
        <item x="507"/>
        <item x="516"/>
        <item x="963"/>
        <item x="747"/>
        <item x="895"/>
        <item x="1283"/>
        <item x="506"/>
        <item x="1343"/>
        <item x="1338"/>
        <item x="447"/>
        <item x="1101"/>
        <item x="471"/>
        <item x="1243"/>
        <item x="272"/>
        <item x="442"/>
        <item x="1315"/>
        <item x="705"/>
        <item x="209"/>
        <item x="320"/>
        <item x="528"/>
        <item x="225"/>
        <item x="748"/>
        <item x="900"/>
        <item x="1215"/>
        <item x="120"/>
        <item x="221"/>
        <item x="724"/>
        <item x="422"/>
        <item x="878"/>
        <item x="1374"/>
        <item x="722"/>
        <item x="169"/>
        <item x="853"/>
        <item x="632"/>
        <item x="627"/>
        <item x="1065"/>
        <item x="1301"/>
        <item x="766"/>
        <item x="404"/>
        <item x="159"/>
        <item x="314"/>
        <item x="199"/>
        <item x="953"/>
        <item x="478"/>
        <item x="406"/>
        <item x="958"/>
        <item x="132"/>
        <item x="987"/>
        <item x="103"/>
        <item x="799"/>
        <item x="871"/>
        <item x="659"/>
        <item x="118"/>
        <item x="612"/>
        <item x="210"/>
        <item x="297"/>
        <item x="78"/>
        <item x="704"/>
        <item x="378"/>
        <item x="883"/>
        <item x="1246"/>
        <item x="1295"/>
        <item x="1238"/>
        <item x="919"/>
        <item x="428"/>
        <item x="502"/>
        <item x="1206"/>
        <item x="38"/>
        <item x="390"/>
        <item x="489"/>
        <item x="1134"/>
        <item x="758"/>
        <item x="1094"/>
        <item x="1199"/>
        <item x="672"/>
        <item x="926"/>
        <item x="1063"/>
        <item x="260"/>
        <item x="84"/>
        <item x="116"/>
        <item x="1060"/>
        <item x="844"/>
        <item x="126"/>
        <item x="172"/>
        <item x="1244"/>
        <item x="776"/>
        <item x="405"/>
        <item x="1086"/>
        <item x="1146"/>
        <item x="686"/>
        <item x="365"/>
        <item x="814"/>
        <item x="243"/>
        <item x="613"/>
        <item x="491"/>
        <item x="714"/>
        <item x="797"/>
        <item x="253"/>
        <item x="994"/>
        <item x="537"/>
        <item x="1074"/>
        <item x="257"/>
        <item x="1322"/>
        <item x="284"/>
        <item x="102"/>
        <item x="625"/>
        <item x="761"/>
        <item x="1291"/>
        <item x="541"/>
        <item x="1353"/>
        <item x="1232"/>
        <item x="1331"/>
        <item x="1308"/>
        <item x="154"/>
        <item x="628"/>
        <item x="389"/>
        <item x="1176"/>
        <item x="434"/>
        <item x="979"/>
        <item x="470"/>
        <item x="1227"/>
        <item x="942"/>
        <item x="1152"/>
        <item x="1272"/>
        <item x="1095"/>
        <item x="850"/>
        <item x="1088"/>
        <item x="65"/>
        <item x="716"/>
        <item x="1030"/>
        <item x="204"/>
        <item x="1055"/>
        <item x="503"/>
        <item x="426"/>
        <item x="662"/>
        <item x="141"/>
        <item x="16"/>
        <item x="681"/>
        <item x="265"/>
        <item x="322"/>
        <item x="885"/>
        <item x="602"/>
        <item x="349"/>
        <item x="421"/>
        <item x="1002"/>
        <item x="387"/>
        <item x="448"/>
        <item x="363"/>
        <item x="1273"/>
        <item x="1147"/>
        <item x="149"/>
        <item x="872"/>
        <item x="591"/>
        <item x="472"/>
        <item x="1318"/>
        <item x="300"/>
        <item x="1061"/>
        <item x="1224"/>
        <item x="888"/>
        <item x="373"/>
        <item x="925"/>
        <item x="972"/>
        <item x="1270"/>
        <item x="1022"/>
        <item x="1066"/>
        <item x="309"/>
        <item x="723"/>
        <item x="1004"/>
        <item x="803"/>
        <item x="1369"/>
        <item x="837"/>
        <item x="190"/>
        <item x="1219"/>
        <item x="315"/>
        <item x="47"/>
        <item x="48"/>
        <item x="1142"/>
        <item x="366"/>
        <item x="367"/>
        <item x="870"/>
        <item x="4"/>
        <item x="1126"/>
        <item x="1241"/>
        <item x="1356"/>
        <item x="772"/>
        <item x="1100"/>
        <item x="1337"/>
        <item x="213"/>
        <item x="37"/>
        <item x="1286"/>
        <item x="157"/>
        <item x="787"/>
        <item x="1182"/>
        <item x="356"/>
        <item x="666"/>
        <item x="332"/>
        <item x="487"/>
        <item x="1236"/>
        <item x="195"/>
        <item x="246"/>
        <item x="513"/>
        <item x="965"/>
        <item x="522"/>
        <item x="822"/>
        <item x="1293"/>
        <item x="862"/>
        <item x="346"/>
        <item x="944"/>
        <item x="763"/>
        <item x="419"/>
        <item x="577"/>
        <item x="468"/>
        <item x="296"/>
        <item x="93"/>
        <item x="155"/>
        <item x="1256"/>
        <item x="1234"/>
        <item x="335"/>
        <item x="954"/>
        <item x="684"/>
        <item x="634"/>
        <item x="198"/>
        <item x="1298"/>
        <item x="1181"/>
        <item x="1175"/>
        <item x="838"/>
        <item x="567"/>
        <item x="906"/>
        <item x="9"/>
        <item x="1184"/>
        <item x="443"/>
        <item x="678"/>
        <item x="801"/>
        <item x="1008"/>
        <item x="520"/>
        <item x="623"/>
        <item x="1292"/>
        <item x="279"/>
        <item x="236"/>
        <item x="868"/>
        <item x="1122"/>
        <item x="1021"/>
        <item x="913"/>
        <item x="1026"/>
        <item x="594"/>
        <item x="1033"/>
        <item x="1085"/>
        <item x="751"/>
        <item x="261"/>
        <item x="828"/>
        <item x="731"/>
        <item x="760"/>
        <item x="990"/>
        <item x="800"/>
        <item x="135"/>
        <item x="205"/>
        <item x="1211"/>
        <item x="757"/>
        <item x="357"/>
        <item x="230"/>
        <item x="275"/>
        <item x="1039"/>
        <item x="184"/>
        <item x="1035"/>
        <item x="111"/>
        <item x="308"/>
        <item x="13"/>
        <item x="619"/>
        <item x="97"/>
        <item x="134"/>
        <item x="879"/>
        <item x="353"/>
        <item x="214"/>
        <item x="784"/>
        <item x="324"/>
        <item x="220"/>
        <item x="1139"/>
        <item x="542"/>
        <item x="479"/>
        <item x="1328"/>
        <item x="488"/>
        <item x="248"/>
        <item x="1123"/>
        <item x="608"/>
        <item x="1264"/>
        <item x="1023"/>
        <item x="1166"/>
        <item x="1204"/>
        <item x="191"/>
        <item x="912"/>
        <item x="675"/>
        <item x="475"/>
        <item x="922"/>
        <item x="1267"/>
        <item x="167"/>
        <item x="1305"/>
        <item x="1001"/>
        <item x="81"/>
        <item x="17"/>
        <item x="572"/>
        <item x="255"/>
        <item x="87"/>
        <item x="820"/>
        <item x="1140"/>
        <item x="430"/>
        <item x="835"/>
        <item x="321"/>
        <item x="780"/>
        <item x="1067"/>
        <item x="1151"/>
        <item x="271"/>
        <item x="1359"/>
        <item x="909"/>
        <item x="1165"/>
        <item x="830"/>
        <item x="825"/>
        <item x="539"/>
        <item x="1121"/>
        <item x="1355"/>
        <item x="70"/>
        <item x="735"/>
        <item x="978"/>
        <item x="1178"/>
        <item x="525"/>
        <item x="603"/>
        <item x="620"/>
        <item x="423"/>
        <item x="561"/>
        <item x="232"/>
        <item x="364"/>
        <item x="1057"/>
        <item x="287"/>
        <item x="1169"/>
        <item x="732"/>
        <item x="123"/>
        <item x="556"/>
        <item x="622"/>
        <item x="583"/>
        <item x="711"/>
        <item x="383"/>
        <item x="1079"/>
        <item x="1044"/>
        <item x="385"/>
        <item x="874"/>
        <item x="249"/>
        <item x="152"/>
        <item x="778"/>
        <item x="696"/>
        <item x="61"/>
        <item x="71"/>
        <item x="818"/>
        <item x="750"/>
        <item x="733"/>
        <item x="1131"/>
        <item x="890"/>
        <item x="457"/>
        <item x="211"/>
        <item x="1341"/>
        <item x="1344"/>
        <item x="695"/>
        <item x="995"/>
        <item x="1052"/>
        <item x="1268"/>
        <item x="768"/>
        <item x="996"/>
        <item x="1009"/>
        <item x="263"/>
        <item x="605"/>
        <item x="1162"/>
        <item x="991"/>
        <item x="858"/>
        <item x="892"/>
        <item x="794"/>
        <item x="32"/>
        <item x="281"/>
        <item x="842"/>
        <item x="669"/>
        <item x="1296"/>
        <item x="1090"/>
        <item x="1363"/>
        <item x="1297"/>
        <item x="1189"/>
        <item x="687"/>
        <item x="333"/>
        <item x="595"/>
        <item x="663"/>
        <item x="1107"/>
        <item x="790"/>
        <item x="23"/>
        <item x="392"/>
        <item x="959"/>
        <item x="1025"/>
        <item x="267"/>
        <item x="1018"/>
        <item x="1257"/>
        <item x="227"/>
        <item x="582"/>
        <item x="661"/>
        <item x="600"/>
        <item x="810"/>
        <item x="1263"/>
        <item x="1092"/>
        <item x="795"/>
        <item x="739"/>
        <item x="845"/>
        <item x="482"/>
        <item x="683"/>
        <item x="1058"/>
        <item x="1137"/>
        <item x="876"/>
        <item x="454"/>
        <item x="738"/>
        <item x="1221"/>
        <item x="1154"/>
        <item x="420"/>
        <item x="500"/>
        <item x="1068"/>
        <item x="584"/>
        <item x="915"/>
        <item x="269"/>
        <item x="719"/>
        <item x="484"/>
        <item x="1347"/>
        <item x="289"/>
        <item x="1011"/>
        <item x="526"/>
        <item x="585"/>
        <item x="408"/>
        <item x="517"/>
        <item x="977"/>
        <item x="178"/>
        <item x="55"/>
        <item x="527"/>
        <item x="175"/>
        <item x="1357"/>
        <item x="251"/>
        <item x="1064"/>
        <item x="504"/>
        <item x="1340"/>
        <item x="153"/>
        <item x="1203"/>
        <item x="233"/>
        <item x="648"/>
        <item x="59"/>
        <item x="1195"/>
        <item x="973"/>
        <item x="1287"/>
        <item x="77"/>
        <item x="201"/>
        <item x="1334"/>
        <item x="43"/>
        <item x="369"/>
        <item x="161"/>
        <item x="1313"/>
        <item x="19"/>
        <item x="188"/>
        <item x="245"/>
        <item x="14"/>
        <item x="939"/>
        <item x="645"/>
        <item x="1130"/>
        <item x="764"/>
        <item x="112"/>
        <item x="192"/>
        <item x="988"/>
        <item x="562"/>
        <item x="1110"/>
        <item x="743"/>
        <item x="671"/>
        <item x="1309"/>
        <item x="1149"/>
        <item x="1245"/>
        <item x="1279"/>
        <item x="1017"/>
        <item x="160"/>
        <item x="1352"/>
        <item x="709"/>
        <item x="1304"/>
        <item x="496"/>
        <item x="138"/>
        <item x="317"/>
        <item x="1271"/>
        <item x="325"/>
        <item x="1200"/>
        <item x="1015"/>
        <item x="412"/>
        <item x="1220"/>
        <item x="512"/>
        <item x="728"/>
        <item x="1080"/>
        <item x="1120"/>
        <item x="273"/>
        <item x="334"/>
        <item x="804"/>
        <item x="350"/>
        <item x="618"/>
        <item x="50"/>
        <item x="962"/>
        <item x="749"/>
        <item x="24"/>
        <item x="473"/>
        <item x="742"/>
        <item x="847"/>
        <item x="816"/>
        <item x="49"/>
        <item x="256"/>
        <item x="638"/>
        <item x="476"/>
        <item x="379"/>
        <item x="688"/>
        <item x="937"/>
        <item x="1168"/>
        <item x="414"/>
        <item x="1366"/>
        <item x="1358"/>
        <item x="1106"/>
        <item x="773"/>
        <item x="741"/>
        <item x="530"/>
        <item x="99"/>
        <item x="1253"/>
        <item x="1194"/>
        <item x="146"/>
        <item x="1171"/>
        <item x="1105"/>
        <item x="1208"/>
        <item x="295"/>
        <item x="1188"/>
        <item x="171"/>
        <item x="375"/>
        <item x="1056"/>
        <item x="923"/>
        <item x="399"/>
        <item x="812"/>
        <item x="993"/>
        <item x="11"/>
        <item x="649"/>
        <item x="1179"/>
        <item x="244"/>
        <item x="614"/>
        <item x="1046"/>
        <item x="110"/>
        <item x="969"/>
        <item x="445"/>
        <item x="718"/>
        <item x="510"/>
        <item x="680"/>
        <item x="114"/>
        <item x="133"/>
        <item x="856"/>
        <item x="1261"/>
        <item x="42"/>
        <item x="362"/>
        <item x="179"/>
        <item x="51"/>
        <item x="509"/>
        <item x="1007"/>
        <item x="554"/>
        <item x="981"/>
        <item x="410"/>
        <item x="16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3">
        <item x="0"/>
        <item m="1" x="17"/>
        <item x="12"/>
        <item m="1" x="31"/>
        <item x="4"/>
        <item x="3"/>
        <item m="1" x="24"/>
        <item x="1"/>
        <item m="1" x="21"/>
        <item x="8"/>
        <item m="1" x="23"/>
        <item x="2"/>
        <item m="1" x="19"/>
        <item x="11"/>
        <item m="1" x="25"/>
        <item x="14"/>
        <item m="1" x="28"/>
        <item x="13"/>
        <item m="1" x="27"/>
        <item x="9"/>
        <item m="1" x="22"/>
        <item x="7"/>
        <item m="1" x="26"/>
        <item x="10"/>
        <item m="1" x="30"/>
        <item x="16"/>
        <item x="5"/>
        <item m="1" x="18"/>
        <item x="15"/>
        <item m="1" x="29"/>
        <item x="6"/>
        <item m="1" x="20"/>
        <item t="default"/>
      </items>
    </pivotField>
    <pivotField showAll="0"/>
    <pivotField showAll="0"/>
    <pivotField showAll="0"/>
    <pivotField showAll="0"/>
    <pivotField dataField="1" showAll="0"/>
    <pivotField showAll="0"/>
  </pivotFields>
  <rowFields count="1">
    <field x="0"/>
  </rowFields>
  <rowItems count="13">
    <i>
      <x v="722"/>
    </i>
    <i>
      <x v="1290"/>
    </i>
    <i>
      <x v="522"/>
    </i>
    <i>
      <x v="863"/>
    </i>
    <i>
      <x v="302"/>
    </i>
    <i>
      <x v="439"/>
    </i>
    <i>
      <x v="1084"/>
    </i>
    <i>
      <x v="1076"/>
    </i>
    <i>
      <x v="1126"/>
    </i>
    <i>
      <x v="255"/>
    </i>
    <i>
      <x v="734"/>
    </i>
    <i>
      <x v="948"/>
    </i>
    <i t="grand">
      <x/>
    </i>
  </rowItems>
  <colItems count="1">
    <i/>
  </colItems>
  <dataFields count="1">
    <dataField name="Average of Rating" fld="9" subtotal="average" baseField="0" baseItem="405"/>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711021-D429-4CE6-AF43-C72DE267D56F}"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1">
    <pivotField showAll="0"/>
    <pivotField showAll="0"/>
    <pivotField showAll="0"/>
    <pivotField showAll="0"/>
    <pivotField showAll="0">
      <items count="33">
        <item x="0"/>
        <item m="1" x="17"/>
        <item x="12"/>
        <item m="1" x="31"/>
        <item x="4"/>
        <item x="3"/>
        <item m="1" x="24"/>
        <item x="1"/>
        <item m="1" x="21"/>
        <item x="8"/>
        <item m="1" x="23"/>
        <item x="2"/>
        <item m="1" x="19"/>
        <item x="11"/>
        <item m="1" x="25"/>
        <item x="14"/>
        <item m="1" x="28"/>
        <item x="13"/>
        <item m="1" x="27"/>
        <item x="9"/>
        <item m="1" x="22"/>
        <item x="7"/>
        <item m="1" x="26"/>
        <item x="10"/>
        <item m="1" x="30"/>
        <item x="16"/>
        <item x="5"/>
        <item m="1" x="18"/>
        <item x="15"/>
        <item m="1" x="29"/>
        <item x="6"/>
        <item m="1" x="20"/>
        <item t="default"/>
      </items>
    </pivotField>
    <pivotField showAll="0"/>
    <pivotField showAll="0"/>
    <pivotField showAll="0"/>
    <pivotField dataField="1" showAll="0"/>
    <pivotField dataField="1" showAll="0"/>
    <pivotField showAll="0"/>
  </pivotFields>
  <rowItems count="1">
    <i/>
  </rowItems>
  <colFields count="1">
    <field x="-2"/>
  </colFields>
  <colItems count="2">
    <i>
      <x/>
    </i>
    <i i="1">
      <x v="1"/>
    </i>
  </colItems>
  <dataFields count="2">
    <dataField name="Average of Rating" fld="9" subtotal="average" baseField="0" baseItem="0" numFmtId="164"/>
    <dataField name="Average of Runtime" fld="8" subtotal="average" baseField="0"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2D8F21-EC23-4AB6-8D24-82F73F2B7522}"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12:K79" firstHeaderRow="1" firstDataRow="1" firstDataCol="1"/>
  <pivotFields count="11">
    <pivotField showAll="0"/>
    <pivotField axis="axisRow" showAll="0">
      <items count="67">
        <item x="64"/>
        <item x="42"/>
        <item x="57"/>
        <item x="49"/>
        <item x="38"/>
        <item x="20"/>
        <item x="53"/>
        <item x="60"/>
        <item x="56"/>
        <item x="61"/>
        <item x="33"/>
        <item x="51"/>
        <item x="47"/>
        <item x="54"/>
        <item x="62"/>
        <item x="55"/>
        <item x="65"/>
        <item x="63"/>
        <item x="48"/>
        <item x="58"/>
        <item x="59"/>
        <item x="43"/>
        <item x="39"/>
        <item x="50"/>
        <item x="29"/>
        <item x="44"/>
        <item x="52"/>
        <item x="25"/>
        <item x="45"/>
        <item x="35"/>
        <item x="40"/>
        <item x="26"/>
        <item x="30"/>
        <item x="23"/>
        <item x="37"/>
        <item x="28"/>
        <item x="46"/>
        <item x="34"/>
        <item x="36"/>
        <item x="21"/>
        <item x="41"/>
        <item x="31"/>
        <item x="22"/>
        <item x="27"/>
        <item x="32"/>
        <item x="19"/>
        <item x="24"/>
        <item x="13"/>
        <item x="18"/>
        <item x="11"/>
        <item x="5"/>
        <item x="15"/>
        <item x="17"/>
        <item x="8"/>
        <item x="14"/>
        <item x="4"/>
        <item x="6"/>
        <item x="3"/>
        <item x="2"/>
        <item x="0"/>
        <item x="10"/>
        <item x="1"/>
        <item x="7"/>
        <item x="9"/>
        <item x="16"/>
        <item x="12"/>
        <item t="default"/>
      </items>
    </pivotField>
    <pivotField showAll="0"/>
    <pivotField showAll="0"/>
    <pivotField showAll="0">
      <items count="33">
        <item x="0"/>
        <item m="1" x="17"/>
        <item x="12"/>
        <item m="1" x="31"/>
        <item x="4"/>
        <item x="3"/>
        <item m="1" x="24"/>
        <item x="1"/>
        <item m="1" x="21"/>
        <item x="8"/>
        <item m="1" x="23"/>
        <item x="2"/>
        <item m="1" x="19"/>
        <item x="11"/>
        <item m="1" x="25"/>
        <item x="14"/>
        <item m="1" x="28"/>
        <item x="13"/>
        <item m="1" x="27"/>
        <item x="9"/>
        <item m="1" x="22"/>
        <item x="7"/>
        <item m="1" x="26"/>
        <item x="10"/>
        <item m="1" x="30"/>
        <item x="16"/>
        <item x="5"/>
        <item m="1" x="18"/>
        <item m="1" x="29"/>
        <item m="1" x="20"/>
        <item x="6"/>
        <item x="15"/>
        <item t="default"/>
      </items>
    </pivotField>
    <pivotField showAll="0"/>
    <pivotField showAll="0"/>
    <pivotField showAll="0"/>
    <pivotField showAll="0"/>
    <pivotField dataField="1" showAll="0"/>
    <pivotField showAll="0"/>
  </pivotFields>
  <rowFields count="1">
    <field x="1"/>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Average of Rating" fld="9" subtotal="average" baseField="1" baseItem="0" numFmtId="164"/>
  </dataFields>
  <chartFormats count="1">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868126BB-ABCD-4FE6-BEB9-53E2383B379E}" sourceName="Genre">
  <pivotTables>
    <pivotTable tabId="4" name="PivotTable4"/>
    <pivotTable tabId="4" name="PivotTable1"/>
    <pivotTable tabId="4" name="PivotTable2"/>
    <pivotTable tabId="4" name="PivotTable3"/>
  </pivotTables>
  <data>
    <tabular pivotCacheId="1332829583">
      <items count="211">
        <i x="2" s="1"/>
        <i x="6" s="1"/>
        <i x="7" s="1"/>
        <i x="3" s="1"/>
        <i x="5" s="1"/>
        <i x="1" s="1"/>
        <i x="0" s="1"/>
        <i x="12" s="1"/>
        <i x="11" s="1"/>
        <i x="10" s="1"/>
        <i x="8" s="1"/>
        <i x="9" s="1"/>
        <i x="13" s="1"/>
        <i x="4" s="1"/>
        <i x="48" nd="1"/>
        <i x="162" nd="1"/>
        <i x="93" nd="1"/>
        <i x="204" nd="1"/>
        <i x="16" nd="1"/>
        <i x="206" nd="1"/>
        <i x="22" nd="1"/>
        <i x="156" nd="1"/>
        <i x="161" nd="1"/>
        <i x="205" nd="1"/>
        <i x="171" nd="1"/>
        <i x="18" nd="1"/>
        <i x="134" nd="1"/>
        <i x="201" nd="1"/>
        <i x="164" nd="1"/>
        <i x="84" nd="1"/>
        <i x="45" nd="1"/>
        <i x="83" nd="1"/>
        <i x="185" nd="1"/>
        <i x="181" nd="1"/>
        <i x="90" nd="1"/>
        <i x="137" nd="1"/>
        <i x="15" nd="1"/>
        <i x="207" nd="1"/>
        <i x="128" nd="1"/>
        <i x="80" nd="1"/>
        <i x="175" nd="1"/>
        <i x="31" nd="1"/>
        <i x="88" nd="1"/>
        <i x="86" nd="1"/>
        <i x="96" nd="1"/>
        <i x="79" nd="1"/>
        <i x="148" nd="1"/>
        <i x="132" nd="1"/>
        <i x="20" nd="1"/>
        <i x="122" nd="1"/>
        <i x="92" nd="1"/>
        <i x="178" nd="1"/>
        <i x="72" nd="1"/>
        <i x="107" nd="1"/>
        <i x="81" nd="1"/>
        <i x="176" nd="1"/>
        <i x="94" nd="1"/>
        <i x="191" nd="1"/>
        <i x="40" nd="1"/>
        <i x="210" nd="1"/>
        <i x="118" nd="1"/>
        <i x="108" nd="1"/>
        <i x="95" nd="1"/>
        <i x="113" nd="1"/>
        <i x="182" nd="1"/>
        <i x="24" nd="1"/>
        <i x="68" nd="1"/>
        <i x="62" nd="1"/>
        <i x="100" nd="1"/>
        <i x="143" nd="1"/>
        <i x="179" nd="1"/>
        <i x="187" nd="1"/>
        <i x="173" nd="1"/>
        <i x="73" nd="1"/>
        <i x="71" nd="1"/>
        <i x="146" nd="1"/>
        <i x="46" nd="1"/>
        <i x="139" nd="1"/>
        <i x="112" nd="1"/>
        <i x="198" nd="1"/>
        <i x="142" nd="1"/>
        <i x="67" nd="1"/>
        <i x="38" nd="1"/>
        <i x="25" nd="1"/>
        <i x="119" nd="1"/>
        <i x="177" nd="1"/>
        <i x="131" nd="1"/>
        <i x="203" nd="1"/>
        <i x="110" nd="1"/>
        <i x="199" nd="1"/>
        <i x="136" nd="1"/>
        <i x="103" nd="1"/>
        <i x="44" nd="1"/>
        <i x="208" nd="1"/>
        <i x="39" nd="1"/>
        <i x="91" nd="1"/>
        <i x="188" nd="1"/>
        <i x="34" nd="1"/>
        <i x="21" nd="1"/>
        <i x="89" nd="1"/>
        <i x="109" nd="1"/>
        <i x="17" nd="1"/>
        <i x="36" nd="1"/>
        <i x="196" nd="1"/>
        <i x="82" nd="1"/>
        <i x="130" nd="1"/>
        <i x="163" nd="1"/>
        <i x="65" nd="1"/>
        <i x="69" nd="1"/>
        <i x="153" nd="1"/>
        <i x="115" nd="1"/>
        <i x="116" nd="1"/>
        <i x="151" nd="1"/>
        <i x="49" nd="1"/>
        <i x="43" nd="1"/>
        <i x="106" nd="1"/>
        <i x="129" nd="1"/>
        <i x="105" nd="1"/>
        <i x="28" nd="1"/>
        <i x="23" nd="1"/>
        <i x="58" nd="1"/>
        <i x="159" nd="1"/>
        <i x="190" nd="1"/>
        <i x="193" nd="1"/>
        <i x="140" nd="1"/>
        <i x="155" nd="1"/>
        <i x="158" nd="1"/>
        <i x="172" nd="1"/>
        <i x="97" nd="1"/>
        <i x="75" nd="1"/>
        <i x="195" nd="1"/>
        <i x="166" nd="1"/>
        <i x="64" nd="1"/>
        <i x="101" nd="1"/>
        <i x="200" nd="1"/>
        <i x="14" nd="1"/>
        <i x="27" nd="1"/>
        <i x="76" nd="1"/>
        <i x="184" nd="1"/>
        <i x="149" nd="1"/>
        <i x="61" nd="1"/>
        <i x="135" nd="1"/>
        <i x="29" nd="1"/>
        <i x="133" nd="1"/>
        <i x="70" nd="1"/>
        <i x="30" nd="1"/>
        <i x="170" nd="1"/>
        <i x="168" nd="1"/>
        <i x="37" nd="1"/>
        <i x="99" nd="1"/>
        <i x="50" nd="1"/>
        <i x="32" nd="1"/>
        <i x="147" nd="1"/>
        <i x="66" nd="1"/>
        <i x="123" nd="1"/>
        <i x="98" nd="1"/>
        <i x="60" nd="1"/>
        <i x="121" nd="1"/>
        <i x="154" nd="1"/>
        <i x="144" nd="1"/>
        <i x="87" nd="1"/>
        <i x="57" nd="1"/>
        <i x="150" nd="1"/>
        <i x="169" nd="1"/>
        <i x="125" nd="1"/>
        <i x="197" nd="1"/>
        <i x="180" nd="1"/>
        <i x="117" nd="1"/>
        <i x="141" nd="1"/>
        <i x="145" nd="1"/>
        <i x="53" nd="1"/>
        <i x="202" nd="1"/>
        <i x="194" nd="1"/>
        <i x="124" nd="1"/>
        <i x="33" nd="1"/>
        <i x="160" nd="1"/>
        <i x="157" nd="1"/>
        <i x="114" nd="1"/>
        <i x="56" nd="1"/>
        <i x="77" nd="1"/>
        <i x="85" nd="1"/>
        <i x="35" nd="1"/>
        <i x="51" nd="1"/>
        <i x="54" nd="1"/>
        <i x="19" nd="1"/>
        <i x="63" nd="1"/>
        <i x="104" nd="1"/>
        <i x="42" nd="1"/>
        <i x="78" nd="1"/>
        <i x="183" nd="1"/>
        <i x="111" nd="1"/>
        <i x="102" nd="1"/>
        <i x="59" nd="1"/>
        <i x="167" nd="1"/>
        <i x="26" nd="1"/>
        <i x="209" nd="1"/>
        <i x="47" nd="1"/>
        <i x="189" nd="1"/>
        <i x="186" nd="1"/>
        <i x="174" nd="1"/>
        <i x="127" nd="1"/>
        <i x="152" nd="1"/>
        <i x="126" nd="1"/>
        <i x="192" nd="1"/>
        <i x="120" nd="1"/>
        <i x="41" nd="1"/>
        <i x="55" nd="1"/>
        <i x="165" nd="1"/>
        <i x="74" nd="1"/>
        <i x="138" nd="1"/>
        <i x="5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3FDE2021-603C-458C-B7F9-AF51DFFB5EE3}" sourceName="Genre">
  <pivotTables>
    <pivotTable tabId="6" name="PivotTable7"/>
    <pivotTable tabId="6" name="PivotTable5"/>
    <pivotTable tabId="6" name="PivotTable6"/>
  </pivotTables>
  <data>
    <tabular pivotCacheId="1451251721">
      <items count="32">
        <i x="0" s="1"/>
        <i x="12" s="1"/>
        <i x="4" s="1"/>
        <i x="3" s="1"/>
        <i x="1" s="1"/>
        <i x="8" s="1"/>
        <i x="2" s="1"/>
        <i x="11" s="1"/>
        <i x="14" s="1"/>
        <i x="13" s="1"/>
        <i x="9" s="1"/>
        <i x="7" s="1"/>
        <i x="10" s="1"/>
        <i x="16" s="1"/>
        <i x="5" s="1"/>
        <i x="15" s="1"/>
        <i x="6" s="1"/>
        <i x="17" s="1" nd="1"/>
        <i x="31" s="1" nd="1"/>
        <i x="24" s="1" nd="1"/>
        <i x="21" s="1" nd="1"/>
        <i x="23" s="1" nd="1"/>
        <i x="19" s="1" nd="1"/>
        <i x="25" s="1" nd="1"/>
        <i x="28" s="1" nd="1"/>
        <i x="27" s="1" nd="1"/>
        <i x="22" s="1" nd="1"/>
        <i x="26" s="1" nd="1"/>
        <i x="30" s="1" nd="1"/>
        <i x="18" s="1" nd="1"/>
        <i x="29" s="1" nd="1"/>
        <i x="2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FAEA7EED-EB4A-42F5-A94E-136B4F1EE010}" cache="Slicer_Genre" caption="Genre"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2" xr10:uid="{1D656AA6-3C5B-4B4E-B371-A5E987111707}" cache="Slicer_Genre1" caption="Genre"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5158-8C62-4A28-AA0D-C1CCCE7C1F6A}">
  <dimension ref="A3:F110"/>
  <sheetViews>
    <sheetView workbookViewId="0">
      <selection activeCell="L23" sqref="L23"/>
    </sheetView>
  </sheetViews>
  <sheetFormatPr defaultRowHeight="14.4" x14ac:dyDescent="0.55000000000000004"/>
  <cols>
    <col min="1" max="1" width="38.89453125" bestFit="1" customWidth="1"/>
    <col min="2" max="2" width="20.68359375" bestFit="1" customWidth="1"/>
    <col min="3" max="3" width="16.9453125" bestFit="1" customWidth="1"/>
    <col min="5" max="5" width="12.05078125" bestFit="1" customWidth="1"/>
    <col min="6" max="6" width="20.68359375" bestFit="1" customWidth="1"/>
  </cols>
  <sheetData>
    <row r="3" spans="1:6" x14ac:dyDescent="0.55000000000000004">
      <c r="A3" t="s">
        <v>6235</v>
      </c>
      <c r="B3" t="s">
        <v>6236</v>
      </c>
    </row>
    <row r="4" spans="1:6" x14ac:dyDescent="0.55000000000000004">
      <c r="A4" s="2">
        <v>7.9493000000000116</v>
      </c>
      <c r="B4" s="2">
        <v>122.89100000000001</v>
      </c>
    </row>
    <row r="9" spans="1:6" x14ac:dyDescent="0.55000000000000004">
      <c r="A9" s="3" t="s">
        <v>6253</v>
      </c>
      <c r="B9" t="s">
        <v>6235</v>
      </c>
      <c r="E9" s="3" t="s">
        <v>6253</v>
      </c>
      <c r="F9" t="s">
        <v>6235</v>
      </c>
    </row>
    <row r="10" spans="1:6" x14ac:dyDescent="0.55000000000000004">
      <c r="A10" s="4" t="s">
        <v>101</v>
      </c>
      <c r="B10">
        <v>8.8000000000000007</v>
      </c>
      <c r="E10" s="4">
        <v>1920</v>
      </c>
      <c r="F10">
        <v>8.1</v>
      </c>
    </row>
    <row r="11" spans="1:6" x14ac:dyDescent="0.55000000000000004">
      <c r="A11" s="4" t="s">
        <v>97</v>
      </c>
      <c r="B11">
        <v>8.8000000000000007</v>
      </c>
      <c r="E11" s="4">
        <v>1921</v>
      </c>
      <c r="F11">
        <v>8.3000000000000007</v>
      </c>
    </row>
    <row r="12" spans="1:6" x14ac:dyDescent="0.55000000000000004">
      <c r="A12" s="4" t="s">
        <v>109</v>
      </c>
      <c r="B12">
        <v>8.8000000000000007</v>
      </c>
      <c r="E12" s="4">
        <v>1922</v>
      </c>
      <c r="F12">
        <v>7.9</v>
      </c>
    </row>
    <row r="13" spans="1:6" x14ac:dyDescent="0.55000000000000004">
      <c r="A13" s="4" t="s">
        <v>89</v>
      </c>
      <c r="B13">
        <v>8.8000000000000007</v>
      </c>
      <c r="E13" s="4">
        <v>1924</v>
      </c>
      <c r="F13">
        <v>8.1999999999999993</v>
      </c>
    </row>
    <row r="14" spans="1:6" x14ac:dyDescent="0.55000000000000004">
      <c r="A14" s="4" t="s">
        <v>82</v>
      </c>
      <c r="B14">
        <v>8.8000000000000007</v>
      </c>
      <c r="E14" s="4">
        <v>1925</v>
      </c>
      <c r="F14">
        <v>8.1</v>
      </c>
    </row>
    <row r="15" spans="1:6" x14ac:dyDescent="0.55000000000000004">
      <c r="A15" s="4" t="s">
        <v>74</v>
      </c>
      <c r="B15">
        <v>8.9</v>
      </c>
      <c r="E15" s="4">
        <v>1926</v>
      </c>
      <c r="F15">
        <v>8.1</v>
      </c>
    </row>
    <row r="16" spans="1:6" x14ac:dyDescent="0.55000000000000004">
      <c r="A16" s="4" t="s">
        <v>58</v>
      </c>
      <c r="B16">
        <v>8.9</v>
      </c>
      <c r="E16" s="4">
        <v>1927</v>
      </c>
      <c r="F16">
        <v>8.1999999999999993</v>
      </c>
    </row>
    <row r="17" spans="1:6" x14ac:dyDescent="0.55000000000000004">
      <c r="A17" s="4" t="s">
        <v>66</v>
      </c>
      <c r="B17">
        <v>8.9</v>
      </c>
      <c r="E17" s="4">
        <v>1928</v>
      </c>
      <c r="F17">
        <v>8.1</v>
      </c>
    </row>
    <row r="18" spans="1:6" x14ac:dyDescent="0.55000000000000004">
      <c r="A18" s="4" t="s">
        <v>44</v>
      </c>
      <c r="B18">
        <v>9</v>
      </c>
      <c r="E18" s="4">
        <v>1930</v>
      </c>
      <c r="F18">
        <v>8</v>
      </c>
    </row>
    <row r="19" spans="1:6" x14ac:dyDescent="0.55000000000000004">
      <c r="A19" s="4" t="s">
        <v>35</v>
      </c>
      <c r="B19">
        <v>9</v>
      </c>
      <c r="E19" s="4">
        <v>1931</v>
      </c>
      <c r="F19">
        <v>8.2000000000000011</v>
      </c>
    </row>
    <row r="20" spans="1:6" x14ac:dyDescent="0.55000000000000004">
      <c r="A20" s="4" t="s">
        <v>49</v>
      </c>
      <c r="B20">
        <v>9</v>
      </c>
      <c r="E20" s="4">
        <v>1932</v>
      </c>
      <c r="F20">
        <v>7.85</v>
      </c>
    </row>
    <row r="21" spans="1:6" x14ac:dyDescent="0.55000000000000004">
      <c r="A21" s="4" t="s">
        <v>27</v>
      </c>
      <c r="B21">
        <v>9.1999999999999993</v>
      </c>
      <c r="E21" s="4">
        <v>1933</v>
      </c>
      <c r="F21">
        <v>7.8</v>
      </c>
    </row>
    <row r="22" spans="1:6" x14ac:dyDescent="0.55000000000000004">
      <c r="A22" s="4" t="s">
        <v>17</v>
      </c>
      <c r="B22">
        <v>9.3000000000000007</v>
      </c>
      <c r="E22" s="4">
        <v>1934</v>
      </c>
      <c r="F22">
        <v>8.0500000000000007</v>
      </c>
    </row>
    <row r="23" spans="1:6" x14ac:dyDescent="0.55000000000000004">
      <c r="A23" s="4" t="s">
        <v>6254</v>
      </c>
      <c r="B23">
        <v>8.9384615384615387</v>
      </c>
      <c r="E23" s="4">
        <v>1935</v>
      </c>
      <c r="F23">
        <v>7.7666666666666657</v>
      </c>
    </row>
    <row r="24" spans="1:6" x14ac:dyDescent="0.55000000000000004">
      <c r="E24" s="4">
        <v>1936</v>
      </c>
      <c r="F24">
        <v>8.5</v>
      </c>
    </row>
    <row r="25" spans="1:6" x14ac:dyDescent="0.55000000000000004">
      <c r="E25" s="4">
        <v>1937</v>
      </c>
      <c r="F25">
        <v>8.1</v>
      </c>
    </row>
    <row r="26" spans="1:6" x14ac:dyDescent="0.55000000000000004">
      <c r="E26" s="4">
        <v>1938</v>
      </c>
      <c r="F26">
        <v>7.833333333333333</v>
      </c>
    </row>
    <row r="27" spans="1:6" x14ac:dyDescent="0.55000000000000004">
      <c r="A27" s="3" t="s">
        <v>6253</v>
      </c>
      <c r="B27" t="s">
        <v>6257</v>
      </c>
      <c r="E27" s="4">
        <v>1939</v>
      </c>
      <c r="F27">
        <v>8</v>
      </c>
    </row>
    <row r="28" spans="1:6" x14ac:dyDescent="0.55000000000000004">
      <c r="A28" s="4" t="s">
        <v>4551</v>
      </c>
      <c r="B28" s="2">
        <v>27733</v>
      </c>
      <c r="E28" s="4">
        <v>1940</v>
      </c>
      <c r="F28">
        <v>8.0142857142857142</v>
      </c>
    </row>
    <row r="29" spans="1:6" x14ac:dyDescent="0.55000000000000004">
      <c r="A29" s="4" t="s">
        <v>6244</v>
      </c>
      <c r="B29" s="2">
        <v>73111</v>
      </c>
      <c r="E29" s="4">
        <v>1941</v>
      </c>
      <c r="F29">
        <v>8.15</v>
      </c>
    </row>
    <row r="30" spans="1:6" x14ac:dyDescent="0.55000000000000004">
      <c r="A30" s="4" t="s">
        <v>6251</v>
      </c>
      <c r="B30" s="2">
        <v>122405</v>
      </c>
      <c r="E30" s="4">
        <v>1942</v>
      </c>
      <c r="F30">
        <v>8.2333333333333325</v>
      </c>
    </row>
    <row r="31" spans="1:6" x14ac:dyDescent="0.55000000000000004">
      <c r="A31" s="4" t="s">
        <v>577</v>
      </c>
      <c r="B31" s="2">
        <v>178195.65806451612</v>
      </c>
      <c r="E31" s="4">
        <v>1943</v>
      </c>
      <c r="F31">
        <v>7.8</v>
      </c>
    </row>
    <row r="32" spans="1:6" x14ac:dyDescent="0.55000000000000004">
      <c r="A32" s="4" t="s">
        <v>19</v>
      </c>
      <c r="B32" s="2">
        <v>212343.61245674742</v>
      </c>
      <c r="E32" s="4">
        <v>1944</v>
      </c>
      <c r="F32">
        <v>7.9250000000000007</v>
      </c>
    </row>
    <row r="33" spans="1:6" x14ac:dyDescent="0.55000000000000004">
      <c r="A33" s="4" t="s">
        <v>6245</v>
      </c>
      <c r="B33" s="2">
        <v>268032.07317073172</v>
      </c>
      <c r="E33" s="4">
        <v>1945</v>
      </c>
      <c r="F33">
        <v>7.95</v>
      </c>
    </row>
    <row r="34" spans="1:6" x14ac:dyDescent="0.55000000000000004">
      <c r="A34" s="4" t="s">
        <v>6240</v>
      </c>
      <c r="B34" s="2">
        <v>272805.04545454547</v>
      </c>
      <c r="E34" s="4">
        <v>1946</v>
      </c>
      <c r="F34">
        <v>8.02</v>
      </c>
    </row>
    <row r="35" spans="1:6" x14ac:dyDescent="0.55000000000000004">
      <c r="A35" s="4" t="s">
        <v>6246</v>
      </c>
      <c r="B35" s="2">
        <v>275610.5</v>
      </c>
      <c r="E35" s="4">
        <v>1947</v>
      </c>
      <c r="F35">
        <v>7.95</v>
      </c>
    </row>
    <row r="36" spans="1:6" x14ac:dyDescent="0.55000000000000004">
      <c r="A36" s="4" t="s">
        <v>6237</v>
      </c>
      <c r="B36" s="2">
        <v>313398.27102803736</v>
      </c>
      <c r="E36" s="4">
        <v>1948</v>
      </c>
      <c r="F36">
        <v>8.0333333333333332</v>
      </c>
    </row>
    <row r="37" spans="1:6" x14ac:dyDescent="0.55000000000000004">
      <c r="A37" s="4" t="s">
        <v>6239</v>
      </c>
      <c r="B37" s="2">
        <v>313557.81944444444</v>
      </c>
      <c r="E37" s="4">
        <v>1949</v>
      </c>
      <c r="F37">
        <v>8.0666666666666664</v>
      </c>
    </row>
    <row r="38" spans="1:6" x14ac:dyDescent="0.55000000000000004">
      <c r="A38" s="4" t="s">
        <v>110</v>
      </c>
      <c r="B38" s="2">
        <v>322416.25</v>
      </c>
      <c r="E38" s="4">
        <v>1950</v>
      </c>
      <c r="F38">
        <v>8.1399999999999988</v>
      </c>
    </row>
    <row r="39" spans="1:6" x14ac:dyDescent="0.55000000000000004">
      <c r="A39" s="4" t="s">
        <v>2846</v>
      </c>
      <c r="B39" s="2">
        <v>340232.36363636365</v>
      </c>
      <c r="E39" s="4">
        <v>1951</v>
      </c>
      <c r="F39">
        <v>7.88</v>
      </c>
    </row>
    <row r="40" spans="1:6" x14ac:dyDescent="0.55000000000000004">
      <c r="A40" s="4" t="s">
        <v>6248</v>
      </c>
      <c r="B40" s="2">
        <v>350250.33333333331</v>
      </c>
      <c r="E40" s="4">
        <v>1952</v>
      </c>
      <c r="F40">
        <v>8.0500000000000007</v>
      </c>
    </row>
    <row r="41" spans="1:6" x14ac:dyDescent="0.55000000000000004">
      <c r="A41" s="4" t="s">
        <v>6238</v>
      </c>
      <c r="B41" s="2">
        <v>420246.58139534883</v>
      </c>
      <c r="E41" s="4">
        <v>1953</v>
      </c>
      <c r="F41">
        <v>7.9799999999999995</v>
      </c>
    </row>
    <row r="42" spans="1:6" x14ac:dyDescent="0.55000000000000004">
      <c r="A42" s="4" t="s">
        <v>6254</v>
      </c>
      <c r="B42" s="2">
        <v>273692.91100000002</v>
      </c>
      <c r="E42" s="4">
        <v>1954</v>
      </c>
      <c r="F42">
        <v>8.1666666666666661</v>
      </c>
    </row>
    <row r="43" spans="1:6" x14ac:dyDescent="0.55000000000000004">
      <c r="E43" s="4">
        <v>1955</v>
      </c>
      <c r="F43">
        <v>7.9166666666666679</v>
      </c>
    </row>
    <row r="44" spans="1:6" x14ac:dyDescent="0.55000000000000004">
      <c r="E44" s="4">
        <v>1956</v>
      </c>
      <c r="F44">
        <v>7.82</v>
      </c>
    </row>
    <row r="45" spans="1:6" x14ac:dyDescent="0.55000000000000004">
      <c r="E45" s="4">
        <v>1957</v>
      </c>
      <c r="F45">
        <v>8.2777777777777786</v>
      </c>
    </row>
    <row r="46" spans="1:6" x14ac:dyDescent="0.55000000000000004">
      <c r="E46" s="4">
        <v>1958</v>
      </c>
      <c r="F46">
        <v>8.1</v>
      </c>
    </row>
    <row r="47" spans="1:6" x14ac:dyDescent="0.55000000000000004">
      <c r="E47" s="4">
        <v>1959</v>
      </c>
      <c r="F47">
        <v>8.0857142857142854</v>
      </c>
    </row>
    <row r="48" spans="1:6" x14ac:dyDescent="0.55000000000000004">
      <c r="E48" s="4">
        <v>1960</v>
      </c>
      <c r="F48">
        <v>7.9727272727272727</v>
      </c>
    </row>
    <row r="49" spans="5:6" x14ac:dyDescent="0.55000000000000004">
      <c r="E49" s="4">
        <v>1961</v>
      </c>
      <c r="F49">
        <v>7.9599999999999991</v>
      </c>
    </row>
    <row r="50" spans="5:6" x14ac:dyDescent="0.55000000000000004">
      <c r="E50" s="4">
        <v>1962</v>
      </c>
      <c r="F50">
        <v>8.0615384615384613</v>
      </c>
    </row>
    <row r="51" spans="5:6" x14ac:dyDescent="0.55000000000000004">
      <c r="E51" s="4">
        <v>1963</v>
      </c>
      <c r="F51">
        <v>8.0400000000000009</v>
      </c>
    </row>
    <row r="52" spans="5:6" x14ac:dyDescent="0.55000000000000004">
      <c r="E52" s="4">
        <v>1964</v>
      </c>
      <c r="F52">
        <v>7.8571428571428585</v>
      </c>
    </row>
    <row r="53" spans="5:6" x14ac:dyDescent="0.55000000000000004">
      <c r="E53" s="4">
        <v>1965</v>
      </c>
      <c r="F53">
        <v>8</v>
      </c>
    </row>
    <row r="54" spans="5:6" x14ac:dyDescent="0.55000000000000004">
      <c r="E54" s="4">
        <v>1966</v>
      </c>
      <c r="F54">
        <v>8.0571428571428587</v>
      </c>
    </row>
    <row r="55" spans="5:6" x14ac:dyDescent="0.55000000000000004">
      <c r="E55" s="4">
        <v>1967</v>
      </c>
      <c r="F55">
        <v>7.8499999999999988</v>
      </c>
    </row>
    <row r="56" spans="5:6" x14ac:dyDescent="0.55000000000000004">
      <c r="E56" s="4">
        <v>1968</v>
      </c>
      <c r="F56">
        <v>8</v>
      </c>
    </row>
    <row r="57" spans="5:6" x14ac:dyDescent="0.55000000000000004">
      <c r="E57" s="4">
        <v>1969</v>
      </c>
      <c r="F57">
        <v>7.8999999999999995</v>
      </c>
    </row>
    <row r="58" spans="5:6" x14ac:dyDescent="0.55000000000000004">
      <c r="E58" s="4">
        <v>1970</v>
      </c>
      <c r="F58">
        <v>7.833333333333333</v>
      </c>
    </row>
    <row r="59" spans="5:6" x14ac:dyDescent="0.55000000000000004">
      <c r="E59" s="4">
        <v>1971</v>
      </c>
      <c r="F59">
        <v>7.9333333333333336</v>
      </c>
    </row>
    <row r="60" spans="5:6" x14ac:dyDescent="0.55000000000000004">
      <c r="E60" s="4">
        <v>1972</v>
      </c>
      <c r="F60">
        <v>8.0874999999999986</v>
      </c>
    </row>
    <row r="61" spans="5:6" x14ac:dyDescent="0.55000000000000004">
      <c r="E61" s="4">
        <v>1973</v>
      </c>
      <c r="F61">
        <v>7.8833333333333329</v>
      </c>
    </row>
    <row r="62" spans="5:6" x14ac:dyDescent="0.55000000000000004">
      <c r="E62" s="4">
        <v>1974</v>
      </c>
      <c r="F62">
        <v>8.0500000000000007</v>
      </c>
    </row>
    <row r="63" spans="5:6" x14ac:dyDescent="0.55000000000000004">
      <c r="E63" s="4">
        <v>1975</v>
      </c>
      <c r="F63">
        <v>8.0888888888888886</v>
      </c>
    </row>
    <row r="64" spans="5:6" x14ac:dyDescent="0.55000000000000004">
      <c r="E64" s="4">
        <v>1976</v>
      </c>
      <c r="F64">
        <v>8.0142857142857142</v>
      </c>
    </row>
    <row r="65" spans="5:6" x14ac:dyDescent="0.55000000000000004">
      <c r="E65" s="4">
        <v>1977</v>
      </c>
      <c r="F65">
        <v>8.0666666666666682</v>
      </c>
    </row>
    <row r="66" spans="5:6" x14ac:dyDescent="0.55000000000000004">
      <c r="E66" s="4">
        <v>1978</v>
      </c>
      <c r="F66">
        <v>7.8428571428571425</v>
      </c>
    </row>
    <row r="67" spans="5:6" x14ac:dyDescent="0.55000000000000004">
      <c r="E67" s="4">
        <v>1979</v>
      </c>
      <c r="F67">
        <v>7.9333333333333327</v>
      </c>
    </row>
    <row r="68" spans="5:6" x14ac:dyDescent="0.55000000000000004">
      <c r="E68" s="4">
        <v>1980</v>
      </c>
      <c r="F68">
        <v>8.0875000000000004</v>
      </c>
    </row>
    <row r="69" spans="5:6" x14ac:dyDescent="0.55000000000000004">
      <c r="E69" s="4">
        <v>1981</v>
      </c>
      <c r="F69">
        <v>7.9750000000000014</v>
      </c>
    </row>
    <row r="70" spans="5:6" x14ac:dyDescent="0.55000000000000004">
      <c r="E70" s="4">
        <v>1982</v>
      </c>
      <c r="F70">
        <v>7.9272727272727277</v>
      </c>
    </row>
    <row r="71" spans="5:6" x14ac:dyDescent="0.55000000000000004">
      <c r="E71" s="4">
        <v>1983</v>
      </c>
      <c r="F71">
        <v>8</v>
      </c>
    </row>
    <row r="72" spans="5:6" x14ac:dyDescent="0.55000000000000004">
      <c r="E72" s="4">
        <v>1984</v>
      </c>
      <c r="F72">
        <v>8</v>
      </c>
    </row>
    <row r="73" spans="5:6" x14ac:dyDescent="0.55000000000000004">
      <c r="E73" s="4">
        <v>1985</v>
      </c>
      <c r="F73">
        <v>7.966666666666665</v>
      </c>
    </row>
    <row r="74" spans="5:6" x14ac:dyDescent="0.55000000000000004">
      <c r="E74" s="4">
        <v>1986</v>
      </c>
      <c r="F74">
        <v>7.9333333333333327</v>
      </c>
    </row>
    <row r="75" spans="5:6" x14ac:dyDescent="0.55000000000000004">
      <c r="E75" s="4">
        <v>1987</v>
      </c>
      <c r="F75">
        <v>7.841666666666665</v>
      </c>
    </row>
    <row r="76" spans="5:6" x14ac:dyDescent="0.55000000000000004">
      <c r="E76" s="4">
        <v>1988</v>
      </c>
      <c r="F76">
        <v>8.0363636363636353</v>
      </c>
    </row>
    <row r="77" spans="5:6" x14ac:dyDescent="0.55000000000000004">
      <c r="E77" s="4">
        <v>1989</v>
      </c>
      <c r="F77">
        <v>7.8636363636363606</v>
      </c>
    </row>
    <row r="78" spans="5:6" x14ac:dyDescent="0.55000000000000004">
      <c r="E78" s="4">
        <v>1990</v>
      </c>
      <c r="F78">
        <v>7.8875000000000002</v>
      </c>
    </row>
    <row r="79" spans="5:6" x14ac:dyDescent="0.55000000000000004">
      <c r="E79" s="4">
        <v>1991</v>
      </c>
      <c r="F79">
        <v>7.9333333333333327</v>
      </c>
    </row>
    <row r="80" spans="5:6" x14ac:dyDescent="0.55000000000000004">
      <c r="E80" s="4">
        <v>1992</v>
      </c>
      <c r="F80">
        <v>7.8416666666666677</v>
      </c>
    </row>
    <row r="81" spans="5:6" x14ac:dyDescent="0.55000000000000004">
      <c r="E81" s="4">
        <v>1993</v>
      </c>
      <c r="F81">
        <v>7.9043478260869566</v>
      </c>
    </row>
    <row r="82" spans="5:6" x14ac:dyDescent="0.55000000000000004">
      <c r="E82" s="4">
        <v>1994</v>
      </c>
      <c r="F82">
        <v>8.2384615384615394</v>
      </c>
    </row>
    <row r="83" spans="5:6" x14ac:dyDescent="0.55000000000000004">
      <c r="E83" s="4">
        <v>1995</v>
      </c>
      <c r="F83">
        <v>8.0105263157894733</v>
      </c>
    </row>
    <row r="84" spans="5:6" x14ac:dyDescent="0.55000000000000004">
      <c r="E84" s="4">
        <v>1996</v>
      </c>
      <c r="F84">
        <v>7.8899999999999988</v>
      </c>
    </row>
    <row r="85" spans="5:6" x14ac:dyDescent="0.55000000000000004">
      <c r="E85" s="4">
        <v>1997</v>
      </c>
      <c r="F85">
        <v>7.9473684210526301</v>
      </c>
    </row>
    <row r="86" spans="5:6" x14ac:dyDescent="0.55000000000000004">
      <c r="E86" s="4">
        <v>1998</v>
      </c>
      <c r="F86">
        <v>7.9294117647058817</v>
      </c>
    </row>
    <row r="87" spans="5:6" x14ac:dyDescent="0.55000000000000004">
      <c r="E87" s="4">
        <v>1999</v>
      </c>
      <c r="F87">
        <v>8.0176470588235276</v>
      </c>
    </row>
    <row r="88" spans="5:6" x14ac:dyDescent="0.55000000000000004">
      <c r="E88" s="4">
        <v>2000</v>
      </c>
      <c r="F88">
        <v>7.9578947368421042</v>
      </c>
    </row>
    <row r="89" spans="5:6" x14ac:dyDescent="0.55000000000000004">
      <c r="E89" s="4">
        <v>2001</v>
      </c>
      <c r="F89">
        <v>7.8999999999999977</v>
      </c>
    </row>
    <row r="90" spans="5:6" x14ac:dyDescent="0.55000000000000004">
      <c r="E90" s="4">
        <v>2002</v>
      </c>
      <c r="F90">
        <v>7.8999999999999995</v>
      </c>
    </row>
    <row r="91" spans="5:6" x14ac:dyDescent="0.55000000000000004">
      <c r="E91" s="4">
        <v>2003</v>
      </c>
      <c r="F91">
        <v>7.9499999999999975</v>
      </c>
    </row>
    <row r="92" spans="5:6" x14ac:dyDescent="0.55000000000000004">
      <c r="E92" s="4">
        <v>2004</v>
      </c>
      <c r="F92">
        <v>7.8741935483870948</v>
      </c>
    </row>
    <row r="93" spans="5:6" x14ac:dyDescent="0.55000000000000004">
      <c r="E93" s="4">
        <v>2005</v>
      </c>
      <c r="F93">
        <v>7.8882352941176466</v>
      </c>
    </row>
    <row r="94" spans="5:6" x14ac:dyDescent="0.55000000000000004">
      <c r="E94" s="4">
        <v>2006</v>
      </c>
      <c r="F94">
        <v>7.89230769230769</v>
      </c>
    </row>
    <row r="95" spans="5:6" x14ac:dyDescent="0.55000000000000004">
      <c r="E95" s="4">
        <v>2007</v>
      </c>
      <c r="F95">
        <v>7.8769230769230765</v>
      </c>
    </row>
    <row r="96" spans="5:6" x14ac:dyDescent="0.55000000000000004">
      <c r="E96" s="4">
        <v>2008</v>
      </c>
      <c r="F96">
        <v>7.9238095238095223</v>
      </c>
    </row>
    <row r="97" spans="5:6" x14ac:dyDescent="0.55000000000000004">
      <c r="E97" s="4">
        <v>2009</v>
      </c>
      <c r="F97">
        <v>7.86551724137931</v>
      </c>
    </row>
    <row r="98" spans="5:6" x14ac:dyDescent="0.55000000000000004">
      <c r="E98" s="4">
        <v>2010</v>
      </c>
      <c r="F98">
        <v>7.9043478260869549</v>
      </c>
    </row>
    <row r="99" spans="5:6" x14ac:dyDescent="0.55000000000000004">
      <c r="E99" s="4">
        <v>2011</v>
      </c>
      <c r="F99">
        <v>7.8777777777777764</v>
      </c>
    </row>
    <row r="100" spans="5:6" x14ac:dyDescent="0.55000000000000004">
      <c r="E100" s="4">
        <v>2012</v>
      </c>
      <c r="F100">
        <v>7.9416666666666638</v>
      </c>
    </row>
    <row r="101" spans="5:6" x14ac:dyDescent="0.55000000000000004">
      <c r="E101" s="4">
        <v>2013</v>
      </c>
      <c r="F101">
        <v>7.9214285714285717</v>
      </c>
    </row>
    <row r="102" spans="5:6" x14ac:dyDescent="0.55000000000000004">
      <c r="E102" s="4">
        <v>2014</v>
      </c>
      <c r="F102">
        <v>7.9187499999999975</v>
      </c>
    </row>
    <row r="103" spans="5:6" x14ac:dyDescent="0.55000000000000004">
      <c r="E103" s="4">
        <v>2015</v>
      </c>
      <c r="F103">
        <v>7.8679999999999977</v>
      </c>
    </row>
    <row r="104" spans="5:6" x14ac:dyDescent="0.55000000000000004">
      <c r="E104" s="4">
        <v>2016</v>
      </c>
      <c r="F104">
        <v>7.9357142857142904</v>
      </c>
    </row>
    <row r="105" spans="5:6" x14ac:dyDescent="0.55000000000000004">
      <c r="E105" s="4">
        <v>2017</v>
      </c>
      <c r="F105">
        <v>7.8909090909090907</v>
      </c>
    </row>
    <row r="106" spans="5:6" x14ac:dyDescent="0.55000000000000004">
      <c r="E106" s="4">
        <v>2018</v>
      </c>
      <c r="F106">
        <v>7.9947368421052634</v>
      </c>
    </row>
    <row r="107" spans="5:6" x14ac:dyDescent="0.55000000000000004">
      <c r="E107" s="4">
        <v>2019</v>
      </c>
      <c r="F107">
        <v>7.9956521739130446</v>
      </c>
    </row>
    <row r="108" spans="5:6" x14ac:dyDescent="0.55000000000000004">
      <c r="E108" s="4">
        <v>2020</v>
      </c>
      <c r="F108">
        <v>8.1333333333333311</v>
      </c>
    </row>
    <row r="109" spans="5:6" x14ac:dyDescent="0.55000000000000004">
      <c r="E109" s="4" t="s">
        <v>255</v>
      </c>
      <c r="F109">
        <v>7.6</v>
      </c>
    </row>
    <row r="110" spans="5:6" x14ac:dyDescent="0.55000000000000004">
      <c r="E110" s="4" t="s">
        <v>6254</v>
      </c>
      <c r="F110">
        <v>7.949300000000016</v>
      </c>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DF0E4-320F-494D-B5F6-D16E4562BE97}">
  <dimension ref="A3:K79"/>
  <sheetViews>
    <sheetView topLeftCell="A7" workbookViewId="0">
      <selection activeCell="J12" sqref="J12:K30"/>
    </sheetView>
  </sheetViews>
  <sheetFormatPr defaultRowHeight="14.4" x14ac:dyDescent="0.55000000000000004"/>
  <cols>
    <col min="1" max="1" width="27.89453125" bestFit="1" customWidth="1"/>
    <col min="2" max="2" width="15.15625" bestFit="1" customWidth="1"/>
    <col min="5" max="5" width="12.05078125" bestFit="1" customWidth="1"/>
    <col min="6" max="6" width="21.1015625" bestFit="1" customWidth="1"/>
    <col min="10" max="10" width="12.05078125" bestFit="1" customWidth="1"/>
    <col min="11" max="11" width="15.15625" bestFit="1" customWidth="1"/>
    <col min="12" max="12" width="11.9453125" bestFit="1" customWidth="1"/>
  </cols>
  <sheetData>
    <row r="3" spans="1:11" x14ac:dyDescent="0.55000000000000004">
      <c r="A3" t="s">
        <v>8898</v>
      </c>
      <c r="B3" t="s">
        <v>6236</v>
      </c>
    </row>
    <row r="4" spans="1:11" x14ac:dyDescent="0.55000000000000004">
      <c r="A4" s="2">
        <v>6.3172142857142779</v>
      </c>
      <c r="B4" s="2">
        <v>121.76428571428572</v>
      </c>
    </row>
    <row r="10" spans="1:11" x14ac:dyDescent="0.55000000000000004">
      <c r="A10" s="3" t="s">
        <v>6253</v>
      </c>
      <c r="B10" t="s">
        <v>8898</v>
      </c>
    </row>
    <row r="11" spans="1:11" x14ac:dyDescent="0.55000000000000004">
      <c r="A11" s="4" t="s">
        <v>8855</v>
      </c>
      <c r="B11">
        <v>8.6</v>
      </c>
      <c r="E11" s="3" t="s">
        <v>6253</v>
      </c>
      <c r="F11" t="s">
        <v>8899</v>
      </c>
    </row>
    <row r="12" spans="1:11" x14ac:dyDescent="0.55000000000000004">
      <c r="A12" s="4" t="s">
        <v>8822</v>
      </c>
      <c r="B12">
        <v>8.6</v>
      </c>
      <c r="E12" s="4" t="s">
        <v>6961</v>
      </c>
      <c r="F12" s="2">
        <v>59.81818181818182</v>
      </c>
      <c r="J12" s="3" t="s">
        <v>6253</v>
      </c>
      <c r="K12" t="s">
        <v>8898</v>
      </c>
    </row>
    <row r="13" spans="1:11" x14ac:dyDescent="0.55000000000000004">
      <c r="A13" s="4" t="s">
        <v>6369</v>
      </c>
      <c r="B13">
        <v>8.6</v>
      </c>
      <c r="E13" s="4" t="s">
        <v>6252</v>
      </c>
      <c r="F13" s="2">
        <v>122</v>
      </c>
      <c r="J13" s="4">
        <v>1932</v>
      </c>
      <c r="K13" s="2">
        <v>7.1</v>
      </c>
    </row>
    <row r="14" spans="1:11" x14ac:dyDescent="0.55000000000000004">
      <c r="A14" s="4" t="s">
        <v>6469</v>
      </c>
      <c r="B14">
        <v>8.6999999999999993</v>
      </c>
      <c r="E14" s="4" t="s">
        <v>6244</v>
      </c>
      <c r="F14" s="2">
        <v>133.25</v>
      </c>
      <c r="J14" s="4">
        <v>1951</v>
      </c>
      <c r="K14" s="2">
        <v>7.75</v>
      </c>
    </row>
    <row r="15" spans="1:11" x14ac:dyDescent="0.55000000000000004">
      <c r="A15" s="4" t="s">
        <v>7194</v>
      </c>
      <c r="B15">
        <v>8.8000000000000007</v>
      </c>
      <c r="E15" s="4" t="s">
        <v>6246</v>
      </c>
      <c r="F15" s="2">
        <v>257.83999999999997</v>
      </c>
      <c r="J15" s="4">
        <v>1952</v>
      </c>
      <c r="K15" s="2">
        <v>7</v>
      </c>
    </row>
    <row r="16" spans="1:11" x14ac:dyDescent="0.55000000000000004">
      <c r="A16" s="4" t="s">
        <v>6785</v>
      </c>
      <c r="B16">
        <v>8.8000000000000007</v>
      </c>
      <c r="E16" s="4" t="s">
        <v>6243</v>
      </c>
      <c r="F16" s="2">
        <v>381.61290322580646</v>
      </c>
      <c r="J16" s="4">
        <v>1953</v>
      </c>
      <c r="K16" s="2">
        <v>7.4</v>
      </c>
    </row>
    <row r="17" spans="1:11" x14ac:dyDescent="0.55000000000000004">
      <c r="A17" s="4" t="s">
        <v>6531</v>
      </c>
      <c r="B17">
        <v>8.8000000000000007</v>
      </c>
      <c r="E17" s="4" t="s">
        <v>6241</v>
      </c>
      <c r="F17" s="2">
        <v>431</v>
      </c>
      <c r="J17" s="4">
        <v>1955</v>
      </c>
      <c r="K17" s="2">
        <v>8.1999999999999993</v>
      </c>
    </row>
    <row r="18" spans="1:11" x14ac:dyDescent="0.55000000000000004">
      <c r="A18" s="4" t="s">
        <v>8297</v>
      </c>
      <c r="B18">
        <v>8.8000000000000007</v>
      </c>
      <c r="E18" s="4" t="s">
        <v>19</v>
      </c>
      <c r="F18" s="2">
        <v>467.70103092783506</v>
      </c>
      <c r="J18" s="4">
        <v>1957</v>
      </c>
      <c r="K18" s="2">
        <v>8.6999999999999993</v>
      </c>
    </row>
    <row r="19" spans="1:11" x14ac:dyDescent="0.55000000000000004">
      <c r="A19" s="4" t="s">
        <v>8835</v>
      </c>
      <c r="B19">
        <v>8.9</v>
      </c>
      <c r="E19" s="4" t="s">
        <v>2846</v>
      </c>
      <c r="F19" s="2">
        <v>510.83333333333331</v>
      </c>
      <c r="J19" s="4">
        <v>1958</v>
      </c>
      <c r="K19" s="2">
        <v>7.1</v>
      </c>
    </row>
    <row r="20" spans="1:11" x14ac:dyDescent="0.55000000000000004">
      <c r="A20" s="4" t="s">
        <v>6455</v>
      </c>
      <c r="B20">
        <v>9</v>
      </c>
      <c r="E20" s="4" t="s">
        <v>6239</v>
      </c>
      <c r="F20" s="2">
        <v>512.9</v>
      </c>
      <c r="J20" s="4">
        <v>1959</v>
      </c>
      <c r="K20" s="2">
        <v>8</v>
      </c>
    </row>
    <row r="21" spans="1:11" x14ac:dyDescent="0.55000000000000004">
      <c r="A21" s="4" t="s">
        <v>6447</v>
      </c>
      <c r="B21">
        <v>9.1999999999999993</v>
      </c>
      <c r="E21" s="4" t="s">
        <v>6250</v>
      </c>
      <c r="F21" s="2">
        <v>727.63636363636363</v>
      </c>
      <c r="J21" s="4">
        <v>1960</v>
      </c>
      <c r="K21" s="2">
        <v>7</v>
      </c>
    </row>
    <row r="22" spans="1:11" x14ac:dyDescent="0.55000000000000004">
      <c r="A22" s="4" t="s">
        <v>7120</v>
      </c>
      <c r="B22">
        <v>9.5</v>
      </c>
      <c r="E22" s="4" t="s">
        <v>4551</v>
      </c>
      <c r="F22" s="2">
        <v>770.86666666666667</v>
      </c>
      <c r="J22" s="4">
        <v>1961</v>
      </c>
      <c r="K22" s="2">
        <v>7.8000000000000007</v>
      </c>
    </row>
    <row r="23" spans="1:11" x14ac:dyDescent="0.55000000000000004">
      <c r="A23" s="4" t="s">
        <v>6254</v>
      </c>
      <c r="B23">
        <v>8.8583333333333325</v>
      </c>
      <c r="E23" s="4" t="s">
        <v>577</v>
      </c>
      <c r="F23" s="2">
        <v>777.32558139534888</v>
      </c>
      <c r="J23" s="4">
        <v>1962</v>
      </c>
      <c r="K23" s="2">
        <v>8.2666666666666675</v>
      </c>
    </row>
    <row r="24" spans="1:11" x14ac:dyDescent="0.55000000000000004">
      <c r="E24" s="4" t="s">
        <v>6248</v>
      </c>
      <c r="F24" s="2">
        <v>879.3</v>
      </c>
      <c r="J24" s="4">
        <v>1963</v>
      </c>
      <c r="K24" s="2">
        <v>7.85</v>
      </c>
    </row>
    <row r="25" spans="1:11" x14ac:dyDescent="0.55000000000000004">
      <c r="E25" s="4" t="s">
        <v>6237</v>
      </c>
      <c r="F25" s="2">
        <v>892.2</v>
      </c>
      <c r="J25" s="4">
        <v>1964</v>
      </c>
      <c r="K25" s="2">
        <v>7.7333333333333334</v>
      </c>
    </row>
    <row r="26" spans="1:11" x14ac:dyDescent="0.55000000000000004">
      <c r="E26" s="4" t="s">
        <v>6245</v>
      </c>
      <c r="F26" s="2">
        <v>1642.6666666666667</v>
      </c>
      <c r="J26" s="4">
        <v>1965</v>
      </c>
      <c r="K26" s="2">
        <v>7.6</v>
      </c>
    </row>
    <row r="27" spans="1:11" x14ac:dyDescent="0.55000000000000004">
      <c r="E27" s="4" t="s">
        <v>6240</v>
      </c>
      <c r="F27" s="2">
        <v>1968.1111111111111</v>
      </c>
      <c r="J27" s="4">
        <v>1966</v>
      </c>
      <c r="K27" s="2">
        <v>8</v>
      </c>
    </row>
    <row r="28" spans="1:11" x14ac:dyDescent="0.55000000000000004">
      <c r="E28" s="4" t="s">
        <v>6238</v>
      </c>
      <c r="F28" s="2">
        <v>1991.5842696629213</v>
      </c>
      <c r="J28" s="4">
        <v>1967</v>
      </c>
      <c r="K28" s="2">
        <v>7.25</v>
      </c>
    </row>
    <row r="29" spans="1:11" x14ac:dyDescent="0.55000000000000004">
      <c r="E29" s="4" t="s">
        <v>6254</v>
      </c>
      <c r="F29" s="2">
        <v>1214.7557142857142</v>
      </c>
      <c r="J29" s="4">
        <v>1971</v>
      </c>
      <c r="K29" s="2">
        <v>7.75</v>
      </c>
    </row>
    <row r="30" spans="1:11" x14ac:dyDescent="0.55000000000000004">
      <c r="J30" s="4">
        <v>1972</v>
      </c>
      <c r="K30" s="2">
        <v>7.7</v>
      </c>
    </row>
    <row r="31" spans="1:11" x14ac:dyDescent="0.55000000000000004">
      <c r="J31" s="4">
        <v>1974</v>
      </c>
      <c r="K31" s="2">
        <v>7.5</v>
      </c>
    </row>
    <row r="32" spans="1:11" x14ac:dyDescent="0.55000000000000004">
      <c r="J32" s="4">
        <v>1975</v>
      </c>
      <c r="K32" s="2">
        <v>7.75</v>
      </c>
    </row>
    <row r="33" spans="10:11" x14ac:dyDescent="0.55000000000000004">
      <c r="J33" s="4">
        <v>1976</v>
      </c>
      <c r="K33" s="2">
        <v>7.6</v>
      </c>
    </row>
    <row r="34" spans="10:11" x14ac:dyDescent="0.55000000000000004">
      <c r="J34" s="4">
        <v>1977</v>
      </c>
      <c r="K34" s="2">
        <v>7.4285714285714297</v>
      </c>
    </row>
    <row r="35" spans="10:11" x14ac:dyDescent="0.55000000000000004">
      <c r="J35" s="4">
        <v>1978</v>
      </c>
      <c r="K35" s="2">
        <v>7.7833333333333323</v>
      </c>
    </row>
    <row r="36" spans="10:11" x14ac:dyDescent="0.55000000000000004">
      <c r="J36" s="4">
        <v>1979</v>
      </c>
      <c r="K36" s="2">
        <v>7.1100000000000012</v>
      </c>
    </row>
    <row r="37" spans="10:11" x14ac:dyDescent="0.55000000000000004">
      <c r="J37" s="4">
        <v>1980</v>
      </c>
      <c r="K37" s="2">
        <v>6.6166666666666663</v>
      </c>
    </row>
    <row r="38" spans="10:11" x14ac:dyDescent="0.55000000000000004">
      <c r="J38" s="4">
        <v>1981</v>
      </c>
      <c r="K38" s="2">
        <v>7.35</v>
      </c>
    </row>
    <row r="39" spans="10:11" x14ac:dyDescent="0.55000000000000004">
      <c r="J39" s="4">
        <v>1982</v>
      </c>
      <c r="K39" s="2">
        <v>6.7700000000000005</v>
      </c>
    </row>
    <row r="40" spans="10:11" x14ac:dyDescent="0.55000000000000004">
      <c r="J40" s="4">
        <v>1983</v>
      </c>
      <c r="K40" s="2">
        <v>7.4285714285714288</v>
      </c>
    </row>
    <row r="41" spans="10:11" x14ac:dyDescent="0.55000000000000004">
      <c r="J41" s="4">
        <v>1984</v>
      </c>
      <c r="K41" s="2">
        <v>5.8875000000000002</v>
      </c>
    </row>
    <row r="42" spans="10:11" x14ac:dyDescent="0.55000000000000004">
      <c r="J42" s="4">
        <v>1985</v>
      </c>
      <c r="K42" s="2">
        <v>6.5666666666666664</v>
      </c>
    </row>
    <row r="43" spans="10:11" x14ac:dyDescent="0.55000000000000004">
      <c r="J43" s="4">
        <v>1986</v>
      </c>
      <c r="K43" s="2">
        <v>7.1999999999999993</v>
      </c>
    </row>
    <row r="44" spans="10:11" x14ac:dyDescent="0.55000000000000004">
      <c r="J44" s="4">
        <v>1987</v>
      </c>
      <c r="K44" s="2">
        <v>7.4499999999999993</v>
      </c>
    </row>
    <row r="45" spans="10:11" x14ac:dyDescent="0.55000000000000004">
      <c r="J45" s="4">
        <v>1988</v>
      </c>
      <c r="K45" s="2">
        <v>7.5083333333333329</v>
      </c>
    </row>
    <row r="46" spans="10:11" x14ac:dyDescent="0.55000000000000004">
      <c r="J46" s="4">
        <v>1989</v>
      </c>
      <c r="K46" s="2">
        <v>6.9875000000000007</v>
      </c>
    </row>
    <row r="47" spans="10:11" x14ac:dyDescent="0.55000000000000004">
      <c r="J47" s="4">
        <v>1990</v>
      </c>
      <c r="K47" s="2">
        <v>7.0117647058823538</v>
      </c>
    </row>
    <row r="48" spans="10:11" x14ac:dyDescent="0.55000000000000004">
      <c r="J48" s="4">
        <v>1991</v>
      </c>
      <c r="K48" s="2">
        <v>6.5052631578947375</v>
      </c>
    </row>
    <row r="49" spans="10:11" x14ac:dyDescent="0.55000000000000004">
      <c r="J49" s="4">
        <v>1992</v>
      </c>
      <c r="K49" s="2">
        <v>6.3789473684210529</v>
      </c>
    </row>
    <row r="50" spans="10:11" x14ac:dyDescent="0.55000000000000004">
      <c r="J50" s="4">
        <v>1993</v>
      </c>
      <c r="K50" s="2">
        <v>6.8888888888888893</v>
      </c>
    </row>
    <row r="51" spans="10:11" x14ac:dyDescent="0.55000000000000004">
      <c r="J51" s="4">
        <v>1994</v>
      </c>
      <c r="K51" s="2">
        <v>6.6933333333333325</v>
      </c>
    </row>
    <row r="52" spans="10:11" x14ac:dyDescent="0.55000000000000004">
      <c r="J52" s="4">
        <v>1995</v>
      </c>
      <c r="K52" s="2">
        <v>6.6166666666666671</v>
      </c>
    </row>
    <row r="53" spans="10:11" x14ac:dyDescent="0.55000000000000004">
      <c r="J53" s="4">
        <v>1996</v>
      </c>
      <c r="K53" s="2">
        <v>6.5095238095238086</v>
      </c>
    </row>
    <row r="54" spans="10:11" x14ac:dyDescent="0.55000000000000004">
      <c r="J54" s="4">
        <v>1997</v>
      </c>
      <c r="K54" s="2">
        <v>6.6058823529411761</v>
      </c>
    </row>
    <row r="55" spans="10:11" x14ac:dyDescent="0.55000000000000004">
      <c r="J55" s="4">
        <v>1998</v>
      </c>
      <c r="K55" s="2">
        <v>6.8333333333333339</v>
      </c>
    </row>
    <row r="56" spans="10:11" x14ac:dyDescent="0.55000000000000004">
      <c r="J56" s="4">
        <v>1999</v>
      </c>
      <c r="K56" s="2">
        <v>5.9</v>
      </c>
    </row>
    <row r="57" spans="10:11" x14ac:dyDescent="0.55000000000000004">
      <c r="J57" s="4">
        <v>2000</v>
      </c>
      <c r="K57" s="2">
        <v>6.5523809523809522</v>
      </c>
    </row>
    <row r="58" spans="10:11" x14ac:dyDescent="0.55000000000000004">
      <c r="J58" s="4">
        <v>2001</v>
      </c>
      <c r="K58" s="2">
        <v>6.2266666666666683</v>
      </c>
    </row>
    <row r="59" spans="10:11" x14ac:dyDescent="0.55000000000000004">
      <c r="J59" s="4">
        <v>2002</v>
      </c>
      <c r="K59" s="2">
        <v>6.339999999999999</v>
      </c>
    </row>
    <row r="60" spans="10:11" x14ac:dyDescent="0.55000000000000004">
      <c r="J60" s="4">
        <v>2003</v>
      </c>
      <c r="K60" s="2">
        <v>6.0823529411764712</v>
      </c>
    </row>
    <row r="61" spans="10:11" x14ac:dyDescent="0.55000000000000004">
      <c r="J61" s="4">
        <v>2004</v>
      </c>
      <c r="K61" s="2">
        <v>6.322222222222222</v>
      </c>
    </row>
    <row r="62" spans="10:11" x14ac:dyDescent="0.55000000000000004">
      <c r="J62" s="4">
        <v>2005</v>
      </c>
      <c r="K62" s="2">
        <v>5.5527777777777798</v>
      </c>
    </row>
    <row r="63" spans="10:11" x14ac:dyDescent="0.55000000000000004">
      <c r="J63" s="4">
        <v>2006</v>
      </c>
      <c r="K63" s="2">
        <v>6.0777777777777766</v>
      </c>
    </row>
    <row r="64" spans="10:11" x14ac:dyDescent="0.55000000000000004">
      <c r="J64" s="4">
        <v>2007</v>
      </c>
      <c r="K64" s="2">
        <v>6.0942857142857143</v>
      </c>
    </row>
    <row r="65" spans="10:11" x14ac:dyDescent="0.55000000000000004">
      <c r="J65" s="4">
        <v>2008</v>
      </c>
      <c r="K65" s="2">
        <v>5.9595238095238114</v>
      </c>
    </row>
    <row r="66" spans="10:11" x14ac:dyDescent="0.55000000000000004">
      <c r="J66" s="4">
        <v>2009</v>
      </c>
      <c r="K66" s="2">
        <v>5.8194444444444446</v>
      </c>
    </row>
    <row r="67" spans="10:11" x14ac:dyDescent="0.55000000000000004">
      <c r="J67" s="4">
        <v>2010</v>
      </c>
      <c r="K67" s="2">
        <v>6.03</v>
      </c>
    </row>
    <row r="68" spans="10:11" x14ac:dyDescent="0.55000000000000004">
      <c r="J68" s="4">
        <v>2011</v>
      </c>
      <c r="K68" s="2">
        <v>5.5550000000000015</v>
      </c>
    </row>
    <row r="69" spans="10:11" x14ac:dyDescent="0.55000000000000004">
      <c r="J69" s="4">
        <v>2012</v>
      </c>
      <c r="K69" s="2">
        <v>5.9019230769230742</v>
      </c>
    </row>
    <row r="70" spans="10:11" x14ac:dyDescent="0.55000000000000004">
      <c r="J70" s="4">
        <v>2013</v>
      </c>
      <c r="K70" s="2">
        <v>5.6618181818181821</v>
      </c>
    </row>
    <row r="71" spans="10:11" x14ac:dyDescent="0.55000000000000004">
      <c r="J71" s="4">
        <v>2014</v>
      </c>
      <c r="K71" s="2">
        <v>6.0509433962264163</v>
      </c>
    </row>
    <row r="72" spans="10:11" x14ac:dyDescent="0.55000000000000004">
      <c r="J72" s="4">
        <v>2015</v>
      </c>
      <c r="K72" s="2">
        <v>6.1278688524590148</v>
      </c>
    </row>
    <row r="73" spans="10:11" x14ac:dyDescent="0.55000000000000004">
      <c r="J73" s="4">
        <v>2016</v>
      </c>
      <c r="K73" s="2">
        <v>6.2046153846153835</v>
      </c>
    </row>
    <row r="74" spans="10:11" x14ac:dyDescent="0.55000000000000004">
      <c r="J74" s="4">
        <v>2017</v>
      </c>
      <c r="K74" s="2">
        <v>6.3171874999999993</v>
      </c>
    </row>
    <row r="75" spans="10:11" x14ac:dyDescent="0.55000000000000004">
      <c r="J75" s="4">
        <v>2018</v>
      </c>
      <c r="K75" s="2">
        <v>6.1686046511627906</v>
      </c>
    </row>
    <row r="76" spans="10:11" x14ac:dyDescent="0.55000000000000004">
      <c r="J76" s="4">
        <v>2019</v>
      </c>
      <c r="K76" s="2">
        <v>6.3010638297872337</v>
      </c>
    </row>
    <row r="77" spans="10:11" x14ac:dyDescent="0.55000000000000004">
      <c r="J77" s="4">
        <v>2020</v>
      </c>
      <c r="K77" s="2">
        <v>6.6679999999999984</v>
      </c>
    </row>
    <row r="78" spans="10:11" x14ac:dyDescent="0.55000000000000004">
      <c r="J78" s="4" t="s">
        <v>8901</v>
      </c>
      <c r="K78" s="2">
        <v>6.2416666666666663</v>
      </c>
    </row>
    <row r="79" spans="10:11" x14ac:dyDescent="0.55000000000000004">
      <c r="J79" s="4" t="s">
        <v>6254</v>
      </c>
      <c r="K79" s="2">
        <v>6.3172142857142886</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FB02-850B-4A74-B2E3-E1BBC7DF5217}">
  <dimension ref="A1:L1401"/>
  <sheetViews>
    <sheetView workbookViewId="0">
      <selection activeCell="F2" sqref="F2"/>
    </sheetView>
  </sheetViews>
  <sheetFormatPr defaultRowHeight="14.4" x14ac:dyDescent="0.55000000000000004"/>
  <cols>
    <col min="1" max="1" width="4.68359375" bestFit="1" customWidth="1"/>
    <col min="2" max="2" width="46.05078125" bestFit="1" customWidth="1"/>
    <col min="3" max="3" width="4.68359375" bestFit="1" customWidth="1"/>
    <col min="4" max="4" width="8.7890625" bestFit="1" customWidth="1"/>
    <col min="5" max="5" width="29.20703125" bestFit="1" customWidth="1"/>
    <col min="6" max="8" width="29.20703125" customWidth="1"/>
    <col min="9" max="9" width="255.578125" bestFit="1" customWidth="1"/>
    <col min="10" max="10" width="7.3125" bestFit="1" customWidth="1"/>
    <col min="11" max="11" width="5.62890625" bestFit="1" customWidth="1"/>
    <col min="12" max="12" width="11.26171875" bestFit="1" customWidth="1"/>
  </cols>
  <sheetData>
    <row r="1" spans="1:12" x14ac:dyDescent="0.55000000000000004">
      <c r="B1" t="s">
        <v>6258</v>
      </c>
      <c r="C1" t="s">
        <v>6259</v>
      </c>
      <c r="D1" t="s">
        <v>3</v>
      </c>
      <c r="E1" t="s">
        <v>8900</v>
      </c>
      <c r="F1" t="s">
        <v>5</v>
      </c>
      <c r="G1" t="s">
        <v>6256</v>
      </c>
      <c r="H1" t="s">
        <v>8897</v>
      </c>
      <c r="I1" t="s">
        <v>7</v>
      </c>
      <c r="J1" t="s">
        <v>4</v>
      </c>
      <c r="K1" t="s">
        <v>6260</v>
      </c>
      <c r="L1" t="s">
        <v>6261</v>
      </c>
    </row>
    <row r="2" spans="1:12" x14ac:dyDescent="0.55000000000000004">
      <c r="A2">
        <v>0</v>
      </c>
      <c r="B2" t="s">
        <v>6262</v>
      </c>
      <c r="C2">
        <v>2015</v>
      </c>
      <c r="D2" t="s">
        <v>36</v>
      </c>
      <c r="E2" t="s">
        <v>6238</v>
      </c>
      <c r="F2" t="str">
        <f>TRIM(E2)</f>
        <v>Action</v>
      </c>
      <c r="G2" t="s">
        <v>8864</v>
      </c>
      <c r="I2" t="s">
        <v>6263</v>
      </c>
      <c r="J2">
        <v>159</v>
      </c>
      <c r="K2">
        <v>8.1</v>
      </c>
      <c r="L2">
        <v>99114</v>
      </c>
    </row>
    <row r="3" spans="1:12" x14ac:dyDescent="0.55000000000000004">
      <c r="A3">
        <v>1</v>
      </c>
      <c r="B3" t="s">
        <v>972</v>
      </c>
      <c r="C3">
        <v>2017</v>
      </c>
      <c r="D3" t="s">
        <v>36</v>
      </c>
      <c r="E3" t="s">
        <v>6238</v>
      </c>
      <c r="F3" t="str">
        <f t="shared" ref="F3:F66" si="0">TRIM(E3)</f>
        <v>Action</v>
      </c>
      <c r="G3" t="s">
        <v>8864</v>
      </c>
      <c r="I3" t="s">
        <v>6264</v>
      </c>
      <c r="J3">
        <v>167</v>
      </c>
      <c r="K3">
        <v>8.1999999999999993</v>
      </c>
      <c r="L3">
        <v>71458</v>
      </c>
    </row>
    <row r="4" spans="1:12" x14ac:dyDescent="0.55000000000000004">
      <c r="A4">
        <v>2</v>
      </c>
      <c r="B4" t="s">
        <v>6265</v>
      </c>
      <c r="C4">
        <v>2014</v>
      </c>
      <c r="D4" t="s">
        <v>36</v>
      </c>
      <c r="E4" t="s">
        <v>6238</v>
      </c>
      <c r="F4" t="str">
        <f t="shared" si="0"/>
        <v>Action</v>
      </c>
      <c r="G4" t="s">
        <v>8865</v>
      </c>
      <c r="I4" t="s">
        <v>6266</v>
      </c>
      <c r="J4">
        <v>170</v>
      </c>
      <c r="K4">
        <v>8.1</v>
      </c>
      <c r="L4">
        <v>42372</v>
      </c>
    </row>
    <row r="5" spans="1:12" x14ac:dyDescent="0.55000000000000004">
      <c r="A5">
        <v>3</v>
      </c>
      <c r="B5" t="s">
        <v>6267</v>
      </c>
      <c r="C5">
        <v>2013</v>
      </c>
      <c r="D5" t="s">
        <v>36</v>
      </c>
      <c r="E5" t="s">
        <v>6238</v>
      </c>
      <c r="F5" t="str">
        <f t="shared" si="0"/>
        <v>Action</v>
      </c>
      <c r="G5" t="s">
        <v>8865</v>
      </c>
      <c r="I5" t="s">
        <v>6268</v>
      </c>
      <c r="J5">
        <v>172</v>
      </c>
      <c r="K5">
        <v>5.4</v>
      </c>
      <c r="L5">
        <v>42112</v>
      </c>
    </row>
    <row r="6" spans="1:12" x14ac:dyDescent="0.55000000000000004">
      <c r="A6">
        <v>4</v>
      </c>
      <c r="B6" t="s">
        <v>6269</v>
      </c>
      <c r="C6">
        <v>2011</v>
      </c>
      <c r="D6" t="s">
        <v>50</v>
      </c>
      <c r="E6" t="s">
        <v>6238</v>
      </c>
      <c r="F6" t="str">
        <f t="shared" si="0"/>
        <v>Action</v>
      </c>
      <c r="G6" t="s">
        <v>8866</v>
      </c>
      <c r="H6" t="s">
        <v>8867</v>
      </c>
      <c r="I6" t="s">
        <v>6270</v>
      </c>
      <c r="J6">
        <v>156</v>
      </c>
      <c r="K6">
        <v>4.5999999999999996</v>
      </c>
      <c r="L6">
        <v>37211</v>
      </c>
    </row>
    <row r="7" spans="1:12" x14ac:dyDescent="0.55000000000000004">
      <c r="A7">
        <v>5</v>
      </c>
      <c r="B7" t="s">
        <v>6271</v>
      </c>
      <c r="C7">
        <v>2006</v>
      </c>
      <c r="D7" t="s">
        <v>36</v>
      </c>
      <c r="E7" t="s">
        <v>6238</v>
      </c>
      <c r="F7" t="str">
        <f t="shared" si="0"/>
        <v>Action</v>
      </c>
      <c r="G7" t="s">
        <v>8865</v>
      </c>
      <c r="I7" t="s">
        <v>6272</v>
      </c>
      <c r="J7">
        <v>152</v>
      </c>
      <c r="K7">
        <v>6.5</v>
      </c>
      <c r="L7">
        <v>22983</v>
      </c>
    </row>
    <row r="8" spans="1:12" x14ac:dyDescent="0.55000000000000004">
      <c r="A8">
        <v>6</v>
      </c>
      <c r="B8" t="s">
        <v>6273</v>
      </c>
      <c r="C8">
        <v>2012</v>
      </c>
      <c r="D8" t="s">
        <v>36</v>
      </c>
      <c r="E8" t="s">
        <v>6238</v>
      </c>
      <c r="F8" t="str">
        <f t="shared" si="0"/>
        <v>Action</v>
      </c>
      <c r="G8" t="s">
        <v>8868</v>
      </c>
      <c r="I8" t="s">
        <v>6274</v>
      </c>
      <c r="J8">
        <v>145</v>
      </c>
      <c r="K8">
        <v>7.7</v>
      </c>
      <c r="L8">
        <v>20636</v>
      </c>
    </row>
    <row r="9" spans="1:12" x14ac:dyDescent="0.55000000000000004">
      <c r="A9">
        <v>7</v>
      </c>
      <c r="B9" t="s">
        <v>6275</v>
      </c>
      <c r="C9">
        <v>2013</v>
      </c>
      <c r="D9" t="s">
        <v>50</v>
      </c>
      <c r="E9" t="s">
        <v>6238</v>
      </c>
      <c r="F9" t="str">
        <f t="shared" si="0"/>
        <v>Action</v>
      </c>
      <c r="G9" t="s">
        <v>8867</v>
      </c>
      <c r="I9" t="s">
        <v>6276</v>
      </c>
      <c r="J9">
        <v>152</v>
      </c>
      <c r="K9">
        <v>5.2</v>
      </c>
      <c r="L9">
        <v>20026</v>
      </c>
    </row>
    <row r="10" spans="1:12" x14ac:dyDescent="0.55000000000000004">
      <c r="A10">
        <v>8</v>
      </c>
      <c r="B10" t="s">
        <v>6277</v>
      </c>
      <c r="C10">
        <v>2017</v>
      </c>
      <c r="D10" t="s">
        <v>18</v>
      </c>
      <c r="E10" t="s">
        <v>6238</v>
      </c>
      <c r="F10" t="str">
        <f t="shared" si="0"/>
        <v>Action</v>
      </c>
      <c r="G10" t="s">
        <v>8869</v>
      </c>
      <c r="H10" t="s">
        <v>8870</v>
      </c>
      <c r="I10" t="s">
        <v>6278</v>
      </c>
      <c r="J10">
        <v>182</v>
      </c>
      <c r="K10">
        <v>8.1</v>
      </c>
      <c r="L10">
        <v>19419</v>
      </c>
    </row>
    <row r="11" spans="1:12" x14ac:dyDescent="0.55000000000000004">
      <c r="A11">
        <v>9</v>
      </c>
      <c r="B11" t="s">
        <v>6279</v>
      </c>
      <c r="C11">
        <v>2018</v>
      </c>
      <c r="D11" t="s">
        <v>36</v>
      </c>
      <c r="E11" t="s">
        <v>6238</v>
      </c>
      <c r="F11" t="str">
        <f t="shared" si="0"/>
        <v>Action</v>
      </c>
      <c r="G11" t="s">
        <v>8864</v>
      </c>
      <c r="I11" t="s">
        <v>6280</v>
      </c>
      <c r="J11">
        <v>170</v>
      </c>
      <c r="K11">
        <v>8.4</v>
      </c>
      <c r="L11">
        <v>17559</v>
      </c>
    </row>
    <row r="12" spans="1:12" x14ac:dyDescent="0.55000000000000004">
      <c r="A12">
        <v>10</v>
      </c>
      <c r="B12" t="s">
        <v>6281</v>
      </c>
      <c r="C12">
        <v>2009</v>
      </c>
      <c r="D12" t="s">
        <v>18</v>
      </c>
      <c r="E12" t="s">
        <v>6238</v>
      </c>
      <c r="F12" t="str">
        <f t="shared" si="0"/>
        <v>Action</v>
      </c>
      <c r="G12" t="s">
        <v>8869</v>
      </c>
      <c r="H12" t="s">
        <v>8868</v>
      </c>
      <c r="I12" t="s">
        <v>6282</v>
      </c>
      <c r="J12">
        <v>166</v>
      </c>
      <c r="K12">
        <v>7.6</v>
      </c>
      <c r="L12">
        <v>17542</v>
      </c>
    </row>
    <row r="13" spans="1:12" x14ac:dyDescent="0.55000000000000004">
      <c r="A13">
        <v>11</v>
      </c>
      <c r="B13" t="s">
        <v>6247</v>
      </c>
      <c r="C13">
        <v>2019</v>
      </c>
      <c r="D13" t="s">
        <v>36</v>
      </c>
      <c r="E13" t="s">
        <v>6238</v>
      </c>
      <c r="F13" t="str">
        <f t="shared" si="0"/>
        <v>Action</v>
      </c>
      <c r="G13" t="s">
        <v>8865</v>
      </c>
      <c r="I13" t="s">
        <v>6283</v>
      </c>
      <c r="J13">
        <v>154</v>
      </c>
      <c r="K13">
        <v>6.5</v>
      </c>
      <c r="L13">
        <v>17459</v>
      </c>
    </row>
    <row r="14" spans="1:12" x14ac:dyDescent="0.55000000000000004">
      <c r="A14">
        <v>12</v>
      </c>
      <c r="B14" t="s">
        <v>6284</v>
      </c>
      <c r="C14">
        <v>2018</v>
      </c>
      <c r="D14" t="s">
        <v>36</v>
      </c>
      <c r="E14" t="s">
        <v>6238</v>
      </c>
      <c r="F14" t="str">
        <f t="shared" si="0"/>
        <v>Action</v>
      </c>
      <c r="G14" t="s">
        <v>8864</v>
      </c>
      <c r="I14" t="s">
        <v>6285</v>
      </c>
      <c r="J14">
        <v>173</v>
      </c>
      <c r="K14">
        <v>7.7</v>
      </c>
      <c r="L14">
        <v>14945</v>
      </c>
    </row>
    <row r="15" spans="1:12" x14ac:dyDescent="0.55000000000000004">
      <c r="A15">
        <v>13</v>
      </c>
      <c r="B15" t="s">
        <v>6286</v>
      </c>
      <c r="C15">
        <v>2019</v>
      </c>
      <c r="D15" t="s">
        <v>36</v>
      </c>
      <c r="E15" t="s">
        <v>6238</v>
      </c>
      <c r="F15" t="str">
        <f t="shared" si="0"/>
        <v>Action</v>
      </c>
      <c r="G15" t="s">
        <v>8865</v>
      </c>
      <c r="I15" t="s">
        <v>6287</v>
      </c>
      <c r="J15">
        <v>170</v>
      </c>
      <c r="K15">
        <v>5.2</v>
      </c>
      <c r="L15">
        <v>14430</v>
      </c>
    </row>
    <row r="16" spans="1:12" x14ac:dyDescent="0.55000000000000004">
      <c r="A16">
        <v>14</v>
      </c>
      <c r="B16" t="s">
        <v>6288</v>
      </c>
      <c r="C16">
        <v>2016</v>
      </c>
      <c r="D16" t="s">
        <v>50</v>
      </c>
      <c r="E16" t="s">
        <v>6238</v>
      </c>
      <c r="F16" t="str">
        <f t="shared" si="0"/>
        <v>Action</v>
      </c>
      <c r="G16" t="s">
        <v>8864</v>
      </c>
      <c r="I16" t="s">
        <v>6289</v>
      </c>
      <c r="J16">
        <v>157</v>
      </c>
      <c r="K16">
        <v>7.1</v>
      </c>
      <c r="L16">
        <v>12390</v>
      </c>
    </row>
    <row r="17" spans="1:12" x14ac:dyDescent="0.55000000000000004">
      <c r="A17">
        <v>15</v>
      </c>
      <c r="B17" t="s">
        <v>6290</v>
      </c>
      <c r="C17">
        <v>2011</v>
      </c>
      <c r="D17" t="s">
        <v>36</v>
      </c>
      <c r="E17" t="s">
        <v>6238</v>
      </c>
      <c r="F17" t="str">
        <f t="shared" si="0"/>
        <v>Action</v>
      </c>
      <c r="G17" t="s">
        <v>8871</v>
      </c>
      <c r="I17" t="s">
        <v>6291</v>
      </c>
      <c r="J17">
        <v>170</v>
      </c>
      <c r="K17">
        <v>7.4</v>
      </c>
      <c r="L17">
        <v>12295</v>
      </c>
    </row>
    <row r="18" spans="1:12" x14ac:dyDescent="0.55000000000000004">
      <c r="A18">
        <v>16</v>
      </c>
      <c r="B18" t="s">
        <v>6292</v>
      </c>
      <c r="C18">
        <v>2006</v>
      </c>
      <c r="D18" t="s">
        <v>18</v>
      </c>
      <c r="E18" t="s">
        <v>6238</v>
      </c>
      <c r="F18" t="str">
        <f t="shared" si="0"/>
        <v>Action</v>
      </c>
      <c r="G18" t="s">
        <v>8865</v>
      </c>
      <c r="I18" t="s">
        <v>6293</v>
      </c>
      <c r="J18">
        <v>164</v>
      </c>
      <c r="K18">
        <v>7.9</v>
      </c>
      <c r="L18">
        <v>12137</v>
      </c>
    </row>
    <row r="19" spans="1:12" x14ac:dyDescent="0.55000000000000004">
      <c r="A19">
        <v>17</v>
      </c>
      <c r="B19" t="s">
        <v>6294</v>
      </c>
      <c r="C19">
        <v>2018</v>
      </c>
      <c r="D19" t="s">
        <v>36</v>
      </c>
      <c r="E19" t="s">
        <v>6238</v>
      </c>
      <c r="F19" t="str">
        <f t="shared" si="0"/>
        <v>Action</v>
      </c>
      <c r="G19" t="s">
        <v>8864</v>
      </c>
      <c r="I19" t="s">
        <v>6295</v>
      </c>
      <c r="J19">
        <v>163</v>
      </c>
      <c r="K19">
        <v>6.8</v>
      </c>
      <c r="L19">
        <v>12003</v>
      </c>
    </row>
    <row r="20" spans="1:12" x14ac:dyDescent="0.55000000000000004">
      <c r="A20">
        <v>18</v>
      </c>
      <c r="B20" t="s">
        <v>6296</v>
      </c>
      <c r="C20">
        <v>2005</v>
      </c>
      <c r="D20" t="s">
        <v>50</v>
      </c>
      <c r="E20" t="s">
        <v>6238</v>
      </c>
      <c r="F20" t="str">
        <f t="shared" si="0"/>
        <v>Action</v>
      </c>
      <c r="G20" t="s">
        <v>8865</v>
      </c>
      <c r="I20" t="s">
        <v>6297</v>
      </c>
      <c r="J20">
        <v>172</v>
      </c>
      <c r="K20">
        <v>8.1999999999999993</v>
      </c>
      <c r="L20">
        <v>11459</v>
      </c>
    </row>
    <row r="21" spans="1:12" x14ac:dyDescent="0.55000000000000004">
      <c r="A21">
        <v>19</v>
      </c>
      <c r="B21" t="s">
        <v>6298</v>
      </c>
      <c r="C21">
        <v>2017</v>
      </c>
      <c r="D21" t="s">
        <v>36</v>
      </c>
      <c r="E21" t="s">
        <v>6238</v>
      </c>
      <c r="F21" t="str">
        <f t="shared" si="0"/>
        <v>Action</v>
      </c>
      <c r="G21" t="s">
        <v>8872</v>
      </c>
      <c r="H21" t="s">
        <v>8873</v>
      </c>
      <c r="I21" t="s">
        <v>6299</v>
      </c>
      <c r="J21">
        <v>116</v>
      </c>
      <c r="K21">
        <v>7.6</v>
      </c>
      <c r="L21">
        <v>11191</v>
      </c>
    </row>
    <row r="22" spans="1:12" x14ac:dyDescent="0.55000000000000004">
      <c r="A22">
        <v>20</v>
      </c>
      <c r="B22" t="s">
        <v>6300</v>
      </c>
      <c r="C22">
        <v>2016</v>
      </c>
      <c r="D22" t="s">
        <v>50</v>
      </c>
      <c r="E22" t="s">
        <v>6238</v>
      </c>
      <c r="F22" t="str">
        <f t="shared" si="0"/>
        <v>Action</v>
      </c>
      <c r="G22" t="s">
        <v>8874</v>
      </c>
      <c r="H22" t="s">
        <v>8864</v>
      </c>
      <c r="I22" t="s">
        <v>6301</v>
      </c>
      <c r="J22">
        <v>153</v>
      </c>
      <c r="K22">
        <v>6.2</v>
      </c>
      <c r="L22">
        <v>11156</v>
      </c>
    </row>
    <row r="23" spans="1:12" x14ac:dyDescent="0.55000000000000004">
      <c r="A23">
        <v>21</v>
      </c>
      <c r="B23" t="s">
        <v>6302</v>
      </c>
      <c r="C23">
        <v>2015</v>
      </c>
      <c r="D23" t="s">
        <v>50</v>
      </c>
      <c r="E23" t="s">
        <v>6238</v>
      </c>
      <c r="F23" t="str">
        <f t="shared" si="0"/>
        <v>Action</v>
      </c>
      <c r="G23" t="s">
        <v>8875</v>
      </c>
      <c r="H23" t="s">
        <v>8864</v>
      </c>
      <c r="I23" t="s">
        <v>6303</v>
      </c>
      <c r="J23">
        <v>197</v>
      </c>
      <c r="K23">
        <v>5.9</v>
      </c>
      <c r="L23">
        <v>11128</v>
      </c>
    </row>
    <row r="24" spans="1:12" x14ac:dyDescent="0.55000000000000004">
      <c r="A24">
        <v>22</v>
      </c>
      <c r="B24" t="s">
        <v>6304</v>
      </c>
      <c r="C24">
        <v>2012</v>
      </c>
      <c r="D24" t="s">
        <v>50</v>
      </c>
      <c r="E24" t="s">
        <v>577</v>
      </c>
      <c r="F24" t="str">
        <f t="shared" si="0"/>
        <v>Comedy</v>
      </c>
      <c r="G24" t="s">
        <v>8864</v>
      </c>
      <c r="I24" t="s">
        <v>6305</v>
      </c>
      <c r="J24">
        <v>188</v>
      </c>
      <c r="K24">
        <v>7.4</v>
      </c>
      <c r="L24">
        <v>10973</v>
      </c>
    </row>
    <row r="25" spans="1:12" x14ac:dyDescent="0.55000000000000004">
      <c r="A25">
        <v>23</v>
      </c>
      <c r="B25" t="s">
        <v>6306</v>
      </c>
      <c r="C25">
        <v>2015</v>
      </c>
      <c r="D25" t="s">
        <v>36</v>
      </c>
      <c r="E25" t="s">
        <v>6238</v>
      </c>
      <c r="F25" t="str">
        <f t="shared" si="0"/>
        <v>Action</v>
      </c>
      <c r="G25" t="s">
        <v>8864</v>
      </c>
      <c r="I25" t="s">
        <v>6307</v>
      </c>
      <c r="J25">
        <v>158</v>
      </c>
      <c r="K25">
        <v>7.5</v>
      </c>
      <c r="L25">
        <v>10778</v>
      </c>
    </row>
    <row r="26" spans="1:12" x14ac:dyDescent="0.55000000000000004">
      <c r="A26">
        <v>24</v>
      </c>
      <c r="B26" t="s">
        <v>6308</v>
      </c>
      <c r="C26">
        <v>2017</v>
      </c>
      <c r="D26" t="s">
        <v>36</v>
      </c>
      <c r="E26" t="s">
        <v>6238</v>
      </c>
      <c r="F26" t="str">
        <f t="shared" si="0"/>
        <v>Action</v>
      </c>
      <c r="G26" t="s">
        <v>8865</v>
      </c>
      <c r="I26" t="s">
        <v>6309</v>
      </c>
      <c r="J26">
        <v>149</v>
      </c>
      <c r="K26">
        <v>5.6</v>
      </c>
      <c r="L26">
        <v>10399</v>
      </c>
    </row>
    <row r="27" spans="1:12" x14ac:dyDescent="0.55000000000000004">
      <c r="A27">
        <v>25</v>
      </c>
      <c r="B27" t="s">
        <v>6310</v>
      </c>
      <c r="C27">
        <v>2012</v>
      </c>
      <c r="D27" t="s">
        <v>18</v>
      </c>
      <c r="E27" t="s">
        <v>6238</v>
      </c>
      <c r="F27" t="str">
        <f t="shared" si="0"/>
        <v>Action</v>
      </c>
      <c r="G27" t="s">
        <v>8865</v>
      </c>
      <c r="I27" t="s">
        <v>6311</v>
      </c>
      <c r="J27">
        <v>129</v>
      </c>
      <c r="K27">
        <v>6.2</v>
      </c>
      <c r="L27">
        <v>10038</v>
      </c>
    </row>
    <row r="28" spans="1:12" x14ac:dyDescent="0.55000000000000004">
      <c r="A28">
        <v>26</v>
      </c>
      <c r="B28" t="s">
        <v>6312</v>
      </c>
      <c r="D28" t="s">
        <v>36</v>
      </c>
      <c r="E28" t="s">
        <v>577</v>
      </c>
      <c r="F28" t="str">
        <f t="shared" si="0"/>
        <v>Comedy</v>
      </c>
      <c r="G28" t="s">
        <v>8869</v>
      </c>
      <c r="H28" t="s">
        <v>8868</v>
      </c>
      <c r="I28" t="s">
        <v>6313</v>
      </c>
      <c r="J28">
        <v>163</v>
      </c>
      <c r="K28">
        <v>8</v>
      </c>
      <c r="L28">
        <v>9589</v>
      </c>
    </row>
    <row r="29" spans="1:12" x14ac:dyDescent="0.55000000000000004">
      <c r="A29">
        <v>27</v>
      </c>
      <c r="B29" t="s">
        <v>6314</v>
      </c>
      <c r="C29">
        <v>2011</v>
      </c>
      <c r="D29" t="s">
        <v>50</v>
      </c>
      <c r="E29" t="s">
        <v>6238</v>
      </c>
      <c r="F29" t="str">
        <f t="shared" si="0"/>
        <v>Action</v>
      </c>
      <c r="G29" t="s">
        <v>8876</v>
      </c>
      <c r="H29" t="s">
        <v>8865</v>
      </c>
      <c r="I29" t="s">
        <v>6315</v>
      </c>
      <c r="J29">
        <v>160</v>
      </c>
      <c r="K29">
        <v>6.2</v>
      </c>
      <c r="L29">
        <v>9482</v>
      </c>
    </row>
    <row r="30" spans="1:12" x14ac:dyDescent="0.55000000000000004">
      <c r="A30">
        <v>28</v>
      </c>
      <c r="B30" t="s">
        <v>6316</v>
      </c>
      <c r="C30">
        <v>2019</v>
      </c>
      <c r="D30" t="s">
        <v>36</v>
      </c>
      <c r="E30" t="s">
        <v>6238</v>
      </c>
      <c r="F30" t="str">
        <f t="shared" si="0"/>
        <v>Action</v>
      </c>
      <c r="G30" t="s">
        <v>8869</v>
      </c>
      <c r="H30" t="s">
        <v>8877</v>
      </c>
      <c r="I30" t="s">
        <v>6317</v>
      </c>
      <c r="J30">
        <v>179</v>
      </c>
      <c r="K30">
        <v>6.8</v>
      </c>
      <c r="L30">
        <v>9337</v>
      </c>
    </row>
    <row r="31" spans="1:12" x14ac:dyDescent="0.55000000000000004">
      <c r="A31">
        <v>29</v>
      </c>
      <c r="B31" t="s">
        <v>6318</v>
      </c>
      <c r="C31">
        <v>2012</v>
      </c>
      <c r="D31" t="s">
        <v>18</v>
      </c>
      <c r="E31" t="s">
        <v>6238</v>
      </c>
      <c r="F31" t="str">
        <f t="shared" si="0"/>
        <v>Action</v>
      </c>
      <c r="G31" t="s">
        <v>8878</v>
      </c>
      <c r="I31" t="s">
        <v>6319</v>
      </c>
      <c r="J31">
        <v>133</v>
      </c>
      <c r="K31">
        <v>7.1</v>
      </c>
      <c r="L31">
        <v>9265</v>
      </c>
    </row>
    <row r="32" spans="1:12" x14ac:dyDescent="0.55000000000000004">
      <c r="A32">
        <v>30</v>
      </c>
      <c r="B32" t="s">
        <v>6320</v>
      </c>
      <c r="C32">
        <v>2018</v>
      </c>
      <c r="D32" t="s">
        <v>36</v>
      </c>
      <c r="E32" t="s">
        <v>19</v>
      </c>
      <c r="F32" t="str">
        <f t="shared" si="0"/>
        <v>Drama</v>
      </c>
      <c r="G32" t="s">
        <v>8870</v>
      </c>
      <c r="I32" t="s">
        <v>6321</v>
      </c>
      <c r="J32">
        <v>142</v>
      </c>
      <c r="K32">
        <v>7.7</v>
      </c>
      <c r="L32">
        <v>8846</v>
      </c>
    </row>
    <row r="33" spans="1:12" x14ac:dyDescent="0.55000000000000004">
      <c r="A33">
        <v>31</v>
      </c>
      <c r="B33" t="s">
        <v>6322</v>
      </c>
      <c r="C33">
        <v>2018</v>
      </c>
      <c r="D33" t="s">
        <v>50</v>
      </c>
      <c r="E33" t="s">
        <v>6240</v>
      </c>
      <c r="F33" t="str">
        <f t="shared" si="0"/>
        <v>Biography</v>
      </c>
      <c r="G33" t="s">
        <v>8864</v>
      </c>
      <c r="I33" t="s">
        <v>6323</v>
      </c>
      <c r="J33">
        <v>177</v>
      </c>
      <c r="K33">
        <v>8.5</v>
      </c>
      <c r="L33">
        <v>8732</v>
      </c>
    </row>
    <row r="34" spans="1:12" x14ac:dyDescent="0.55000000000000004">
      <c r="A34">
        <v>32</v>
      </c>
      <c r="B34" t="s">
        <v>6324</v>
      </c>
      <c r="C34">
        <v>2017</v>
      </c>
      <c r="D34" t="s">
        <v>36</v>
      </c>
      <c r="E34" t="s">
        <v>6238</v>
      </c>
      <c r="F34" t="str">
        <f t="shared" si="0"/>
        <v>Action</v>
      </c>
      <c r="G34" t="s">
        <v>8865</v>
      </c>
      <c r="I34" t="s">
        <v>6325</v>
      </c>
      <c r="J34">
        <v>155</v>
      </c>
      <c r="K34">
        <v>6.6</v>
      </c>
      <c r="L34">
        <v>8666</v>
      </c>
    </row>
    <row r="35" spans="1:12" x14ac:dyDescent="0.55000000000000004">
      <c r="A35">
        <v>33</v>
      </c>
      <c r="B35" t="s">
        <v>6326</v>
      </c>
      <c r="C35">
        <v>2016</v>
      </c>
      <c r="D35" t="s">
        <v>36</v>
      </c>
      <c r="E35" t="s">
        <v>6238</v>
      </c>
      <c r="F35" t="str">
        <f t="shared" si="0"/>
        <v>Action</v>
      </c>
      <c r="G35" t="s">
        <v>8869</v>
      </c>
      <c r="H35" t="s">
        <v>8865</v>
      </c>
      <c r="I35" t="s">
        <v>6327</v>
      </c>
      <c r="J35">
        <v>168</v>
      </c>
      <c r="K35">
        <v>7.6</v>
      </c>
      <c r="L35">
        <v>8589</v>
      </c>
    </row>
    <row r="36" spans="1:12" x14ac:dyDescent="0.55000000000000004">
      <c r="A36">
        <v>34</v>
      </c>
      <c r="B36" t="s">
        <v>6328</v>
      </c>
      <c r="C36">
        <v>2019</v>
      </c>
      <c r="D36" t="s">
        <v>36</v>
      </c>
      <c r="E36" t="s">
        <v>6238</v>
      </c>
      <c r="F36" t="str">
        <f t="shared" si="0"/>
        <v>Action</v>
      </c>
      <c r="G36" t="s">
        <v>8871</v>
      </c>
      <c r="I36" t="s">
        <v>6329</v>
      </c>
      <c r="J36">
        <v>160</v>
      </c>
      <c r="K36">
        <v>3.3</v>
      </c>
      <c r="L36">
        <v>8542</v>
      </c>
    </row>
    <row r="37" spans="1:12" x14ac:dyDescent="0.55000000000000004">
      <c r="A37">
        <v>35</v>
      </c>
      <c r="B37" t="s">
        <v>6330</v>
      </c>
      <c r="C37">
        <v>2015</v>
      </c>
      <c r="E37" t="s">
        <v>577</v>
      </c>
      <c r="F37" t="str">
        <f t="shared" si="0"/>
        <v>Comedy</v>
      </c>
      <c r="G37" t="s">
        <v>8869</v>
      </c>
      <c r="H37" t="s">
        <v>8868</v>
      </c>
      <c r="I37" t="s">
        <v>6331</v>
      </c>
      <c r="J37">
        <v>134</v>
      </c>
      <c r="K37">
        <v>6.7</v>
      </c>
      <c r="L37">
        <v>8413</v>
      </c>
    </row>
    <row r="38" spans="1:12" x14ac:dyDescent="0.55000000000000004">
      <c r="A38">
        <v>36</v>
      </c>
      <c r="B38" t="s">
        <v>6332</v>
      </c>
      <c r="C38">
        <v>2019</v>
      </c>
      <c r="E38" t="s">
        <v>6238</v>
      </c>
      <c r="F38" t="str">
        <f t="shared" si="0"/>
        <v>Action</v>
      </c>
      <c r="G38" t="s">
        <v>8879</v>
      </c>
      <c r="H38" t="s">
        <v>8864</v>
      </c>
      <c r="I38" t="s">
        <v>6333</v>
      </c>
      <c r="J38">
        <v>148</v>
      </c>
      <c r="K38">
        <v>6.4</v>
      </c>
      <c r="L38">
        <v>8227</v>
      </c>
    </row>
    <row r="39" spans="1:12" x14ac:dyDescent="0.55000000000000004">
      <c r="A39">
        <v>37</v>
      </c>
      <c r="B39" t="s">
        <v>6334</v>
      </c>
      <c r="C39">
        <v>2014</v>
      </c>
      <c r="D39" t="s">
        <v>36</v>
      </c>
      <c r="E39" t="s">
        <v>6238</v>
      </c>
      <c r="F39" t="str">
        <f t="shared" si="0"/>
        <v>Action</v>
      </c>
      <c r="G39" t="s">
        <v>8871</v>
      </c>
      <c r="I39" t="s">
        <v>6335</v>
      </c>
      <c r="J39">
        <v>163</v>
      </c>
      <c r="K39">
        <v>7.2</v>
      </c>
      <c r="L39">
        <v>8183</v>
      </c>
    </row>
    <row r="40" spans="1:12" x14ac:dyDescent="0.55000000000000004">
      <c r="A40">
        <v>38</v>
      </c>
      <c r="B40" t="s">
        <v>6336</v>
      </c>
      <c r="C40">
        <v>2003</v>
      </c>
      <c r="D40" t="s">
        <v>50</v>
      </c>
      <c r="E40" t="s">
        <v>6238</v>
      </c>
      <c r="F40" t="str">
        <f t="shared" si="0"/>
        <v>Action</v>
      </c>
      <c r="G40" t="s">
        <v>8880</v>
      </c>
      <c r="H40" t="s">
        <v>8877</v>
      </c>
      <c r="I40" t="s">
        <v>6337</v>
      </c>
      <c r="J40">
        <v>170</v>
      </c>
      <c r="K40">
        <v>8</v>
      </c>
      <c r="L40">
        <v>8118</v>
      </c>
    </row>
    <row r="41" spans="1:12" x14ac:dyDescent="0.55000000000000004">
      <c r="A41">
        <v>39</v>
      </c>
      <c r="B41" t="s">
        <v>6338</v>
      </c>
      <c r="C41">
        <v>2006</v>
      </c>
      <c r="D41" t="s">
        <v>50</v>
      </c>
      <c r="E41" t="s">
        <v>577</v>
      </c>
      <c r="F41" t="str">
        <f t="shared" si="0"/>
        <v>Comedy</v>
      </c>
      <c r="G41" t="s">
        <v>8869</v>
      </c>
      <c r="H41" t="s">
        <v>8870</v>
      </c>
      <c r="I41" t="s">
        <v>6339</v>
      </c>
      <c r="J41">
        <v>170</v>
      </c>
      <c r="K41">
        <v>8.1999999999999993</v>
      </c>
      <c r="L41">
        <v>8111</v>
      </c>
    </row>
    <row r="42" spans="1:12" x14ac:dyDescent="0.55000000000000004">
      <c r="A42">
        <v>40</v>
      </c>
      <c r="B42" t="s">
        <v>6340</v>
      </c>
      <c r="C42">
        <v>2013</v>
      </c>
      <c r="D42" t="s">
        <v>50</v>
      </c>
      <c r="E42" t="s">
        <v>577</v>
      </c>
      <c r="F42" t="str">
        <f t="shared" si="0"/>
        <v>Comedy</v>
      </c>
      <c r="G42" t="s">
        <v>8864</v>
      </c>
      <c r="I42" t="s">
        <v>6341</v>
      </c>
      <c r="J42">
        <v>170</v>
      </c>
      <c r="K42">
        <v>7.2</v>
      </c>
      <c r="L42">
        <v>8081</v>
      </c>
    </row>
    <row r="43" spans="1:12" x14ac:dyDescent="0.55000000000000004">
      <c r="A43">
        <v>41</v>
      </c>
      <c r="B43" t="s">
        <v>6342</v>
      </c>
      <c r="C43">
        <v>2010</v>
      </c>
      <c r="D43" t="s">
        <v>36</v>
      </c>
      <c r="E43" t="s">
        <v>6238</v>
      </c>
      <c r="F43" t="str">
        <f t="shared" si="0"/>
        <v>Action</v>
      </c>
      <c r="G43" t="s">
        <v>8875</v>
      </c>
      <c r="H43" t="s">
        <v>8868</v>
      </c>
      <c r="I43" t="s">
        <v>6343</v>
      </c>
      <c r="J43">
        <v>170</v>
      </c>
      <c r="K43">
        <v>7.5</v>
      </c>
      <c r="L43">
        <v>7893</v>
      </c>
    </row>
    <row r="44" spans="1:12" x14ac:dyDescent="0.55000000000000004">
      <c r="A44">
        <v>42</v>
      </c>
      <c r="B44" t="s">
        <v>6344</v>
      </c>
      <c r="C44">
        <v>2015</v>
      </c>
      <c r="D44" t="s">
        <v>36</v>
      </c>
      <c r="E44" t="s">
        <v>6238</v>
      </c>
      <c r="F44" t="str">
        <f t="shared" si="0"/>
        <v>Action</v>
      </c>
      <c r="G44" t="s">
        <v>8865</v>
      </c>
      <c r="I44" t="s">
        <v>6345</v>
      </c>
      <c r="J44">
        <v>168</v>
      </c>
      <c r="K44">
        <v>7.3</v>
      </c>
      <c r="L44">
        <v>7746</v>
      </c>
    </row>
    <row r="45" spans="1:12" x14ac:dyDescent="0.55000000000000004">
      <c r="A45">
        <v>43</v>
      </c>
      <c r="B45" t="s">
        <v>6346</v>
      </c>
      <c r="C45">
        <v>2013</v>
      </c>
      <c r="D45" t="s">
        <v>50</v>
      </c>
      <c r="E45" t="s">
        <v>6238</v>
      </c>
      <c r="F45" t="str">
        <f t="shared" si="0"/>
        <v>Action</v>
      </c>
      <c r="G45" t="s">
        <v>8869</v>
      </c>
      <c r="H45" t="s">
        <v>8865</v>
      </c>
      <c r="I45" t="s">
        <v>6347</v>
      </c>
      <c r="J45">
        <v>179</v>
      </c>
      <c r="K45">
        <v>6.1</v>
      </c>
      <c r="L45">
        <v>7744</v>
      </c>
    </row>
    <row r="46" spans="1:12" x14ac:dyDescent="0.55000000000000004">
      <c r="A46">
        <v>44</v>
      </c>
      <c r="B46" t="s">
        <v>6348</v>
      </c>
      <c r="C46">
        <v>2018</v>
      </c>
      <c r="E46" t="s">
        <v>6238</v>
      </c>
      <c r="F46" t="str">
        <f t="shared" si="0"/>
        <v>Action</v>
      </c>
      <c r="G46" t="s">
        <v>8864</v>
      </c>
      <c r="I46" t="s">
        <v>6349</v>
      </c>
      <c r="J46">
        <v>162</v>
      </c>
      <c r="K46">
        <v>6.7</v>
      </c>
      <c r="L46">
        <v>7494</v>
      </c>
    </row>
    <row r="47" spans="1:12" x14ac:dyDescent="0.55000000000000004">
      <c r="A47">
        <v>45</v>
      </c>
      <c r="B47" t="s">
        <v>6350</v>
      </c>
      <c r="C47">
        <v>2017</v>
      </c>
      <c r="D47" t="s">
        <v>50</v>
      </c>
      <c r="E47" t="s">
        <v>6238</v>
      </c>
      <c r="F47" t="str">
        <f t="shared" si="0"/>
        <v>Action</v>
      </c>
      <c r="G47" t="s">
        <v>8865</v>
      </c>
      <c r="I47" t="s">
        <v>6351</v>
      </c>
      <c r="J47">
        <v>169</v>
      </c>
      <c r="K47">
        <v>5.9</v>
      </c>
      <c r="L47">
        <v>7388</v>
      </c>
    </row>
    <row r="48" spans="1:12" x14ac:dyDescent="0.55000000000000004">
      <c r="A48">
        <v>46</v>
      </c>
      <c r="B48" t="s">
        <v>6352</v>
      </c>
      <c r="C48">
        <v>2018</v>
      </c>
      <c r="D48" t="s">
        <v>36</v>
      </c>
      <c r="E48" t="s">
        <v>6238</v>
      </c>
      <c r="F48" t="str">
        <f t="shared" si="0"/>
        <v>Action</v>
      </c>
      <c r="G48" t="s">
        <v>8865</v>
      </c>
      <c r="I48" t="s">
        <v>6353</v>
      </c>
      <c r="J48">
        <v>147</v>
      </c>
      <c r="K48">
        <v>7.8</v>
      </c>
      <c r="L48">
        <v>7120</v>
      </c>
    </row>
    <row r="49" spans="1:12" x14ac:dyDescent="0.55000000000000004">
      <c r="A49">
        <v>47</v>
      </c>
      <c r="B49" t="s">
        <v>6354</v>
      </c>
      <c r="C49">
        <v>2015</v>
      </c>
      <c r="D49" t="s">
        <v>50</v>
      </c>
      <c r="E49" t="s">
        <v>6238</v>
      </c>
      <c r="F49" t="str">
        <f t="shared" si="0"/>
        <v>Action</v>
      </c>
      <c r="G49" t="s">
        <v>8866</v>
      </c>
      <c r="H49" t="s">
        <v>8868</v>
      </c>
      <c r="I49" t="s">
        <v>6355</v>
      </c>
      <c r="J49">
        <v>155</v>
      </c>
      <c r="K49">
        <v>4.4000000000000004</v>
      </c>
      <c r="L49">
        <v>7058</v>
      </c>
    </row>
    <row r="50" spans="1:12" x14ac:dyDescent="0.55000000000000004">
      <c r="A50">
        <v>48</v>
      </c>
      <c r="B50" t="s">
        <v>6356</v>
      </c>
      <c r="C50">
        <v>2016</v>
      </c>
      <c r="D50" t="s">
        <v>50</v>
      </c>
      <c r="E50" t="s">
        <v>6357</v>
      </c>
      <c r="F50" t="str">
        <f t="shared" si="0"/>
        <v>Action</v>
      </c>
      <c r="I50" t="s">
        <v>6358</v>
      </c>
      <c r="J50">
        <v>161</v>
      </c>
      <c r="K50">
        <v>6.8</v>
      </c>
      <c r="L50">
        <v>6686</v>
      </c>
    </row>
    <row r="51" spans="1:12" x14ac:dyDescent="0.55000000000000004">
      <c r="A51">
        <v>49</v>
      </c>
      <c r="B51" t="s">
        <v>6359</v>
      </c>
      <c r="C51">
        <v>2014</v>
      </c>
      <c r="D51" t="s">
        <v>50</v>
      </c>
      <c r="E51" t="s">
        <v>6357</v>
      </c>
      <c r="F51" t="str">
        <f t="shared" si="0"/>
        <v>Action</v>
      </c>
      <c r="I51" t="s">
        <v>6360</v>
      </c>
      <c r="J51">
        <v>161</v>
      </c>
      <c r="K51">
        <v>6.5</v>
      </c>
      <c r="L51">
        <v>6661</v>
      </c>
    </row>
    <row r="52" spans="1:12" x14ac:dyDescent="0.55000000000000004">
      <c r="A52">
        <v>50</v>
      </c>
      <c r="B52" t="s">
        <v>6361</v>
      </c>
      <c r="C52">
        <v>2010</v>
      </c>
      <c r="D52" t="s">
        <v>18</v>
      </c>
      <c r="E52" t="s">
        <v>6238</v>
      </c>
      <c r="F52" t="str">
        <f t="shared" si="0"/>
        <v>Action</v>
      </c>
      <c r="G52" t="s">
        <v>8864</v>
      </c>
      <c r="I52" t="s">
        <v>6362</v>
      </c>
      <c r="J52">
        <v>135</v>
      </c>
      <c r="K52">
        <v>8.1</v>
      </c>
      <c r="L52">
        <v>6492</v>
      </c>
    </row>
    <row r="53" spans="1:12" x14ac:dyDescent="0.55000000000000004">
      <c r="A53">
        <v>51</v>
      </c>
      <c r="B53" t="s">
        <v>6363</v>
      </c>
      <c r="C53">
        <v>2014</v>
      </c>
      <c r="D53" t="s">
        <v>18</v>
      </c>
      <c r="E53" t="s">
        <v>6238</v>
      </c>
      <c r="F53" t="str">
        <f t="shared" si="0"/>
        <v>Action</v>
      </c>
      <c r="G53" t="s">
        <v>8865</v>
      </c>
      <c r="I53" t="s">
        <v>6364</v>
      </c>
      <c r="J53">
        <v>165</v>
      </c>
      <c r="K53">
        <v>5.6</v>
      </c>
      <c r="L53">
        <v>6373</v>
      </c>
    </row>
    <row r="54" spans="1:12" x14ac:dyDescent="0.55000000000000004">
      <c r="A54">
        <v>52</v>
      </c>
      <c r="B54" t="s">
        <v>6365</v>
      </c>
      <c r="C54">
        <v>2018</v>
      </c>
      <c r="D54" t="s">
        <v>36</v>
      </c>
      <c r="E54" t="s">
        <v>6238</v>
      </c>
      <c r="F54" t="str">
        <f t="shared" si="0"/>
        <v>Action</v>
      </c>
      <c r="G54" t="s">
        <v>8864</v>
      </c>
      <c r="I54" t="s">
        <v>6366</v>
      </c>
      <c r="J54">
        <v>162</v>
      </c>
      <c r="K54">
        <v>7.7</v>
      </c>
      <c r="L54">
        <v>6371</v>
      </c>
    </row>
    <row r="55" spans="1:12" x14ac:dyDescent="0.55000000000000004">
      <c r="A55">
        <v>53</v>
      </c>
      <c r="B55" t="s">
        <v>6367</v>
      </c>
      <c r="C55">
        <v>2007</v>
      </c>
      <c r="D55" t="s">
        <v>36</v>
      </c>
      <c r="E55" t="s">
        <v>6238</v>
      </c>
      <c r="F55" t="str">
        <f t="shared" si="0"/>
        <v>Action</v>
      </c>
      <c r="G55" t="s">
        <v>8865</v>
      </c>
      <c r="I55" t="s">
        <v>6368</v>
      </c>
      <c r="J55">
        <v>130</v>
      </c>
      <c r="K55">
        <v>7.2</v>
      </c>
      <c r="L55">
        <v>6144</v>
      </c>
    </row>
    <row r="56" spans="1:12" x14ac:dyDescent="0.55000000000000004">
      <c r="A56">
        <v>54</v>
      </c>
      <c r="B56" t="s">
        <v>6369</v>
      </c>
      <c r="C56">
        <v>2019</v>
      </c>
      <c r="D56" t="s">
        <v>50</v>
      </c>
      <c r="E56" t="s">
        <v>19</v>
      </c>
      <c r="F56" t="str">
        <f t="shared" si="0"/>
        <v>Drama</v>
      </c>
      <c r="G56" t="s">
        <v>8877</v>
      </c>
      <c r="I56" t="s">
        <v>6370</v>
      </c>
      <c r="J56">
        <v>157</v>
      </c>
      <c r="K56">
        <v>8.6</v>
      </c>
      <c r="L56">
        <v>6039</v>
      </c>
    </row>
    <row r="57" spans="1:12" x14ac:dyDescent="0.55000000000000004">
      <c r="A57">
        <v>55</v>
      </c>
      <c r="B57" t="s">
        <v>6371</v>
      </c>
      <c r="C57">
        <v>2019</v>
      </c>
      <c r="D57" t="s">
        <v>36</v>
      </c>
      <c r="E57" t="s">
        <v>6238</v>
      </c>
      <c r="F57" t="str">
        <f t="shared" si="0"/>
        <v>Action</v>
      </c>
      <c r="G57" t="s">
        <v>8866</v>
      </c>
      <c r="H57" t="s">
        <v>8864</v>
      </c>
      <c r="I57" t="s">
        <v>6372</v>
      </c>
      <c r="J57">
        <v>167</v>
      </c>
      <c r="K57">
        <v>7.5</v>
      </c>
      <c r="L57">
        <v>5848</v>
      </c>
    </row>
    <row r="58" spans="1:12" x14ac:dyDescent="0.55000000000000004">
      <c r="A58">
        <v>56</v>
      </c>
      <c r="B58" t="s">
        <v>6373</v>
      </c>
      <c r="C58">
        <v>2020</v>
      </c>
      <c r="D58" t="s">
        <v>36</v>
      </c>
      <c r="E58" t="s">
        <v>6238</v>
      </c>
      <c r="F58" t="str">
        <f t="shared" si="0"/>
        <v>Action</v>
      </c>
      <c r="G58" t="s">
        <v>8864</v>
      </c>
      <c r="I58" t="s">
        <v>6374</v>
      </c>
      <c r="J58">
        <v>163</v>
      </c>
      <c r="K58">
        <v>7.2</v>
      </c>
      <c r="L58">
        <v>5732</v>
      </c>
    </row>
    <row r="59" spans="1:12" x14ac:dyDescent="0.55000000000000004">
      <c r="A59">
        <v>57</v>
      </c>
      <c r="B59" t="s">
        <v>6375</v>
      </c>
      <c r="C59">
        <v>2016</v>
      </c>
      <c r="D59" t="s">
        <v>36</v>
      </c>
      <c r="E59" t="s">
        <v>6238</v>
      </c>
      <c r="F59" t="str">
        <f t="shared" si="0"/>
        <v>Action</v>
      </c>
      <c r="G59" t="s">
        <v>8864</v>
      </c>
      <c r="I59" t="s">
        <v>6376</v>
      </c>
      <c r="J59">
        <v>162</v>
      </c>
      <c r="K59">
        <v>7.3</v>
      </c>
      <c r="L59">
        <v>5562</v>
      </c>
    </row>
    <row r="60" spans="1:12" x14ac:dyDescent="0.55000000000000004">
      <c r="A60">
        <v>58</v>
      </c>
      <c r="B60" t="s">
        <v>6377</v>
      </c>
      <c r="C60">
        <v>2012</v>
      </c>
      <c r="D60" t="s">
        <v>36</v>
      </c>
      <c r="E60" t="s">
        <v>6238</v>
      </c>
      <c r="F60" t="str">
        <f t="shared" si="0"/>
        <v>Action</v>
      </c>
      <c r="G60" t="s">
        <v>8871</v>
      </c>
      <c r="I60" t="s">
        <v>6378</v>
      </c>
      <c r="J60">
        <v>153</v>
      </c>
      <c r="K60">
        <v>7.1</v>
      </c>
      <c r="L60">
        <v>5550</v>
      </c>
    </row>
    <row r="61" spans="1:12" x14ac:dyDescent="0.55000000000000004">
      <c r="A61">
        <v>59</v>
      </c>
      <c r="B61" t="s">
        <v>6379</v>
      </c>
      <c r="C61">
        <v>2015</v>
      </c>
      <c r="D61" t="s">
        <v>36</v>
      </c>
      <c r="E61" t="s">
        <v>6238</v>
      </c>
      <c r="F61" t="str">
        <f t="shared" si="0"/>
        <v>Action</v>
      </c>
      <c r="G61" t="s">
        <v>8864</v>
      </c>
      <c r="I61" t="s">
        <v>6380</v>
      </c>
      <c r="J61">
        <v>147</v>
      </c>
      <c r="K61">
        <v>7.4</v>
      </c>
      <c r="L61">
        <v>5524</v>
      </c>
    </row>
    <row r="62" spans="1:12" x14ac:dyDescent="0.55000000000000004">
      <c r="A62">
        <v>60</v>
      </c>
      <c r="B62" t="s">
        <v>6381</v>
      </c>
      <c r="D62" t="s">
        <v>36</v>
      </c>
      <c r="E62" t="s">
        <v>19</v>
      </c>
      <c r="F62" t="str">
        <f t="shared" si="0"/>
        <v>Drama</v>
      </c>
      <c r="G62" t="s">
        <v>8865</v>
      </c>
      <c r="I62" t="s">
        <v>6382</v>
      </c>
      <c r="J62">
        <v>102</v>
      </c>
      <c r="K62">
        <v>7.1</v>
      </c>
      <c r="L62">
        <v>5418</v>
      </c>
    </row>
    <row r="63" spans="1:12" x14ac:dyDescent="0.55000000000000004">
      <c r="A63">
        <v>61</v>
      </c>
      <c r="B63" t="s">
        <v>6383</v>
      </c>
      <c r="C63">
        <v>2013</v>
      </c>
      <c r="D63" t="s">
        <v>50</v>
      </c>
      <c r="E63" t="s">
        <v>6238</v>
      </c>
      <c r="F63" t="str">
        <f t="shared" si="0"/>
        <v>Action</v>
      </c>
      <c r="G63" t="s">
        <v>8865</v>
      </c>
      <c r="I63" t="s">
        <v>6384</v>
      </c>
      <c r="J63">
        <v>166</v>
      </c>
      <c r="K63">
        <v>6.3</v>
      </c>
      <c r="L63">
        <v>5378</v>
      </c>
    </row>
    <row r="64" spans="1:12" x14ac:dyDescent="0.55000000000000004">
      <c r="A64">
        <v>62</v>
      </c>
      <c r="B64" t="s">
        <v>6385</v>
      </c>
      <c r="C64">
        <v>2016</v>
      </c>
      <c r="D64" t="s">
        <v>36</v>
      </c>
      <c r="E64" t="s">
        <v>6238</v>
      </c>
      <c r="F64" t="str">
        <f t="shared" si="0"/>
        <v>Action</v>
      </c>
      <c r="G64" t="s">
        <v>8865</v>
      </c>
      <c r="I64" t="s">
        <v>6386</v>
      </c>
      <c r="J64">
        <v>165</v>
      </c>
      <c r="K64">
        <v>7.9</v>
      </c>
      <c r="L64">
        <v>5346</v>
      </c>
    </row>
    <row r="65" spans="1:12" x14ac:dyDescent="0.55000000000000004">
      <c r="A65">
        <v>63</v>
      </c>
      <c r="B65" t="s">
        <v>6387</v>
      </c>
      <c r="C65">
        <v>2008</v>
      </c>
      <c r="D65" t="s">
        <v>18</v>
      </c>
      <c r="E65" t="s">
        <v>6238</v>
      </c>
      <c r="F65" t="str">
        <f t="shared" si="0"/>
        <v>Action</v>
      </c>
      <c r="G65" t="s">
        <v>8871</v>
      </c>
      <c r="I65" t="s">
        <v>6388</v>
      </c>
      <c r="J65">
        <v>161</v>
      </c>
      <c r="K65">
        <v>7.3</v>
      </c>
      <c r="L65">
        <v>5294</v>
      </c>
    </row>
    <row r="66" spans="1:12" x14ac:dyDescent="0.55000000000000004">
      <c r="A66">
        <v>64</v>
      </c>
      <c r="B66" t="s">
        <v>6389</v>
      </c>
      <c r="C66">
        <v>2019</v>
      </c>
      <c r="D66" t="s">
        <v>36</v>
      </c>
      <c r="E66" t="s">
        <v>6238</v>
      </c>
      <c r="F66" t="str">
        <f t="shared" si="0"/>
        <v>Action</v>
      </c>
      <c r="G66" t="s">
        <v>8864</v>
      </c>
      <c r="I66" t="s">
        <v>6390</v>
      </c>
      <c r="J66">
        <v>176</v>
      </c>
      <c r="K66">
        <v>7.3</v>
      </c>
      <c r="L66">
        <v>5197</v>
      </c>
    </row>
    <row r="67" spans="1:12" x14ac:dyDescent="0.55000000000000004">
      <c r="A67">
        <v>65</v>
      </c>
      <c r="B67" t="s">
        <v>6391</v>
      </c>
      <c r="C67">
        <v>2016</v>
      </c>
      <c r="D67" t="s">
        <v>36</v>
      </c>
      <c r="E67" t="s">
        <v>577</v>
      </c>
      <c r="F67" t="str">
        <f t="shared" ref="F67:F130" si="1">TRIM(E67)</f>
        <v>Comedy</v>
      </c>
      <c r="G67" t="s">
        <v>8869</v>
      </c>
      <c r="H67" t="s">
        <v>8870</v>
      </c>
      <c r="I67" t="s">
        <v>6392</v>
      </c>
      <c r="J67">
        <v>125</v>
      </c>
      <c r="K67">
        <v>8.1999999999999993</v>
      </c>
      <c r="L67">
        <v>5167</v>
      </c>
    </row>
    <row r="68" spans="1:12" x14ac:dyDescent="0.55000000000000004">
      <c r="A68">
        <v>66</v>
      </c>
      <c r="B68" t="s">
        <v>6393</v>
      </c>
      <c r="C68">
        <v>2009</v>
      </c>
      <c r="D68" t="s">
        <v>36</v>
      </c>
      <c r="E68" t="s">
        <v>6238</v>
      </c>
      <c r="F68" t="str">
        <f t="shared" si="1"/>
        <v>Action</v>
      </c>
      <c r="G68" t="s">
        <v>8871</v>
      </c>
      <c r="I68" t="s">
        <v>6394</v>
      </c>
      <c r="J68">
        <v>155</v>
      </c>
      <c r="K68">
        <v>7.4</v>
      </c>
      <c r="L68">
        <v>5164</v>
      </c>
    </row>
    <row r="69" spans="1:12" x14ac:dyDescent="0.55000000000000004">
      <c r="A69">
        <v>67</v>
      </c>
      <c r="B69" t="s">
        <v>6395</v>
      </c>
      <c r="C69">
        <v>2018</v>
      </c>
      <c r="D69" t="s">
        <v>36</v>
      </c>
      <c r="E69" t="s">
        <v>6238</v>
      </c>
      <c r="F69" t="str">
        <f t="shared" si="1"/>
        <v>Action</v>
      </c>
      <c r="G69" t="s">
        <v>8874</v>
      </c>
      <c r="H69" t="s">
        <v>8864</v>
      </c>
      <c r="I69" t="s">
        <v>6396</v>
      </c>
      <c r="J69">
        <v>146</v>
      </c>
      <c r="K69">
        <v>7.3</v>
      </c>
      <c r="L69">
        <v>5127</v>
      </c>
    </row>
    <row r="70" spans="1:12" x14ac:dyDescent="0.55000000000000004">
      <c r="A70">
        <v>68</v>
      </c>
      <c r="B70" t="s">
        <v>6397</v>
      </c>
      <c r="C70">
        <v>2018</v>
      </c>
      <c r="D70" t="s">
        <v>36</v>
      </c>
      <c r="E70" t="s">
        <v>6238</v>
      </c>
      <c r="F70" t="str">
        <f t="shared" si="1"/>
        <v>Action</v>
      </c>
      <c r="G70" t="s">
        <v>8864</v>
      </c>
      <c r="I70" t="s">
        <v>6398</v>
      </c>
      <c r="J70">
        <v>163</v>
      </c>
      <c r="K70">
        <v>6.8</v>
      </c>
      <c r="L70">
        <v>5102</v>
      </c>
    </row>
    <row r="71" spans="1:12" x14ac:dyDescent="0.55000000000000004">
      <c r="A71">
        <v>69</v>
      </c>
      <c r="B71" t="s">
        <v>6399</v>
      </c>
      <c r="C71">
        <v>2016</v>
      </c>
      <c r="D71" t="s">
        <v>36</v>
      </c>
      <c r="E71" t="s">
        <v>577</v>
      </c>
      <c r="F71" t="str">
        <f t="shared" si="1"/>
        <v>Comedy</v>
      </c>
      <c r="G71" t="s">
        <v>8870</v>
      </c>
      <c r="I71" t="s">
        <v>6400</v>
      </c>
      <c r="J71">
        <v>126</v>
      </c>
      <c r="K71">
        <v>5.8</v>
      </c>
      <c r="L71">
        <v>5083</v>
      </c>
    </row>
    <row r="72" spans="1:12" x14ac:dyDescent="0.55000000000000004">
      <c r="A72">
        <v>70</v>
      </c>
      <c r="B72" t="s">
        <v>6401</v>
      </c>
      <c r="C72">
        <v>2013</v>
      </c>
      <c r="D72" t="s">
        <v>50</v>
      </c>
      <c r="E72" t="s">
        <v>577</v>
      </c>
      <c r="F72" t="str">
        <f t="shared" si="1"/>
        <v>Comedy</v>
      </c>
      <c r="G72" t="s">
        <v>8869</v>
      </c>
      <c r="H72" t="s">
        <v>8881</v>
      </c>
      <c r="I72" t="s">
        <v>6402</v>
      </c>
      <c r="J72">
        <v>159</v>
      </c>
      <c r="K72">
        <v>7.5</v>
      </c>
      <c r="L72">
        <v>5075</v>
      </c>
    </row>
    <row r="73" spans="1:12" x14ac:dyDescent="0.55000000000000004">
      <c r="A73">
        <v>71</v>
      </c>
      <c r="B73" t="s">
        <v>6403</v>
      </c>
      <c r="C73">
        <v>2017</v>
      </c>
      <c r="D73" t="s">
        <v>50</v>
      </c>
      <c r="E73" t="s">
        <v>6238</v>
      </c>
      <c r="F73" t="str">
        <f t="shared" si="1"/>
        <v>Action</v>
      </c>
      <c r="G73" t="s">
        <v>8865</v>
      </c>
      <c r="I73" t="s">
        <v>6404</v>
      </c>
      <c r="J73">
        <v>155</v>
      </c>
      <c r="K73">
        <v>6.3</v>
      </c>
      <c r="L73">
        <v>5068</v>
      </c>
    </row>
    <row r="74" spans="1:12" x14ac:dyDescent="0.55000000000000004">
      <c r="A74">
        <v>72</v>
      </c>
      <c r="B74" t="s">
        <v>6405</v>
      </c>
      <c r="C74">
        <v>2019</v>
      </c>
      <c r="D74" t="s">
        <v>36</v>
      </c>
      <c r="E74" t="s">
        <v>6238</v>
      </c>
      <c r="F74" t="str">
        <f t="shared" si="1"/>
        <v>Action</v>
      </c>
      <c r="G74" t="s">
        <v>8875</v>
      </c>
      <c r="H74" t="s">
        <v>8878</v>
      </c>
      <c r="I74" t="s">
        <v>6406</v>
      </c>
      <c r="J74">
        <v>148</v>
      </c>
      <c r="K74">
        <v>8.5</v>
      </c>
      <c r="L74">
        <v>4985</v>
      </c>
    </row>
    <row r="75" spans="1:12" x14ac:dyDescent="0.55000000000000004">
      <c r="A75">
        <v>73</v>
      </c>
      <c r="B75" t="s">
        <v>6407</v>
      </c>
      <c r="C75">
        <v>2017</v>
      </c>
      <c r="D75" t="s">
        <v>36</v>
      </c>
      <c r="E75" t="s">
        <v>6238</v>
      </c>
      <c r="F75" t="str">
        <f t="shared" si="1"/>
        <v>Action</v>
      </c>
      <c r="G75" t="s">
        <v>8864</v>
      </c>
      <c r="I75" t="s">
        <v>6408</v>
      </c>
      <c r="J75">
        <v>150</v>
      </c>
      <c r="K75">
        <v>7</v>
      </c>
      <c r="L75">
        <v>4872</v>
      </c>
    </row>
    <row r="76" spans="1:12" x14ac:dyDescent="0.55000000000000004">
      <c r="A76">
        <v>74</v>
      </c>
      <c r="B76" t="s">
        <v>6409</v>
      </c>
      <c r="C76">
        <v>2004</v>
      </c>
      <c r="D76" t="s">
        <v>50</v>
      </c>
      <c r="E76" t="s">
        <v>6238</v>
      </c>
      <c r="F76" t="str">
        <f t="shared" si="1"/>
        <v>Action</v>
      </c>
      <c r="G76" t="s">
        <v>8869</v>
      </c>
      <c r="H76" t="s">
        <v>8870</v>
      </c>
      <c r="I76" t="s">
        <v>6410</v>
      </c>
      <c r="J76">
        <v>151</v>
      </c>
      <c r="K76">
        <v>7.8</v>
      </c>
      <c r="L76">
        <v>4818</v>
      </c>
    </row>
    <row r="77" spans="1:12" x14ac:dyDescent="0.55000000000000004">
      <c r="A77">
        <v>75</v>
      </c>
      <c r="B77" t="s">
        <v>6411</v>
      </c>
      <c r="C77">
        <v>2012</v>
      </c>
      <c r="D77" t="s">
        <v>50</v>
      </c>
      <c r="E77" t="s">
        <v>6238</v>
      </c>
      <c r="F77" t="str">
        <f t="shared" si="1"/>
        <v>Action</v>
      </c>
      <c r="G77" t="s">
        <v>8876</v>
      </c>
      <c r="H77" t="s">
        <v>8865</v>
      </c>
      <c r="I77" t="s">
        <v>6412</v>
      </c>
      <c r="J77">
        <v>165</v>
      </c>
      <c r="K77">
        <v>5.9</v>
      </c>
      <c r="L77">
        <v>4741</v>
      </c>
    </row>
    <row r="78" spans="1:12" x14ac:dyDescent="0.55000000000000004">
      <c r="A78">
        <v>76</v>
      </c>
      <c r="B78" t="s">
        <v>6413</v>
      </c>
      <c r="C78">
        <v>2014</v>
      </c>
      <c r="D78" t="s">
        <v>50</v>
      </c>
      <c r="E78" t="s">
        <v>6245</v>
      </c>
      <c r="F78" t="str">
        <f t="shared" si="1"/>
        <v>Animation</v>
      </c>
      <c r="G78" t="s">
        <v>8882</v>
      </c>
      <c r="I78" t="s">
        <v>6414</v>
      </c>
      <c r="J78">
        <v>124</v>
      </c>
      <c r="K78">
        <v>6.3</v>
      </c>
      <c r="L78">
        <v>4694</v>
      </c>
    </row>
    <row r="79" spans="1:12" x14ac:dyDescent="0.55000000000000004">
      <c r="A79">
        <v>77</v>
      </c>
      <c r="B79" t="s">
        <v>6415</v>
      </c>
      <c r="C79">
        <v>2018</v>
      </c>
      <c r="D79" t="s">
        <v>36</v>
      </c>
      <c r="E79" t="s">
        <v>6238</v>
      </c>
      <c r="F79" t="str">
        <f t="shared" si="1"/>
        <v>Action</v>
      </c>
      <c r="G79" t="s">
        <v>8875</v>
      </c>
      <c r="H79" t="s">
        <v>8878</v>
      </c>
      <c r="I79" t="s">
        <v>6416</v>
      </c>
      <c r="J79">
        <v>138</v>
      </c>
      <c r="K79">
        <v>6.8</v>
      </c>
      <c r="L79">
        <v>4658</v>
      </c>
    </row>
    <row r="80" spans="1:12" x14ac:dyDescent="0.55000000000000004">
      <c r="A80">
        <v>78</v>
      </c>
      <c r="B80" t="s">
        <v>6417</v>
      </c>
      <c r="C80">
        <v>2015</v>
      </c>
      <c r="D80" t="s">
        <v>36</v>
      </c>
      <c r="E80" t="s">
        <v>6418</v>
      </c>
      <c r="F80" t="str">
        <f t="shared" si="1"/>
        <v>Romance</v>
      </c>
      <c r="I80" t="s">
        <v>6419</v>
      </c>
      <c r="J80">
        <v>139</v>
      </c>
      <c r="K80">
        <v>7.4</v>
      </c>
      <c r="L80">
        <v>4632</v>
      </c>
    </row>
    <row r="81" spans="1:12" x14ac:dyDescent="0.55000000000000004">
      <c r="A81">
        <v>79</v>
      </c>
      <c r="B81" t="s">
        <v>6420</v>
      </c>
      <c r="C81">
        <v>2019</v>
      </c>
      <c r="D81" t="s">
        <v>36</v>
      </c>
      <c r="E81" t="s">
        <v>6238</v>
      </c>
      <c r="F81" t="str">
        <f t="shared" si="1"/>
        <v>Action</v>
      </c>
      <c r="G81" t="s">
        <v>8869</v>
      </c>
      <c r="H81" t="s">
        <v>8870</v>
      </c>
      <c r="I81" t="s">
        <v>6421</v>
      </c>
      <c r="J81">
        <v>169</v>
      </c>
      <c r="K81">
        <v>7.3</v>
      </c>
      <c r="L81">
        <v>4575</v>
      </c>
    </row>
    <row r="82" spans="1:12" x14ac:dyDescent="0.55000000000000004">
      <c r="A82">
        <v>80</v>
      </c>
      <c r="B82" t="s">
        <v>6422</v>
      </c>
      <c r="C82">
        <v>2007</v>
      </c>
      <c r="D82" t="s">
        <v>50</v>
      </c>
      <c r="E82" t="s">
        <v>6423</v>
      </c>
      <c r="F82" t="str">
        <f t="shared" si="1"/>
        <v>Drama</v>
      </c>
      <c r="I82" t="s">
        <v>6424</v>
      </c>
      <c r="J82">
        <v>153</v>
      </c>
      <c r="K82">
        <v>7.9</v>
      </c>
      <c r="L82">
        <v>4416</v>
      </c>
    </row>
    <row r="83" spans="1:12" x14ac:dyDescent="0.55000000000000004">
      <c r="A83">
        <v>81</v>
      </c>
      <c r="B83" t="s">
        <v>6425</v>
      </c>
      <c r="C83">
        <v>2020</v>
      </c>
      <c r="D83" t="s">
        <v>36</v>
      </c>
      <c r="E83" t="s">
        <v>6238</v>
      </c>
      <c r="F83" t="str">
        <f t="shared" si="1"/>
        <v>Action</v>
      </c>
      <c r="G83" t="s">
        <v>8875</v>
      </c>
      <c r="H83" t="s">
        <v>8864</v>
      </c>
      <c r="I83" t="s">
        <v>6426</v>
      </c>
      <c r="J83">
        <v>169</v>
      </c>
      <c r="K83">
        <v>6.1</v>
      </c>
      <c r="L83">
        <v>4367</v>
      </c>
    </row>
    <row r="84" spans="1:12" x14ac:dyDescent="0.55000000000000004">
      <c r="A84">
        <v>82</v>
      </c>
      <c r="B84" t="s">
        <v>6427</v>
      </c>
      <c r="C84">
        <v>2012</v>
      </c>
      <c r="D84" t="s">
        <v>36</v>
      </c>
      <c r="E84" t="s">
        <v>6238</v>
      </c>
      <c r="F84" t="str">
        <f t="shared" si="1"/>
        <v>Action</v>
      </c>
      <c r="G84" t="s">
        <v>8871</v>
      </c>
      <c r="I84" t="s">
        <v>6428</v>
      </c>
      <c r="J84">
        <v>160</v>
      </c>
      <c r="K84">
        <v>7.2</v>
      </c>
      <c r="L84">
        <v>4329</v>
      </c>
    </row>
    <row r="85" spans="1:12" x14ac:dyDescent="0.55000000000000004">
      <c r="A85">
        <v>83</v>
      </c>
      <c r="B85" t="s">
        <v>6429</v>
      </c>
      <c r="C85">
        <v>2016</v>
      </c>
      <c r="E85" t="s">
        <v>6430</v>
      </c>
      <c r="F85" t="str">
        <f t="shared" si="1"/>
        <v>Thriller</v>
      </c>
      <c r="I85" t="s">
        <v>6431</v>
      </c>
      <c r="J85">
        <v>110</v>
      </c>
      <c r="K85">
        <v>8.3000000000000007</v>
      </c>
      <c r="L85">
        <v>4231</v>
      </c>
    </row>
    <row r="86" spans="1:12" x14ac:dyDescent="0.55000000000000004">
      <c r="A86">
        <v>84</v>
      </c>
      <c r="B86" t="s">
        <v>6432</v>
      </c>
      <c r="C86">
        <v>2016</v>
      </c>
      <c r="D86" t="s">
        <v>50</v>
      </c>
      <c r="E86" t="s">
        <v>577</v>
      </c>
      <c r="F86" t="str">
        <f t="shared" si="1"/>
        <v>Comedy</v>
      </c>
      <c r="G86" t="s">
        <v>8864</v>
      </c>
      <c r="I86" t="s">
        <v>6433</v>
      </c>
      <c r="J86">
        <v>158</v>
      </c>
      <c r="K86">
        <v>8</v>
      </c>
      <c r="L86">
        <v>3927</v>
      </c>
    </row>
    <row r="87" spans="1:12" x14ac:dyDescent="0.55000000000000004">
      <c r="A87">
        <v>85</v>
      </c>
      <c r="B87" t="s">
        <v>6434</v>
      </c>
      <c r="C87">
        <v>2013</v>
      </c>
      <c r="D87" t="s">
        <v>36</v>
      </c>
      <c r="E87" t="s">
        <v>6238</v>
      </c>
      <c r="F87" t="str">
        <f t="shared" si="1"/>
        <v>Action</v>
      </c>
      <c r="G87" t="s">
        <v>8871</v>
      </c>
      <c r="I87" t="s">
        <v>6435</v>
      </c>
      <c r="J87">
        <v>164</v>
      </c>
      <c r="K87">
        <v>6.4</v>
      </c>
      <c r="L87">
        <v>3898</v>
      </c>
    </row>
    <row r="88" spans="1:12" x14ac:dyDescent="0.55000000000000004">
      <c r="A88">
        <v>86</v>
      </c>
      <c r="B88">
        <v>3</v>
      </c>
      <c r="D88" t="s">
        <v>50</v>
      </c>
      <c r="E88" t="s">
        <v>19</v>
      </c>
      <c r="F88" t="str">
        <f t="shared" si="1"/>
        <v>Drama</v>
      </c>
      <c r="G88" t="s">
        <v>8883</v>
      </c>
      <c r="H88" t="s">
        <v>8870</v>
      </c>
      <c r="I88" t="s">
        <v>6436</v>
      </c>
      <c r="J88">
        <v>145</v>
      </c>
      <c r="K88">
        <v>7.2</v>
      </c>
      <c r="L88">
        <v>3879</v>
      </c>
    </row>
    <row r="89" spans="1:12" x14ac:dyDescent="0.55000000000000004">
      <c r="A89">
        <v>87</v>
      </c>
      <c r="B89" t="s">
        <v>6437</v>
      </c>
      <c r="C89">
        <v>2016</v>
      </c>
      <c r="D89" t="s">
        <v>36</v>
      </c>
      <c r="E89" t="s">
        <v>6238</v>
      </c>
      <c r="F89" t="str">
        <f t="shared" si="1"/>
        <v>Action</v>
      </c>
      <c r="G89" t="s">
        <v>8864</v>
      </c>
      <c r="I89" t="s">
        <v>6438</v>
      </c>
      <c r="J89">
        <v>159</v>
      </c>
      <c r="K89">
        <v>6.4</v>
      </c>
      <c r="L89">
        <v>3876</v>
      </c>
    </row>
    <row r="90" spans="1:12" x14ac:dyDescent="0.55000000000000004">
      <c r="A90">
        <v>88</v>
      </c>
      <c r="B90" t="s">
        <v>6439</v>
      </c>
      <c r="C90">
        <v>2009</v>
      </c>
      <c r="D90" t="s">
        <v>36</v>
      </c>
      <c r="E90" t="s">
        <v>6238</v>
      </c>
      <c r="F90" t="str">
        <f t="shared" si="1"/>
        <v>Action</v>
      </c>
      <c r="G90" t="s">
        <v>8871</v>
      </c>
      <c r="I90" t="s">
        <v>6440</v>
      </c>
      <c r="J90">
        <v>155</v>
      </c>
      <c r="K90">
        <v>7.8</v>
      </c>
      <c r="L90">
        <v>3874</v>
      </c>
    </row>
    <row r="91" spans="1:12" x14ac:dyDescent="0.55000000000000004">
      <c r="A91">
        <v>89</v>
      </c>
      <c r="B91" t="s">
        <v>6441</v>
      </c>
      <c r="C91">
        <v>2010</v>
      </c>
      <c r="D91" t="s">
        <v>36</v>
      </c>
      <c r="E91" t="s">
        <v>6423</v>
      </c>
      <c r="F91" t="str">
        <f t="shared" si="1"/>
        <v>Drama</v>
      </c>
      <c r="I91" t="s">
        <v>6442</v>
      </c>
      <c r="J91">
        <v>167</v>
      </c>
      <c r="K91">
        <v>8</v>
      </c>
      <c r="L91">
        <v>3868</v>
      </c>
    </row>
    <row r="92" spans="1:12" x14ac:dyDescent="0.55000000000000004">
      <c r="A92">
        <v>90</v>
      </c>
      <c r="B92" t="s">
        <v>6443</v>
      </c>
      <c r="C92">
        <v>2014</v>
      </c>
      <c r="D92" t="s">
        <v>50</v>
      </c>
      <c r="E92" t="s">
        <v>6238</v>
      </c>
      <c r="F92" t="str">
        <f t="shared" si="1"/>
        <v>Action</v>
      </c>
      <c r="G92" t="s">
        <v>8884</v>
      </c>
      <c r="H92" t="s">
        <v>8865</v>
      </c>
      <c r="I92" t="s">
        <v>6444</v>
      </c>
      <c r="J92">
        <v>166</v>
      </c>
      <c r="K92">
        <v>5</v>
      </c>
      <c r="L92">
        <v>3818</v>
      </c>
    </row>
    <row r="93" spans="1:12" x14ac:dyDescent="0.55000000000000004">
      <c r="A93">
        <v>91</v>
      </c>
      <c r="B93" t="s">
        <v>6445</v>
      </c>
      <c r="C93">
        <v>2001</v>
      </c>
      <c r="D93" t="s">
        <v>50</v>
      </c>
      <c r="E93" t="s">
        <v>19</v>
      </c>
      <c r="F93" t="str">
        <f t="shared" si="1"/>
        <v>Drama</v>
      </c>
      <c r="G93" t="s">
        <v>8870</v>
      </c>
      <c r="I93" t="s">
        <v>6446</v>
      </c>
      <c r="J93">
        <v>169</v>
      </c>
      <c r="K93">
        <v>7.9</v>
      </c>
      <c r="L93">
        <v>3783</v>
      </c>
    </row>
    <row r="94" spans="1:12" x14ac:dyDescent="0.55000000000000004">
      <c r="A94">
        <v>92</v>
      </c>
      <c r="B94" t="s">
        <v>6447</v>
      </c>
      <c r="C94">
        <v>1957</v>
      </c>
      <c r="D94" t="s">
        <v>50</v>
      </c>
      <c r="E94" t="s">
        <v>577</v>
      </c>
      <c r="F94" t="str">
        <f t="shared" si="1"/>
        <v>Comedy</v>
      </c>
      <c r="G94" t="s">
        <v>8869</v>
      </c>
      <c r="H94" t="s">
        <v>8881</v>
      </c>
      <c r="I94" t="s">
        <v>6448</v>
      </c>
      <c r="J94">
        <v>192</v>
      </c>
      <c r="K94">
        <v>9.1999999999999993</v>
      </c>
      <c r="L94">
        <v>3733</v>
      </c>
    </row>
    <row r="95" spans="1:12" x14ac:dyDescent="0.55000000000000004">
      <c r="A95">
        <v>93</v>
      </c>
      <c r="B95" t="s">
        <v>6449</v>
      </c>
      <c r="C95">
        <v>2010</v>
      </c>
      <c r="D95" t="s">
        <v>18</v>
      </c>
      <c r="E95" t="s">
        <v>6238</v>
      </c>
      <c r="F95" t="str">
        <f t="shared" si="1"/>
        <v>Action</v>
      </c>
      <c r="G95" t="s">
        <v>8879</v>
      </c>
      <c r="H95" t="s">
        <v>8878</v>
      </c>
      <c r="I95" t="s">
        <v>6450</v>
      </c>
      <c r="J95">
        <v>125</v>
      </c>
      <c r="K95">
        <v>7.6</v>
      </c>
      <c r="L95">
        <v>3718</v>
      </c>
    </row>
    <row r="96" spans="1:12" x14ac:dyDescent="0.55000000000000004">
      <c r="A96">
        <v>94</v>
      </c>
      <c r="B96" t="s">
        <v>6451</v>
      </c>
      <c r="C96">
        <v>2013</v>
      </c>
      <c r="D96" t="s">
        <v>18</v>
      </c>
      <c r="E96" t="s">
        <v>6238</v>
      </c>
      <c r="F96" t="str">
        <f t="shared" si="1"/>
        <v>Action</v>
      </c>
      <c r="G96" t="s">
        <v>8864</v>
      </c>
      <c r="I96" t="s">
        <v>6452</v>
      </c>
      <c r="J96">
        <v>155</v>
      </c>
      <c r="K96">
        <v>7.2</v>
      </c>
      <c r="L96">
        <v>3708</v>
      </c>
    </row>
    <row r="97" spans="1:12" x14ac:dyDescent="0.55000000000000004">
      <c r="A97">
        <v>95</v>
      </c>
      <c r="B97" t="s">
        <v>6453</v>
      </c>
      <c r="C97">
        <v>2005</v>
      </c>
      <c r="D97" t="s">
        <v>36</v>
      </c>
      <c r="E97" t="s">
        <v>6238</v>
      </c>
      <c r="F97" t="str">
        <f t="shared" si="1"/>
        <v>Action</v>
      </c>
      <c r="G97" t="s">
        <v>8864</v>
      </c>
      <c r="I97" t="s">
        <v>6454</v>
      </c>
      <c r="J97">
        <v>158</v>
      </c>
      <c r="K97">
        <v>7.6</v>
      </c>
      <c r="L97">
        <v>3700</v>
      </c>
    </row>
    <row r="98" spans="1:12" x14ac:dyDescent="0.55000000000000004">
      <c r="A98">
        <v>96</v>
      </c>
      <c r="B98" t="s">
        <v>6455</v>
      </c>
      <c r="C98">
        <v>2018</v>
      </c>
      <c r="D98" t="s">
        <v>36</v>
      </c>
      <c r="E98" t="s">
        <v>6423</v>
      </c>
      <c r="F98" t="str">
        <f t="shared" si="1"/>
        <v>Drama</v>
      </c>
      <c r="I98" t="s">
        <v>6456</v>
      </c>
      <c r="J98">
        <v>152</v>
      </c>
      <c r="K98">
        <v>9</v>
      </c>
      <c r="L98">
        <v>3699</v>
      </c>
    </row>
    <row r="99" spans="1:12" x14ac:dyDescent="0.55000000000000004">
      <c r="A99">
        <v>97</v>
      </c>
      <c r="B99" t="s">
        <v>6457</v>
      </c>
      <c r="C99">
        <v>2005</v>
      </c>
      <c r="D99" t="s">
        <v>36</v>
      </c>
      <c r="E99" t="s">
        <v>577</v>
      </c>
      <c r="F99" t="str">
        <f t="shared" si="1"/>
        <v>Comedy</v>
      </c>
      <c r="G99" t="s">
        <v>8869</v>
      </c>
      <c r="H99" t="s">
        <v>8870</v>
      </c>
      <c r="I99" t="s">
        <v>6458</v>
      </c>
      <c r="J99">
        <v>145</v>
      </c>
      <c r="K99">
        <v>6.9</v>
      </c>
      <c r="L99">
        <v>3643</v>
      </c>
    </row>
    <row r="100" spans="1:12" x14ac:dyDescent="0.55000000000000004">
      <c r="A100">
        <v>98</v>
      </c>
      <c r="B100" t="s">
        <v>6459</v>
      </c>
      <c r="C100">
        <v>2001</v>
      </c>
      <c r="E100" t="s">
        <v>19</v>
      </c>
      <c r="F100" t="str">
        <f t="shared" si="1"/>
        <v>Drama</v>
      </c>
      <c r="G100" t="s">
        <v>8880</v>
      </c>
      <c r="H100" t="s">
        <v>8865</v>
      </c>
      <c r="I100" t="s">
        <v>6460</v>
      </c>
      <c r="J100">
        <v>180</v>
      </c>
      <c r="K100">
        <v>7.8</v>
      </c>
      <c r="L100">
        <v>3630</v>
      </c>
    </row>
    <row r="101" spans="1:12" x14ac:dyDescent="0.55000000000000004">
      <c r="A101">
        <v>99</v>
      </c>
      <c r="B101" t="s">
        <v>6461</v>
      </c>
      <c r="C101">
        <v>2006</v>
      </c>
      <c r="D101" t="s">
        <v>18</v>
      </c>
      <c r="E101" t="s">
        <v>6357</v>
      </c>
      <c r="F101" t="str">
        <f t="shared" si="1"/>
        <v>Action</v>
      </c>
      <c r="I101" t="s">
        <v>6462</v>
      </c>
      <c r="J101">
        <v>140</v>
      </c>
      <c r="K101">
        <v>7.7</v>
      </c>
      <c r="L101">
        <v>3571</v>
      </c>
    </row>
    <row r="102" spans="1:12" x14ac:dyDescent="0.55000000000000004">
      <c r="A102">
        <v>100</v>
      </c>
      <c r="B102" t="s">
        <v>6463</v>
      </c>
      <c r="C102">
        <v>1995</v>
      </c>
      <c r="D102" t="s">
        <v>18</v>
      </c>
      <c r="E102" t="s">
        <v>6238</v>
      </c>
      <c r="F102" t="str">
        <f t="shared" si="1"/>
        <v>Action</v>
      </c>
      <c r="G102" t="s">
        <v>8869</v>
      </c>
      <c r="H102" t="s">
        <v>8865</v>
      </c>
      <c r="I102" t="s">
        <v>6464</v>
      </c>
      <c r="J102">
        <v>143</v>
      </c>
      <c r="K102">
        <v>8.5</v>
      </c>
      <c r="L102">
        <v>3513</v>
      </c>
    </row>
    <row r="103" spans="1:12" x14ac:dyDescent="0.55000000000000004">
      <c r="A103">
        <v>101</v>
      </c>
      <c r="B103" t="s">
        <v>6465</v>
      </c>
      <c r="C103">
        <v>2010</v>
      </c>
      <c r="D103" t="s">
        <v>36</v>
      </c>
      <c r="E103" t="s">
        <v>6238</v>
      </c>
      <c r="F103" t="str">
        <f t="shared" si="1"/>
        <v>Action</v>
      </c>
      <c r="G103" t="s">
        <v>8875</v>
      </c>
      <c r="H103" t="s">
        <v>8864</v>
      </c>
      <c r="I103" t="s">
        <v>6466</v>
      </c>
      <c r="J103">
        <v>169</v>
      </c>
      <c r="K103">
        <v>7.1</v>
      </c>
      <c r="L103">
        <v>3511</v>
      </c>
    </row>
    <row r="104" spans="1:12" x14ac:dyDescent="0.55000000000000004">
      <c r="A104">
        <v>102</v>
      </c>
      <c r="B104" t="s">
        <v>6467</v>
      </c>
      <c r="C104">
        <v>2011</v>
      </c>
      <c r="D104" t="s">
        <v>18</v>
      </c>
      <c r="E104" t="s">
        <v>6238</v>
      </c>
      <c r="F104" t="str">
        <f t="shared" si="1"/>
        <v>Action</v>
      </c>
      <c r="G104" t="s">
        <v>8865</v>
      </c>
      <c r="I104" t="s">
        <v>6468</v>
      </c>
      <c r="J104">
        <v>156</v>
      </c>
      <c r="K104">
        <v>6.5</v>
      </c>
      <c r="L104">
        <v>3479</v>
      </c>
    </row>
    <row r="105" spans="1:12" x14ac:dyDescent="0.55000000000000004">
      <c r="A105">
        <v>103</v>
      </c>
      <c r="B105" t="s">
        <v>6469</v>
      </c>
      <c r="C105">
        <v>2001</v>
      </c>
      <c r="D105" t="s">
        <v>50</v>
      </c>
      <c r="E105" t="s">
        <v>6250</v>
      </c>
      <c r="F105" t="str">
        <f t="shared" si="1"/>
        <v>Musical</v>
      </c>
      <c r="G105" t="s">
        <v>8875</v>
      </c>
      <c r="H105" t="s">
        <v>8881</v>
      </c>
      <c r="I105" t="s">
        <v>6470</v>
      </c>
      <c r="J105">
        <v>184</v>
      </c>
      <c r="K105">
        <v>8.6999999999999993</v>
      </c>
      <c r="L105">
        <v>3475</v>
      </c>
    </row>
    <row r="106" spans="1:12" x14ac:dyDescent="0.55000000000000004">
      <c r="A106">
        <v>104</v>
      </c>
      <c r="B106" t="s">
        <v>6471</v>
      </c>
      <c r="C106">
        <v>2015</v>
      </c>
      <c r="D106" t="s">
        <v>50</v>
      </c>
      <c r="E106" t="s">
        <v>577</v>
      </c>
      <c r="F106" t="str">
        <f t="shared" si="1"/>
        <v>Comedy</v>
      </c>
      <c r="G106" t="s">
        <v>8869</v>
      </c>
      <c r="H106" t="s">
        <v>8868</v>
      </c>
      <c r="I106" t="s">
        <v>6472</v>
      </c>
      <c r="J106">
        <v>153</v>
      </c>
      <c r="K106">
        <v>7.3</v>
      </c>
      <c r="L106">
        <v>3433</v>
      </c>
    </row>
    <row r="107" spans="1:12" x14ac:dyDescent="0.55000000000000004">
      <c r="A107">
        <v>105</v>
      </c>
      <c r="B107" t="s">
        <v>6473</v>
      </c>
      <c r="C107">
        <v>2019</v>
      </c>
      <c r="D107" t="s">
        <v>36</v>
      </c>
      <c r="E107" t="s">
        <v>6238</v>
      </c>
      <c r="F107" t="str">
        <f t="shared" si="1"/>
        <v>Action</v>
      </c>
      <c r="G107" t="s">
        <v>8865</v>
      </c>
      <c r="I107" t="s">
        <v>6474</v>
      </c>
      <c r="J107">
        <v>166</v>
      </c>
      <c r="K107">
        <v>6.4</v>
      </c>
      <c r="L107">
        <v>3410</v>
      </c>
    </row>
    <row r="108" spans="1:12" x14ac:dyDescent="0.55000000000000004">
      <c r="A108">
        <v>106</v>
      </c>
      <c r="B108" t="s">
        <v>6475</v>
      </c>
      <c r="C108">
        <v>2014</v>
      </c>
      <c r="D108" t="s">
        <v>36</v>
      </c>
      <c r="E108" t="s">
        <v>6238</v>
      </c>
      <c r="F108" t="str">
        <f t="shared" si="1"/>
        <v>Action</v>
      </c>
      <c r="G108" t="s">
        <v>8871</v>
      </c>
      <c r="I108" t="s">
        <v>6476</v>
      </c>
      <c r="J108">
        <v>165</v>
      </c>
      <c r="K108">
        <v>5.4</v>
      </c>
      <c r="L108">
        <v>3410</v>
      </c>
    </row>
    <row r="109" spans="1:12" x14ac:dyDescent="0.55000000000000004">
      <c r="A109">
        <v>107</v>
      </c>
      <c r="B109" t="s">
        <v>6477</v>
      </c>
      <c r="C109">
        <v>2015</v>
      </c>
      <c r="D109" t="s">
        <v>50</v>
      </c>
      <c r="E109" t="s">
        <v>6238</v>
      </c>
      <c r="F109" t="str">
        <f t="shared" si="1"/>
        <v>Action</v>
      </c>
      <c r="G109" t="s">
        <v>8875</v>
      </c>
      <c r="H109" t="s">
        <v>8885</v>
      </c>
      <c r="I109" t="s">
        <v>6478</v>
      </c>
      <c r="J109">
        <v>151</v>
      </c>
      <c r="K109">
        <v>6</v>
      </c>
      <c r="L109">
        <v>3384</v>
      </c>
    </row>
    <row r="110" spans="1:12" x14ac:dyDescent="0.55000000000000004">
      <c r="A110">
        <v>108</v>
      </c>
      <c r="B110" t="s">
        <v>6479</v>
      </c>
      <c r="C110">
        <v>2017</v>
      </c>
      <c r="D110" t="s">
        <v>36</v>
      </c>
      <c r="E110" t="s">
        <v>6238</v>
      </c>
      <c r="F110" t="str">
        <f t="shared" si="1"/>
        <v>Action</v>
      </c>
      <c r="G110" t="s">
        <v>8865</v>
      </c>
      <c r="I110" t="s">
        <v>6480</v>
      </c>
      <c r="J110">
        <v>137</v>
      </c>
      <c r="K110">
        <v>8.1</v>
      </c>
      <c r="L110">
        <v>3371</v>
      </c>
    </row>
    <row r="111" spans="1:12" x14ac:dyDescent="0.55000000000000004">
      <c r="A111">
        <v>109</v>
      </c>
      <c r="B111" t="s">
        <v>6481</v>
      </c>
      <c r="C111">
        <v>2014</v>
      </c>
      <c r="D111" t="s">
        <v>50</v>
      </c>
      <c r="E111" t="s">
        <v>6237</v>
      </c>
      <c r="F111" t="str">
        <f t="shared" si="1"/>
        <v>Crime</v>
      </c>
      <c r="G111" t="s">
        <v>8869</v>
      </c>
      <c r="H111" t="s">
        <v>8881</v>
      </c>
      <c r="I111" t="s">
        <v>6482</v>
      </c>
      <c r="J111">
        <v>150</v>
      </c>
      <c r="K111">
        <v>8.3000000000000007</v>
      </c>
      <c r="L111">
        <v>3344</v>
      </c>
    </row>
    <row r="112" spans="1:12" x14ac:dyDescent="0.55000000000000004">
      <c r="A112">
        <v>110</v>
      </c>
      <c r="B112" t="s">
        <v>6483</v>
      </c>
      <c r="C112">
        <v>2007</v>
      </c>
      <c r="D112" t="s">
        <v>36</v>
      </c>
      <c r="E112" t="s">
        <v>6238</v>
      </c>
      <c r="F112" t="str">
        <f t="shared" si="1"/>
        <v>Action</v>
      </c>
      <c r="G112" t="s">
        <v>8875</v>
      </c>
      <c r="H112" t="s">
        <v>8868</v>
      </c>
      <c r="I112" t="s">
        <v>6484</v>
      </c>
      <c r="J112">
        <v>185</v>
      </c>
      <c r="K112">
        <v>7.3</v>
      </c>
      <c r="L112">
        <v>3341</v>
      </c>
    </row>
    <row r="113" spans="1:12" x14ac:dyDescent="0.55000000000000004">
      <c r="A113">
        <v>111</v>
      </c>
      <c r="B113" t="s">
        <v>6485</v>
      </c>
      <c r="C113">
        <v>2015</v>
      </c>
      <c r="D113" t="s">
        <v>36</v>
      </c>
      <c r="E113" t="s">
        <v>6238</v>
      </c>
      <c r="F113" t="str">
        <f t="shared" si="1"/>
        <v>Action</v>
      </c>
      <c r="G113" t="s">
        <v>8864</v>
      </c>
      <c r="I113" t="s">
        <v>6486</v>
      </c>
      <c r="J113">
        <v>162</v>
      </c>
      <c r="K113">
        <v>6.9</v>
      </c>
      <c r="L113">
        <v>3265</v>
      </c>
    </row>
    <row r="114" spans="1:12" x14ac:dyDescent="0.55000000000000004">
      <c r="A114">
        <v>112</v>
      </c>
      <c r="B114" t="s">
        <v>6487</v>
      </c>
      <c r="C114">
        <v>1998</v>
      </c>
      <c r="D114" t="s">
        <v>50</v>
      </c>
      <c r="E114" t="s">
        <v>19</v>
      </c>
      <c r="F114" t="str">
        <f t="shared" si="1"/>
        <v>Drama</v>
      </c>
      <c r="G114" t="s">
        <v>8870</v>
      </c>
      <c r="I114" t="s">
        <v>6488</v>
      </c>
      <c r="J114">
        <v>146</v>
      </c>
      <c r="K114">
        <v>8.1999999999999993</v>
      </c>
      <c r="L114">
        <v>3211</v>
      </c>
    </row>
    <row r="115" spans="1:12" x14ac:dyDescent="0.55000000000000004">
      <c r="A115">
        <v>113</v>
      </c>
      <c r="B115" t="s">
        <v>6489</v>
      </c>
      <c r="C115">
        <v>2018</v>
      </c>
      <c r="D115" t="s">
        <v>36</v>
      </c>
      <c r="E115" t="s">
        <v>6430</v>
      </c>
      <c r="F115" t="str">
        <f t="shared" si="1"/>
        <v>Thriller</v>
      </c>
      <c r="I115" t="s">
        <v>6490</v>
      </c>
      <c r="J115">
        <v>150</v>
      </c>
      <c r="K115">
        <v>7.8</v>
      </c>
      <c r="L115">
        <v>3208</v>
      </c>
    </row>
    <row r="116" spans="1:12" x14ac:dyDescent="0.55000000000000004">
      <c r="A116">
        <v>114</v>
      </c>
      <c r="B116" t="s">
        <v>6491</v>
      </c>
      <c r="C116">
        <v>2018</v>
      </c>
      <c r="D116" t="s">
        <v>50</v>
      </c>
      <c r="E116" t="s">
        <v>6240</v>
      </c>
      <c r="F116" t="str">
        <f t="shared" si="1"/>
        <v>Biography</v>
      </c>
      <c r="G116" t="s">
        <v>8869</v>
      </c>
      <c r="H116" t="s">
        <v>8870</v>
      </c>
      <c r="I116" t="s">
        <v>6492</v>
      </c>
      <c r="J116">
        <v>127</v>
      </c>
      <c r="K116">
        <v>8.1999999999999993</v>
      </c>
      <c r="L116">
        <v>3193</v>
      </c>
    </row>
    <row r="117" spans="1:12" x14ac:dyDescent="0.55000000000000004">
      <c r="A117">
        <v>115</v>
      </c>
      <c r="B117" t="s">
        <v>6493</v>
      </c>
      <c r="C117">
        <v>2017</v>
      </c>
      <c r="D117" t="s">
        <v>50</v>
      </c>
      <c r="E117" t="s">
        <v>19</v>
      </c>
      <c r="F117" t="str">
        <f t="shared" si="1"/>
        <v>Drama</v>
      </c>
      <c r="G117" t="s">
        <v>8870</v>
      </c>
      <c r="I117" t="s">
        <v>6494</v>
      </c>
      <c r="J117">
        <v>144</v>
      </c>
      <c r="K117">
        <v>7.5</v>
      </c>
      <c r="L117">
        <v>3154</v>
      </c>
    </row>
    <row r="118" spans="1:12" x14ac:dyDescent="0.55000000000000004">
      <c r="A118">
        <v>116</v>
      </c>
      <c r="B118" t="s">
        <v>6495</v>
      </c>
      <c r="C118">
        <v>2011</v>
      </c>
      <c r="D118" t="s">
        <v>36</v>
      </c>
      <c r="E118" t="s">
        <v>6238</v>
      </c>
      <c r="F118" t="str">
        <f t="shared" si="1"/>
        <v>Action</v>
      </c>
      <c r="G118" t="s">
        <v>8865</v>
      </c>
      <c r="I118" t="s">
        <v>6496</v>
      </c>
      <c r="J118">
        <v>145</v>
      </c>
      <c r="K118">
        <v>6.6</v>
      </c>
      <c r="L118">
        <v>3122</v>
      </c>
    </row>
    <row r="119" spans="1:12" x14ac:dyDescent="0.55000000000000004">
      <c r="A119">
        <v>117</v>
      </c>
      <c r="B119" t="s">
        <v>6497</v>
      </c>
      <c r="C119">
        <v>2019</v>
      </c>
      <c r="D119" t="s">
        <v>36</v>
      </c>
      <c r="E119" t="s">
        <v>6237</v>
      </c>
      <c r="F119" t="str">
        <f t="shared" si="1"/>
        <v>Crime</v>
      </c>
      <c r="G119" t="s">
        <v>8869</v>
      </c>
      <c r="H119" t="s">
        <v>8865</v>
      </c>
      <c r="I119" t="s">
        <v>6498</v>
      </c>
      <c r="J119">
        <v>118</v>
      </c>
      <c r="K119">
        <v>8.1999999999999993</v>
      </c>
      <c r="L119">
        <v>3115</v>
      </c>
    </row>
    <row r="120" spans="1:12" x14ac:dyDescent="0.55000000000000004">
      <c r="A120">
        <v>118</v>
      </c>
      <c r="B120" t="s">
        <v>6499</v>
      </c>
      <c r="C120">
        <v>2018</v>
      </c>
      <c r="D120" t="s">
        <v>50</v>
      </c>
      <c r="E120" t="s">
        <v>6238</v>
      </c>
      <c r="F120" t="str">
        <f t="shared" si="1"/>
        <v>Action</v>
      </c>
      <c r="G120" t="s">
        <v>8869</v>
      </c>
      <c r="H120" t="s">
        <v>8868</v>
      </c>
      <c r="I120" t="s">
        <v>6500</v>
      </c>
      <c r="J120">
        <v>167</v>
      </c>
      <c r="K120">
        <v>5.5</v>
      </c>
      <c r="L120">
        <v>3113</v>
      </c>
    </row>
    <row r="121" spans="1:12" x14ac:dyDescent="0.55000000000000004">
      <c r="A121">
        <v>119</v>
      </c>
      <c r="B121" t="s">
        <v>6501</v>
      </c>
      <c r="C121">
        <v>2017</v>
      </c>
      <c r="D121" t="s">
        <v>36</v>
      </c>
      <c r="E121" t="s">
        <v>6238</v>
      </c>
      <c r="F121" t="str">
        <f t="shared" si="1"/>
        <v>Action</v>
      </c>
      <c r="G121" t="s">
        <v>8864</v>
      </c>
      <c r="I121" t="s">
        <v>6502</v>
      </c>
      <c r="J121">
        <v>142</v>
      </c>
      <c r="K121">
        <v>6</v>
      </c>
      <c r="L121">
        <v>3107</v>
      </c>
    </row>
    <row r="122" spans="1:12" x14ac:dyDescent="0.55000000000000004">
      <c r="A122">
        <v>120</v>
      </c>
      <c r="B122" t="s">
        <v>6503</v>
      </c>
      <c r="C122">
        <v>2019</v>
      </c>
      <c r="D122" t="s">
        <v>50</v>
      </c>
      <c r="E122" t="s">
        <v>6238</v>
      </c>
      <c r="F122" t="str">
        <f t="shared" si="1"/>
        <v>Action</v>
      </c>
      <c r="G122" t="s">
        <v>8864</v>
      </c>
      <c r="I122" t="s">
        <v>6504</v>
      </c>
      <c r="J122">
        <v>148</v>
      </c>
      <c r="K122">
        <v>6</v>
      </c>
      <c r="L122">
        <v>3099</v>
      </c>
    </row>
    <row r="123" spans="1:12" x14ac:dyDescent="0.55000000000000004">
      <c r="A123">
        <v>121</v>
      </c>
      <c r="B123" t="s">
        <v>6505</v>
      </c>
      <c r="C123">
        <v>2017</v>
      </c>
      <c r="D123" t="s">
        <v>36</v>
      </c>
      <c r="E123" t="s">
        <v>6238</v>
      </c>
      <c r="F123" t="str">
        <f t="shared" si="1"/>
        <v>Action</v>
      </c>
      <c r="G123" t="s">
        <v>8871</v>
      </c>
      <c r="I123" t="s">
        <v>6506</v>
      </c>
      <c r="J123">
        <v>152</v>
      </c>
      <c r="K123">
        <v>5.6</v>
      </c>
      <c r="L123">
        <v>3087</v>
      </c>
    </row>
    <row r="124" spans="1:12" x14ac:dyDescent="0.55000000000000004">
      <c r="A124">
        <v>122</v>
      </c>
      <c r="B124" t="s">
        <v>6507</v>
      </c>
      <c r="C124">
        <v>2015</v>
      </c>
      <c r="D124" t="s">
        <v>50</v>
      </c>
      <c r="E124" t="s">
        <v>577</v>
      </c>
      <c r="F124" t="str">
        <f t="shared" si="1"/>
        <v>Comedy</v>
      </c>
      <c r="G124" t="s">
        <v>8870</v>
      </c>
      <c r="I124" t="s">
        <v>6508</v>
      </c>
      <c r="J124">
        <v>137</v>
      </c>
      <c r="K124">
        <v>7.8</v>
      </c>
      <c r="L124">
        <v>3073</v>
      </c>
    </row>
    <row r="125" spans="1:12" x14ac:dyDescent="0.55000000000000004">
      <c r="A125">
        <v>123</v>
      </c>
      <c r="B125" t="s">
        <v>6509</v>
      </c>
      <c r="C125">
        <v>1989</v>
      </c>
      <c r="D125" t="s">
        <v>18</v>
      </c>
      <c r="E125" t="s">
        <v>6238</v>
      </c>
      <c r="F125" t="str">
        <f t="shared" si="1"/>
        <v>Action</v>
      </c>
      <c r="G125" t="s">
        <v>8874</v>
      </c>
      <c r="H125" t="s">
        <v>8864</v>
      </c>
      <c r="I125" t="s">
        <v>6510</v>
      </c>
      <c r="J125">
        <v>161</v>
      </c>
      <c r="K125">
        <v>8.1</v>
      </c>
      <c r="L125">
        <v>3072</v>
      </c>
    </row>
    <row r="126" spans="1:12" x14ac:dyDescent="0.55000000000000004">
      <c r="A126">
        <v>124</v>
      </c>
      <c r="B126" t="s">
        <v>6511</v>
      </c>
      <c r="C126">
        <v>2002</v>
      </c>
      <c r="D126" t="s">
        <v>50</v>
      </c>
      <c r="E126" t="s">
        <v>577</v>
      </c>
      <c r="F126" t="str">
        <f t="shared" si="1"/>
        <v>Comedy</v>
      </c>
      <c r="G126" t="s">
        <v>8870</v>
      </c>
      <c r="I126" t="s">
        <v>6512</v>
      </c>
      <c r="J126">
        <v>142</v>
      </c>
      <c r="K126">
        <v>8.3000000000000007</v>
      </c>
      <c r="L126">
        <v>3046</v>
      </c>
    </row>
    <row r="127" spans="1:12" x14ac:dyDescent="0.55000000000000004">
      <c r="A127">
        <v>125</v>
      </c>
      <c r="B127" t="s">
        <v>6513</v>
      </c>
      <c r="C127">
        <v>2011</v>
      </c>
      <c r="D127" t="s">
        <v>50</v>
      </c>
      <c r="E127" t="s">
        <v>19</v>
      </c>
      <c r="F127" t="str">
        <f t="shared" si="1"/>
        <v>Drama</v>
      </c>
      <c r="G127" t="s">
        <v>8870</v>
      </c>
      <c r="I127" t="s">
        <v>6514</v>
      </c>
      <c r="J127">
        <v>144</v>
      </c>
      <c r="K127">
        <v>7.1</v>
      </c>
      <c r="L127">
        <v>2917</v>
      </c>
    </row>
    <row r="128" spans="1:12" x14ac:dyDescent="0.55000000000000004">
      <c r="A128">
        <v>126</v>
      </c>
      <c r="B128" t="s">
        <v>6515</v>
      </c>
      <c r="C128">
        <v>2010</v>
      </c>
      <c r="D128" t="s">
        <v>50</v>
      </c>
      <c r="E128" t="s">
        <v>577</v>
      </c>
      <c r="F128" t="str">
        <f t="shared" si="1"/>
        <v>Comedy</v>
      </c>
      <c r="G128" t="s">
        <v>8869</v>
      </c>
      <c r="H128" t="s">
        <v>8870</v>
      </c>
      <c r="I128" t="s">
        <v>6516</v>
      </c>
      <c r="J128">
        <v>162</v>
      </c>
      <c r="K128">
        <v>6.6</v>
      </c>
      <c r="L128">
        <v>2837</v>
      </c>
    </row>
    <row r="129" spans="1:12" x14ac:dyDescent="0.55000000000000004">
      <c r="A129">
        <v>127</v>
      </c>
      <c r="B129" t="s">
        <v>6517</v>
      </c>
      <c r="C129">
        <v>2016</v>
      </c>
      <c r="D129" t="s">
        <v>50</v>
      </c>
      <c r="E129" t="s">
        <v>6238</v>
      </c>
      <c r="F129" t="str">
        <f t="shared" si="1"/>
        <v>Action</v>
      </c>
      <c r="G129" t="s">
        <v>8869</v>
      </c>
      <c r="H129" t="s">
        <v>8881</v>
      </c>
      <c r="I129" t="s">
        <v>6518</v>
      </c>
      <c r="J129">
        <v>156</v>
      </c>
      <c r="K129">
        <v>4.3</v>
      </c>
      <c r="L129">
        <v>2785</v>
      </c>
    </row>
    <row r="130" spans="1:12" x14ac:dyDescent="0.55000000000000004">
      <c r="A130">
        <v>128</v>
      </c>
      <c r="B130" t="s">
        <v>6519</v>
      </c>
      <c r="C130">
        <v>2008</v>
      </c>
      <c r="E130" t="s">
        <v>6423</v>
      </c>
      <c r="F130" t="str">
        <f t="shared" si="1"/>
        <v>Drama</v>
      </c>
      <c r="I130" t="s">
        <v>6520</v>
      </c>
      <c r="J130">
        <v>120</v>
      </c>
      <c r="K130">
        <v>8.3000000000000007</v>
      </c>
      <c r="L130">
        <v>2762</v>
      </c>
    </row>
    <row r="131" spans="1:12" x14ac:dyDescent="0.55000000000000004">
      <c r="A131">
        <v>129</v>
      </c>
      <c r="B131" t="s">
        <v>6521</v>
      </c>
      <c r="C131">
        <v>2015</v>
      </c>
      <c r="D131" t="s">
        <v>36</v>
      </c>
      <c r="E131" t="s">
        <v>6238</v>
      </c>
      <c r="F131" t="str">
        <f t="shared" ref="F131:F194" si="2">TRIM(E131)</f>
        <v>Action</v>
      </c>
      <c r="G131" t="s">
        <v>8869</v>
      </c>
      <c r="H131" t="s">
        <v>8886</v>
      </c>
      <c r="I131" t="s">
        <v>6522</v>
      </c>
      <c r="J131">
        <v>126</v>
      </c>
      <c r="K131">
        <v>7.9</v>
      </c>
      <c r="L131">
        <v>2755</v>
      </c>
    </row>
    <row r="132" spans="1:12" x14ac:dyDescent="0.55000000000000004">
      <c r="A132">
        <v>130</v>
      </c>
      <c r="B132" t="s">
        <v>6523</v>
      </c>
      <c r="C132">
        <v>2013</v>
      </c>
      <c r="D132" t="s">
        <v>18</v>
      </c>
      <c r="E132" t="s">
        <v>6357</v>
      </c>
      <c r="F132" t="str">
        <f t="shared" si="2"/>
        <v>Action</v>
      </c>
      <c r="I132" t="s">
        <v>6524</v>
      </c>
      <c r="J132">
        <v>153</v>
      </c>
      <c r="K132">
        <v>5.5</v>
      </c>
      <c r="L132">
        <v>2749</v>
      </c>
    </row>
    <row r="133" spans="1:12" x14ac:dyDescent="0.55000000000000004">
      <c r="A133">
        <v>131</v>
      </c>
      <c r="B133" t="s">
        <v>6525</v>
      </c>
      <c r="C133">
        <v>2004</v>
      </c>
      <c r="D133" t="s">
        <v>50</v>
      </c>
      <c r="E133" t="s">
        <v>577</v>
      </c>
      <c r="F133" t="str">
        <f t="shared" si="2"/>
        <v>Comedy</v>
      </c>
      <c r="G133" t="s">
        <v>8870</v>
      </c>
      <c r="I133" t="s">
        <v>6526</v>
      </c>
      <c r="J133">
        <v>150</v>
      </c>
      <c r="K133">
        <v>7.8</v>
      </c>
      <c r="L133">
        <v>2747</v>
      </c>
    </row>
    <row r="134" spans="1:12" x14ac:dyDescent="0.55000000000000004">
      <c r="A134">
        <v>132</v>
      </c>
      <c r="B134" t="s">
        <v>6527</v>
      </c>
      <c r="C134">
        <v>2005</v>
      </c>
      <c r="E134" t="s">
        <v>6418</v>
      </c>
      <c r="F134" t="str">
        <f t="shared" si="2"/>
        <v>Romance</v>
      </c>
      <c r="I134" t="s">
        <v>6528</v>
      </c>
      <c r="J134">
        <v>165</v>
      </c>
      <c r="K134">
        <v>7.7</v>
      </c>
      <c r="L134">
        <v>2744</v>
      </c>
    </row>
    <row r="135" spans="1:12" x14ac:dyDescent="0.55000000000000004">
      <c r="A135">
        <v>133</v>
      </c>
      <c r="B135" t="s">
        <v>6529</v>
      </c>
      <c r="C135">
        <v>2010</v>
      </c>
      <c r="D135" t="s">
        <v>36</v>
      </c>
      <c r="E135" t="s">
        <v>6418</v>
      </c>
      <c r="F135" t="str">
        <f t="shared" si="2"/>
        <v>Romance</v>
      </c>
      <c r="I135" t="s">
        <v>6530</v>
      </c>
      <c r="J135">
        <v>155</v>
      </c>
      <c r="K135">
        <v>7.7</v>
      </c>
      <c r="L135">
        <v>2697</v>
      </c>
    </row>
    <row r="136" spans="1:12" x14ac:dyDescent="0.55000000000000004">
      <c r="A136">
        <v>134</v>
      </c>
      <c r="B136" t="s">
        <v>6531</v>
      </c>
      <c r="C136">
        <v>1983</v>
      </c>
      <c r="D136" t="s">
        <v>50</v>
      </c>
      <c r="E136" t="s">
        <v>6250</v>
      </c>
      <c r="F136" t="str">
        <f t="shared" si="2"/>
        <v>Musical</v>
      </c>
      <c r="G136" t="s">
        <v>8880</v>
      </c>
      <c r="H136" t="s">
        <v>8864</v>
      </c>
      <c r="I136" t="s">
        <v>6532</v>
      </c>
      <c r="J136">
        <v>160</v>
      </c>
      <c r="K136">
        <v>8.8000000000000007</v>
      </c>
      <c r="L136">
        <v>2639</v>
      </c>
    </row>
    <row r="137" spans="1:12" x14ac:dyDescent="0.55000000000000004">
      <c r="A137">
        <v>135</v>
      </c>
      <c r="B137" t="s">
        <v>6533</v>
      </c>
      <c r="C137">
        <v>2015</v>
      </c>
      <c r="D137" t="s">
        <v>36</v>
      </c>
      <c r="E137" t="s">
        <v>6238</v>
      </c>
      <c r="F137" t="str">
        <f t="shared" si="2"/>
        <v>Action</v>
      </c>
      <c r="G137" t="s">
        <v>8879</v>
      </c>
      <c r="H137" t="s">
        <v>8886</v>
      </c>
      <c r="I137" t="s">
        <v>6534</v>
      </c>
      <c r="J137">
        <v>157</v>
      </c>
      <c r="K137">
        <v>5.8</v>
      </c>
      <c r="L137">
        <v>2607</v>
      </c>
    </row>
    <row r="138" spans="1:12" x14ac:dyDescent="0.55000000000000004">
      <c r="A138">
        <v>136</v>
      </c>
      <c r="B138" t="s">
        <v>6535</v>
      </c>
      <c r="C138">
        <v>2012</v>
      </c>
      <c r="E138" t="s">
        <v>6238</v>
      </c>
      <c r="F138" t="str">
        <f t="shared" si="2"/>
        <v>Action</v>
      </c>
      <c r="G138" t="s">
        <v>8864</v>
      </c>
      <c r="I138" t="s">
        <v>6536</v>
      </c>
      <c r="J138">
        <v>148</v>
      </c>
      <c r="K138">
        <v>5.7</v>
      </c>
      <c r="L138">
        <v>2582</v>
      </c>
    </row>
    <row r="139" spans="1:12" x14ac:dyDescent="0.55000000000000004">
      <c r="A139">
        <v>137</v>
      </c>
      <c r="B139" t="s">
        <v>6537</v>
      </c>
      <c r="C139">
        <v>2019</v>
      </c>
      <c r="D139" t="s">
        <v>36</v>
      </c>
      <c r="E139" t="s">
        <v>19</v>
      </c>
      <c r="F139" t="str">
        <f t="shared" si="2"/>
        <v>Drama</v>
      </c>
      <c r="G139" t="s">
        <v>8870</v>
      </c>
      <c r="I139" t="s">
        <v>6538</v>
      </c>
      <c r="J139">
        <v>154</v>
      </c>
      <c r="K139">
        <v>7.2</v>
      </c>
      <c r="L139">
        <v>2579</v>
      </c>
    </row>
    <row r="140" spans="1:12" x14ac:dyDescent="0.55000000000000004">
      <c r="A140">
        <v>138</v>
      </c>
      <c r="B140" t="s">
        <v>6539</v>
      </c>
      <c r="C140">
        <v>2015</v>
      </c>
      <c r="D140" t="s">
        <v>50</v>
      </c>
      <c r="E140" t="s">
        <v>577</v>
      </c>
      <c r="F140" t="str">
        <f t="shared" si="2"/>
        <v>Comedy</v>
      </c>
      <c r="G140" t="s">
        <v>8864</v>
      </c>
      <c r="I140" t="s">
        <v>6540</v>
      </c>
      <c r="J140">
        <v>171</v>
      </c>
      <c r="K140">
        <v>7.2</v>
      </c>
      <c r="L140">
        <v>2566</v>
      </c>
    </row>
    <row r="141" spans="1:12" x14ac:dyDescent="0.55000000000000004">
      <c r="A141">
        <v>139</v>
      </c>
      <c r="B141" t="s">
        <v>6541</v>
      </c>
      <c r="C141">
        <v>2009</v>
      </c>
      <c r="D141" t="s">
        <v>18</v>
      </c>
      <c r="E141" t="s">
        <v>2846</v>
      </c>
      <c r="F141" t="str">
        <f t="shared" si="2"/>
        <v>Horror</v>
      </c>
      <c r="G141" t="s">
        <v>8883</v>
      </c>
      <c r="H141" t="s">
        <v>8865</v>
      </c>
      <c r="I141" t="s">
        <v>6542</v>
      </c>
      <c r="J141">
        <v>131</v>
      </c>
      <c r="K141">
        <v>7.3</v>
      </c>
      <c r="L141">
        <v>2564</v>
      </c>
    </row>
    <row r="142" spans="1:12" x14ac:dyDescent="0.55000000000000004">
      <c r="A142">
        <v>140</v>
      </c>
      <c r="B142" t="s">
        <v>6543</v>
      </c>
      <c r="C142">
        <v>2018</v>
      </c>
      <c r="D142" t="s">
        <v>36</v>
      </c>
      <c r="E142" t="s">
        <v>6238</v>
      </c>
      <c r="F142" t="str">
        <f t="shared" si="2"/>
        <v>Action</v>
      </c>
      <c r="G142" t="s">
        <v>8864</v>
      </c>
      <c r="I142" t="s">
        <v>6544</v>
      </c>
      <c r="J142">
        <v>158</v>
      </c>
      <c r="K142">
        <v>4.5</v>
      </c>
      <c r="L142">
        <v>2526</v>
      </c>
    </row>
    <row r="143" spans="1:12" x14ac:dyDescent="0.55000000000000004">
      <c r="A143">
        <v>141</v>
      </c>
      <c r="B143" t="s">
        <v>6545</v>
      </c>
      <c r="C143">
        <v>2011</v>
      </c>
      <c r="D143" t="s">
        <v>50</v>
      </c>
      <c r="E143" t="s">
        <v>577</v>
      </c>
      <c r="F143" t="str">
        <f t="shared" si="2"/>
        <v>Comedy</v>
      </c>
      <c r="G143" t="s">
        <v>8864</v>
      </c>
      <c r="I143" t="s">
        <v>6546</v>
      </c>
      <c r="J143">
        <v>148</v>
      </c>
      <c r="K143">
        <v>7.7</v>
      </c>
      <c r="L143">
        <v>2494</v>
      </c>
    </row>
    <row r="144" spans="1:12" x14ac:dyDescent="0.55000000000000004">
      <c r="A144">
        <v>142</v>
      </c>
      <c r="B144" t="s">
        <v>6547</v>
      </c>
      <c r="C144">
        <v>2011</v>
      </c>
      <c r="D144" t="s">
        <v>50</v>
      </c>
      <c r="E144" t="s">
        <v>577</v>
      </c>
      <c r="F144" t="str">
        <f t="shared" si="2"/>
        <v>Comedy</v>
      </c>
      <c r="G144" t="s">
        <v>8869</v>
      </c>
      <c r="H144" t="s">
        <v>8870</v>
      </c>
      <c r="I144" t="s">
        <v>6548</v>
      </c>
      <c r="J144">
        <v>141</v>
      </c>
      <c r="K144">
        <v>7</v>
      </c>
      <c r="L144">
        <v>2493</v>
      </c>
    </row>
    <row r="145" spans="1:12" x14ac:dyDescent="0.55000000000000004">
      <c r="A145">
        <v>143</v>
      </c>
      <c r="B145" t="s">
        <v>6549</v>
      </c>
      <c r="C145">
        <v>2004</v>
      </c>
      <c r="E145" t="s">
        <v>6423</v>
      </c>
      <c r="F145" t="str">
        <f t="shared" si="2"/>
        <v>Drama</v>
      </c>
      <c r="I145" t="s">
        <v>6550</v>
      </c>
      <c r="J145">
        <v>141</v>
      </c>
      <c r="K145">
        <v>8.5</v>
      </c>
      <c r="L145">
        <v>2464</v>
      </c>
    </row>
    <row r="146" spans="1:12" x14ac:dyDescent="0.55000000000000004">
      <c r="A146">
        <v>144</v>
      </c>
      <c r="B146" t="s">
        <v>6551</v>
      </c>
      <c r="E146" t="s">
        <v>577</v>
      </c>
      <c r="F146" t="str">
        <f t="shared" si="2"/>
        <v>Comedy</v>
      </c>
      <c r="G146" t="s">
        <v>8869</v>
      </c>
      <c r="H146" t="s">
        <v>8870</v>
      </c>
      <c r="I146" t="s">
        <v>6552</v>
      </c>
      <c r="J146">
        <v>151</v>
      </c>
      <c r="K146">
        <v>7.3</v>
      </c>
      <c r="L146">
        <v>2456</v>
      </c>
    </row>
    <row r="147" spans="1:12" x14ac:dyDescent="0.55000000000000004">
      <c r="A147">
        <v>145</v>
      </c>
      <c r="B147" t="s">
        <v>6553</v>
      </c>
      <c r="C147">
        <v>1987</v>
      </c>
      <c r="D147" t="s">
        <v>50</v>
      </c>
      <c r="E147" t="s">
        <v>6554</v>
      </c>
      <c r="F147" t="str">
        <f t="shared" si="2"/>
        <v>Comedy</v>
      </c>
      <c r="I147" t="s">
        <v>6555</v>
      </c>
      <c r="J147">
        <v>147</v>
      </c>
      <c r="K147">
        <v>8.9</v>
      </c>
      <c r="L147">
        <v>2438</v>
      </c>
    </row>
    <row r="148" spans="1:12" x14ac:dyDescent="0.55000000000000004">
      <c r="A148">
        <v>146</v>
      </c>
      <c r="B148" t="s">
        <v>6556</v>
      </c>
      <c r="C148">
        <v>2019</v>
      </c>
      <c r="D148" t="s">
        <v>36</v>
      </c>
      <c r="E148" t="s">
        <v>6357</v>
      </c>
      <c r="F148" t="str">
        <f t="shared" si="2"/>
        <v>Action</v>
      </c>
      <c r="I148" t="s">
        <v>6557</v>
      </c>
      <c r="J148">
        <v>146</v>
      </c>
      <c r="K148">
        <v>3.3</v>
      </c>
      <c r="L148">
        <v>2435</v>
      </c>
    </row>
    <row r="149" spans="1:12" x14ac:dyDescent="0.55000000000000004">
      <c r="A149">
        <v>147</v>
      </c>
      <c r="B149" t="s">
        <v>6558</v>
      </c>
      <c r="C149">
        <v>2006</v>
      </c>
      <c r="D149" t="s">
        <v>50</v>
      </c>
      <c r="E149" t="s">
        <v>6238</v>
      </c>
      <c r="F149" t="str">
        <f t="shared" si="2"/>
        <v>Action</v>
      </c>
      <c r="G149" t="s">
        <v>8875</v>
      </c>
      <c r="H149" t="s">
        <v>8864</v>
      </c>
      <c r="I149" t="s">
        <v>6559</v>
      </c>
      <c r="J149">
        <v>152</v>
      </c>
      <c r="K149">
        <v>7</v>
      </c>
      <c r="L149">
        <v>2424</v>
      </c>
    </row>
    <row r="150" spans="1:12" x14ac:dyDescent="0.55000000000000004">
      <c r="A150">
        <v>148</v>
      </c>
      <c r="B150" t="s">
        <v>6560</v>
      </c>
      <c r="C150">
        <v>2011</v>
      </c>
      <c r="E150" t="s">
        <v>577</v>
      </c>
      <c r="F150" t="str">
        <f t="shared" si="2"/>
        <v>Comedy</v>
      </c>
      <c r="G150" t="s">
        <v>8869</v>
      </c>
      <c r="H150" t="s">
        <v>8870</v>
      </c>
      <c r="I150" t="s">
        <v>6561</v>
      </c>
      <c r="J150">
        <v>136</v>
      </c>
      <c r="K150">
        <v>7.7</v>
      </c>
      <c r="L150">
        <v>2394</v>
      </c>
    </row>
    <row r="151" spans="1:12" x14ac:dyDescent="0.55000000000000004">
      <c r="A151">
        <v>149</v>
      </c>
      <c r="B151" t="s">
        <v>6562</v>
      </c>
      <c r="C151">
        <v>2010</v>
      </c>
      <c r="E151" t="s">
        <v>6238</v>
      </c>
      <c r="F151" t="str">
        <f t="shared" si="2"/>
        <v>Action</v>
      </c>
      <c r="G151" t="s">
        <v>8864</v>
      </c>
      <c r="I151" t="s">
        <v>6563</v>
      </c>
      <c r="J151">
        <v>153</v>
      </c>
      <c r="K151">
        <v>8.3000000000000007</v>
      </c>
      <c r="L151">
        <v>2390</v>
      </c>
    </row>
    <row r="152" spans="1:12" x14ac:dyDescent="0.55000000000000004">
      <c r="A152">
        <v>150</v>
      </c>
      <c r="B152" t="s">
        <v>6564</v>
      </c>
      <c r="C152">
        <v>2007</v>
      </c>
      <c r="E152" t="s">
        <v>6554</v>
      </c>
      <c r="F152" t="str">
        <f t="shared" si="2"/>
        <v>Comedy</v>
      </c>
      <c r="I152" t="s">
        <v>6565</v>
      </c>
      <c r="J152">
        <v>142</v>
      </c>
      <c r="K152">
        <v>7.4</v>
      </c>
      <c r="L152">
        <v>2383</v>
      </c>
    </row>
    <row r="153" spans="1:12" x14ac:dyDescent="0.55000000000000004">
      <c r="A153">
        <v>151</v>
      </c>
      <c r="B153" t="s">
        <v>6566</v>
      </c>
      <c r="C153">
        <v>2013</v>
      </c>
      <c r="D153" t="s">
        <v>36</v>
      </c>
      <c r="E153" t="s">
        <v>6238</v>
      </c>
      <c r="F153" t="str">
        <f t="shared" si="2"/>
        <v>Action</v>
      </c>
      <c r="G153" t="s">
        <v>8865</v>
      </c>
      <c r="I153" t="s">
        <v>6567</v>
      </c>
      <c r="J153">
        <v>137</v>
      </c>
      <c r="K153">
        <v>5.7</v>
      </c>
      <c r="L153">
        <v>2376</v>
      </c>
    </row>
    <row r="154" spans="1:12" x14ac:dyDescent="0.55000000000000004">
      <c r="A154">
        <v>152</v>
      </c>
      <c r="B154" t="s">
        <v>6568</v>
      </c>
      <c r="C154">
        <v>2003</v>
      </c>
      <c r="E154" t="s">
        <v>6238</v>
      </c>
      <c r="F154" t="str">
        <f t="shared" si="2"/>
        <v>Action</v>
      </c>
      <c r="G154" t="s">
        <v>8864</v>
      </c>
      <c r="I154" t="s">
        <v>6569</v>
      </c>
      <c r="J154">
        <v>170</v>
      </c>
      <c r="K154">
        <v>7.4</v>
      </c>
      <c r="L154">
        <v>2371</v>
      </c>
    </row>
    <row r="155" spans="1:12" x14ac:dyDescent="0.55000000000000004">
      <c r="A155">
        <v>153</v>
      </c>
      <c r="B155" t="s">
        <v>6570</v>
      </c>
      <c r="C155">
        <v>2018</v>
      </c>
      <c r="D155" t="s">
        <v>6571</v>
      </c>
      <c r="E155" t="s">
        <v>577</v>
      </c>
      <c r="F155" t="str">
        <f t="shared" si="2"/>
        <v>Comedy</v>
      </c>
      <c r="G155" t="s">
        <v>8887</v>
      </c>
      <c r="H155" t="s">
        <v>8865</v>
      </c>
      <c r="I155" t="s">
        <v>6572</v>
      </c>
      <c r="J155">
        <v>137</v>
      </c>
      <c r="K155">
        <v>7</v>
      </c>
      <c r="L155">
        <v>2368</v>
      </c>
    </row>
    <row r="156" spans="1:12" x14ac:dyDescent="0.55000000000000004">
      <c r="A156">
        <v>154</v>
      </c>
      <c r="B156" t="s">
        <v>6573</v>
      </c>
      <c r="C156">
        <v>2008</v>
      </c>
      <c r="D156" t="s">
        <v>50</v>
      </c>
      <c r="E156" t="s">
        <v>6238</v>
      </c>
      <c r="F156" t="str">
        <f t="shared" si="2"/>
        <v>Action</v>
      </c>
      <c r="G156" t="s">
        <v>8870</v>
      </c>
      <c r="I156" t="s">
        <v>6574</v>
      </c>
      <c r="J156">
        <v>159</v>
      </c>
      <c r="K156">
        <v>7</v>
      </c>
      <c r="L156">
        <v>2355</v>
      </c>
    </row>
    <row r="157" spans="1:12" x14ac:dyDescent="0.55000000000000004">
      <c r="A157">
        <v>155</v>
      </c>
      <c r="B157" t="s">
        <v>6575</v>
      </c>
      <c r="C157">
        <v>2010</v>
      </c>
      <c r="D157" t="s">
        <v>18</v>
      </c>
      <c r="E157" t="s">
        <v>6238</v>
      </c>
      <c r="F157" t="str">
        <f t="shared" si="2"/>
        <v>Action</v>
      </c>
      <c r="G157" t="s">
        <v>8879</v>
      </c>
      <c r="H157" t="s">
        <v>8878</v>
      </c>
      <c r="I157" t="s">
        <v>6576</v>
      </c>
      <c r="J157">
        <v>135</v>
      </c>
      <c r="K157">
        <v>6.4</v>
      </c>
      <c r="L157">
        <v>2338</v>
      </c>
    </row>
    <row r="158" spans="1:12" x14ac:dyDescent="0.55000000000000004">
      <c r="A158">
        <v>156</v>
      </c>
      <c r="B158" t="s">
        <v>6577</v>
      </c>
      <c r="C158">
        <v>2010</v>
      </c>
      <c r="D158" t="s">
        <v>50</v>
      </c>
      <c r="E158" t="s">
        <v>6238</v>
      </c>
      <c r="F158" t="str">
        <f t="shared" si="2"/>
        <v>Action</v>
      </c>
      <c r="G158" t="s">
        <v>8875</v>
      </c>
      <c r="H158" t="s">
        <v>8864</v>
      </c>
      <c r="I158" t="s">
        <v>6578</v>
      </c>
      <c r="J158">
        <v>125</v>
      </c>
      <c r="K158">
        <v>7.4</v>
      </c>
      <c r="L158">
        <v>2337</v>
      </c>
    </row>
    <row r="159" spans="1:12" x14ac:dyDescent="0.55000000000000004">
      <c r="A159">
        <v>157</v>
      </c>
      <c r="B159" t="s">
        <v>6579</v>
      </c>
      <c r="C159">
        <v>2012</v>
      </c>
      <c r="D159" t="s">
        <v>36</v>
      </c>
      <c r="E159" t="s">
        <v>6357</v>
      </c>
      <c r="F159" t="str">
        <f t="shared" si="2"/>
        <v>Action</v>
      </c>
      <c r="I159" t="s">
        <v>6580</v>
      </c>
      <c r="J159">
        <v>143</v>
      </c>
      <c r="K159">
        <v>4.3</v>
      </c>
      <c r="L159">
        <v>2336</v>
      </c>
    </row>
    <row r="160" spans="1:12" x14ac:dyDescent="0.55000000000000004">
      <c r="A160">
        <v>158</v>
      </c>
      <c r="B160" t="s">
        <v>6581</v>
      </c>
      <c r="C160">
        <v>2020</v>
      </c>
      <c r="D160" t="s">
        <v>36</v>
      </c>
      <c r="E160" t="s">
        <v>6237</v>
      </c>
      <c r="F160" t="str">
        <f t="shared" si="2"/>
        <v>Crime</v>
      </c>
      <c r="G160" t="s">
        <v>8869</v>
      </c>
      <c r="H160" t="s">
        <v>8888</v>
      </c>
      <c r="I160" t="s">
        <v>6582</v>
      </c>
      <c r="J160">
        <v>125</v>
      </c>
      <c r="K160">
        <v>7.8</v>
      </c>
      <c r="L160">
        <v>2327</v>
      </c>
    </row>
    <row r="161" spans="1:12" x14ac:dyDescent="0.55000000000000004">
      <c r="A161">
        <v>159</v>
      </c>
      <c r="B161" t="s">
        <v>6583</v>
      </c>
      <c r="C161">
        <v>2018</v>
      </c>
      <c r="D161" t="s">
        <v>18</v>
      </c>
      <c r="E161" t="s">
        <v>6423</v>
      </c>
      <c r="F161" t="str">
        <f t="shared" si="2"/>
        <v>Drama</v>
      </c>
      <c r="I161" t="s">
        <v>6584</v>
      </c>
      <c r="J161">
        <v>145</v>
      </c>
      <c r="K161">
        <v>6.4</v>
      </c>
      <c r="L161">
        <v>2309</v>
      </c>
    </row>
    <row r="162" spans="1:12" x14ac:dyDescent="0.55000000000000004">
      <c r="A162">
        <v>160</v>
      </c>
      <c r="B162" t="s">
        <v>6585</v>
      </c>
      <c r="C162">
        <v>2018</v>
      </c>
      <c r="D162" t="s">
        <v>36</v>
      </c>
      <c r="E162" t="s">
        <v>6248</v>
      </c>
      <c r="F162" t="str">
        <f t="shared" si="2"/>
        <v>Mystery</v>
      </c>
      <c r="G162" t="s">
        <v>8865</v>
      </c>
      <c r="I162" t="s">
        <v>6586</v>
      </c>
      <c r="J162">
        <v>128</v>
      </c>
      <c r="K162">
        <v>7</v>
      </c>
      <c r="L162">
        <v>2307</v>
      </c>
    </row>
    <row r="163" spans="1:12" x14ac:dyDescent="0.55000000000000004">
      <c r="A163">
        <v>161</v>
      </c>
      <c r="B163" t="s">
        <v>6587</v>
      </c>
      <c r="C163">
        <v>1999</v>
      </c>
      <c r="D163" t="s">
        <v>50</v>
      </c>
      <c r="E163" t="s">
        <v>6238</v>
      </c>
      <c r="F163" t="str">
        <f t="shared" si="2"/>
        <v>Action</v>
      </c>
      <c r="G163" t="s">
        <v>8869</v>
      </c>
      <c r="H163" t="s">
        <v>8877</v>
      </c>
      <c r="I163" t="s">
        <v>6588</v>
      </c>
      <c r="J163">
        <v>160</v>
      </c>
      <c r="K163">
        <v>7.8</v>
      </c>
      <c r="L163">
        <v>2279</v>
      </c>
    </row>
    <row r="164" spans="1:12" x14ac:dyDescent="0.55000000000000004">
      <c r="A164">
        <v>162</v>
      </c>
      <c r="B164" t="s">
        <v>6589</v>
      </c>
      <c r="C164">
        <v>2013</v>
      </c>
      <c r="D164" t="s">
        <v>36</v>
      </c>
      <c r="E164" t="s">
        <v>6238</v>
      </c>
      <c r="F164" t="str">
        <f t="shared" si="2"/>
        <v>Action</v>
      </c>
      <c r="G164" t="s">
        <v>8864</v>
      </c>
      <c r="I164" t="s">
        <v>6590</v>
      </c>
      <c r="J164">
        <v>137</v>
      </c>
      <c r="K164">
        <v>3.2</v>
      </c>
      <c r="L164">
        <v>2249</v>
      </c>
    </row>
    <row r="165" spans="1:12" x14ac:dyDescent="0.55000000000000004">
      <c r="A165">
        <v>163</v>
      </c>
      <c r="B165" t="s">
        <v>6591</v>
      </c>
      <c r="C165">
        <v>2017</v>
      </c>
      <c r="D165" t="s">
        <v>50</v>
      </c>
      <c r="E165" t="s">
        <v>2846</v>
      </c>
      <c r="F165" t="str">
        <f t="shared" si="2"/>
        <v>Horror</v>
      </c>
      <c r="G165" t="s">
        <v>8883</v>
      </c>
      <c r="H165" t="s">
        <v>8865</v>
      </c>
      <c r="I165" t="s">
        <v>6592</v>
      </c>
      <c r="J165">
        <v>147</v>
      </c>
      <c r="K165">
        <v>6.7</v>
      </c>
      <c r="L165">
        <v>2243</v>
      </c>
    </row>
    <row r="166" spans="1:12" x14ac:dyDescent="0.55000000000000004">
      <c r="A166">
        <v>164</v>
      </c>
      <c r="B166" t="s">
        <v>6593</v>
      </c>
      <c r="C166">
        <v>2018</v>
      </c>
      <c r="D166" t="s">
        <v>36</v>
      </c>
      <c r="E166" t="s">
        <v>6238</v>
      </c>
      <c r="F166" t="str">
        <f t="shared" si="2"/>
        <v>Action</v>
      </c>
      <c r="G166" t="s">
        <v>8887</v>
      </c>
      <c r="H166" t="s">
        <v>8865</v>
      </c>
      <c r="I166" t="s">
        <v>6594</v>
      </c>
      <c r="J166">
        <v>138</v>
      </c>
      <c r="K166">
        <v>7</v>
      </c>
      <c r="L166">
        <v>2217</v>
      </c>
    </row>
    <row r="167" spans="1:12" x14ac:dyDescent="0.55000000000000004">
      <c r="A167">
        <v>165</v>
      </c>
      <c r="B167" t="s">
        <v>6595</v>
      </c>
      <c r="C167">
        <v>2010</v>
      </c>
      <c r="D167" t="s">
        <v>36</v>
      </c>
      <c r="E167" t="s">
        <v>6238</v>
      </c>
      <c r="F167" t="str">
        <f t="shared" si="2"/>
        <v>Action</v>
      </c>
      <c r="G167" t="s">
        <v>8875</v>
      </c>
      <c r="H167" t="s">
        <v>8865</v>
      </c>
      <c r="I167" t="s">
        <v>6596</v>
      </c>
      <c r="J167">
        <v>150</v>
      </c>
      <c r="K167">
        <v>6.7</v>
      </c>
      <c r="L167">
        <v>2196</v>
      </c>
    </row>
    <row r="168" spans="1:12" x14ac:dyDescent="0.55000000000000004">
      <c r="A168">
        <v>166</v>
      </c>
      <c r="B168" t="s">
        <v>6597</v>
      </c>
      <c r="C168">
        <v>1991</v>
      </c>
      <c r="D168" t="s">
        <v>50</v>
      </c>
      <c r="E168" t="s">
        <v>6246</v>
      </c>
      <c r="F168" t="str">
        <f t="shared" si="2"/>
        <v>Family</v>
      </c>
      <c r="G168" t="s">
        <v>8876</v>
      </c>
      <c r="H168" t="s">
        <v>8889</v>
      </c>
      <c r="I168" t="s">
        <v>6598</v>
      </c>
      <c r="J168">
        <v>140</v>
      </c>
      <c r="K168">
        <v>8.4</v>
      </c>
      <c r="L168">
        <v>2179</v>
      </c>
    </row>
    <row r="169" spans="1:12" x14ac:dyDescent="0.55000000000000004">
      <c r="A169">
        <v>167</v>
      </c>
      <c r="B169" t="s">
        <v>6599</v>
      </c>
      <c r="C169">
        <v>2016</v>
      </c>
      <c r="D169" t="s">
        <v>36</v>
      </c>
      <c r="E169" t="s">
        <v>6238</v>
      </c>
      <c r="F169" t="str">
        <f t="shared" si="2"/>
        <v>Action</v>
      </c>
      <c r="G169" t="s">
        <v>8871</v>
      </c>
      <c r="I169" t="s">
        <v>6600</v>
      </c>
      <c r="J169">
        <v>164</v>
      </c>
      <c r="K169">
        <v>4.8</v>
      </c>
      <c r="L169">
        <v>2178</v>
      </c>
    </row>
    <row r="170" spans="1:12" x14ac:dyDescent="0.55000000000000004">
      <c r="A170">
        <v>168</v>
      </c>
      <c r="B170" t="s">
        <v>6601</v>
      </c>
      <c r="C170">
        <v>1989</v>
      </c>
      <c r="D170" t="s">
        <v>36</v>
      </c>
      <c r="E170" t="s">
        <v>19</v>
      </c>
      <c r="F170" t="str">
        <f t="shared" si="2"/>
        <v>Drama</v>
      </c>
      <c r="G170" t="s">
        <v>8870</v>
      </c>
      <c r="I170" t="s">
        <v>6602</v>
      </c>
      <c r="J170">
        <v>150</v>
      </c>
      <c r="K170">
        <v>8.1999999999999993</v>
      </c>
      <c r="L170">
        <v>2176</v>
      </c>
    </row>
    <row r="171" spans="1:12" x14ac:dyDescent="0.55000000000000004">
      <c r="A171">
        <v>169</v>
      </c>
      <c r="B171" t="s">
        <v>6603</v>
      </c>
      <c r="C171">
        <v>2017</v>
      </c>
      <c r="D171" t="s">
        <v>50</v>
      </c>
      <c r="E171" t="s">
        <v>577</v>
      </c>
      <c r="F171" t="str">
        <f t="shared" si="2"/>
        <v>Comedy</v>
      </c>
      <c r="G171" t="s">
        <v>8870</v>
      </c>
      <c r="I171" t="s">
        <v>6604</v>
      </c>
      <c r="J171">
        <v>137</v>
      </c>
      <c r="K171">
        <v>7.6</v>
      </c>
      <c r="L171">
        <v>2166</v>
      </c>
    </row>
    <row r="172" spans="1:12" x14ac:dyDescent="0.55000000000000004">
      <c r="A172">
        <v>170</v>
      </c>
      <c r="B172" t="s">
        <v>6605</v>
      </c>
      <c r="C172">
        <v>2002</v>
      </c>
      <c r="D172" t="s">
        <v>50</v>
      </c>
      <c r="E172" t="s">
        <v>6238</v>
      </c>
      <c r="F172" t="str">
        <f t="shared" si="2"/>
        <v>Action</v>
      </c>
      <c r="G172" t="s">
        <v>8864</v>
      </c>
      <c r="I172" t="s">
        <v>6606</v>
      </c>
      <c r="J172">
        <v>173</v>
      </c>
      <c r="K172">
        <v>7.4</v>
      </c>
      <c r="L172">
        <v>2129</v>
      </c>
    </row>
    <row r="173" spans="1:12" x14ac:dyDescent="0.55000000000000004">
      <c r="A173">
        <v>171</v>
      </c>
      <c r="B173" t="s">
        <v>6607</v>
      </c>
      <c r="C173">
        <v>2018</v>
      </c>
      <c r="E173" t="s">
        <v>6238</v>
      </c>
      <c r="F173" t="str">
        <f t="shared" si="2"/>
        <v>Action</v>
      </c>
      <c r="G173" t="s">
        <v>8865</v>
      </c>
      <c r="I173" t="s">
        <v>6608</v>
      </c>
      <c r="J173">
        <v>145</v>
      </c>
      <c r="K173">
        <v>5.9</v>
      </c>
      <c r="L173">
        <v>2074</v>
      </c>
    </row>
    <row r="174" spans="1:12" x14ac:dyDescent="0.55000000000000004">
      <c r="A174">
        <v>172</v>
      </c>
      <c r="B174" t="s">
        <v>6609</v>
      </c>
      <c r="C174">
        <v>2019</v>
      </c>
      <c r="D174" t="s">
        <v>36</v>
      </c>
      <c r="E174" t="s">
        <v>577</v>
      </c>
      <c r="F174" t="str">
        <f t="shared" si="2"/>
        <v>Comedy</v>
      </c>
      <c r="G174" t="s">
        <v>8870</v>
      </c>
      <c r="I174" t="s">
        <v>6610</v>
      </c>
      <c r="J174">
        <v>145</v>
      </c>
      <c r="K174">
        <v>5.5</v>
      </c>
      <c r="L174">
        <v>2059</v>
      </c>
    </row>
    <row r="175" spans="1:12" x14ac:dyDescent="0.55000000000000004">
      <c r="A175">
        <v>173</v>
      </c>
      <c r="B175" t="s">
        <v>6487</v>
      </c>
      <c r="C175">
        <v>2018</v>
      </c>
      <c r="D175" t="s">
        <v>36</v>
      </c>
      <c r="E175" t="s">
        <v>6418</v>
      </c>
      <c r="F175" t="str">
        <f t="shared" si="2"/>
        <v>Romance</v>
      </c>
      <c r="I175" t="s">
        <v>6611</v>
      </c>
      <c r="J175">
        <v>137</v>
      </c>
      <c r="K175">
        <v>7.3</v>
      </c>
      <c r="L175">
        <v>2058</v>
      </c>
    </row>
    <row r="176" spans="1:12" x14ac:dyDescent="0.55000000000000004">
      <c r="A176">
        <v>174</v>
      </c>
      <c r="B176" t="s">
        <v>6612</v>
      </c>
      <c r="C176">
        <v>2019</v>
      </c>
      <c r="D176" t="s">
        <v>50</v>
      </c>
      <c r="E176" t="s">
        <v>6554</v>
      </c>
      <c r="F176" t="str">
        <f t="shared" si="2"/>
        <v>Comedy</v>
      </c>
      <c r="I176" t="s">
        <v>6613</v>
      </c>
      <c r="J176">
        <v>138</v>
      </c>
      <c r="K176">
        <v>8</v>
      </c>
      <c r="L176">
        <v>2053</v>
      </c>
    </row>
    <row r="177" spans="1:12" x14ac:dyDescent="0.55000000000000004">
      <c r="A177">
        <v>175</v>
      </c>
      <c r="B177" t="s">
        <v>6614</v>
      </c>
      <c r="C177">
        <v>2004</v>
      </c>
      <c r="D177" t="s">
        <v>18</v>
      </c>
      <c r="E177" t="s">
        <v>19</v>
      </c>
      <c r="F177" t="str">
        <f t="shared" si="2"/>
        <v>Drama</v>
      </c>
      <c r="G177" t="s">
        <v>8870</v>
      </c>
      <c r="I177" t="s">
        <v>6615</v>
      </c>
      <c r="J177">
        <v>185</v>
      </c>
      <c r="K177">
        <v>7.8</v>
      </c>
      <c r="L177">
        <v>2042</v>
      </c>
    </row>
    <row r="178" spans="1:12" x14ac:dyDescent="0.55000000000000004">
      <c r="A178">
        <v>176</v>
      </c>
      <c r="B178" t="s">
        <v>6616</v>
      </c>
      <c r="C178">
        <v>2003</v>
      </c>
      <c r="D178" t="s">
        <v>50</v>
      </c>
      <c r="E178" t="s">
        <v>6238</v>
      </c>
      <c r="F178" t="str">
        <f t="shared" si="2"/>
        <v>Action</v>
      </c>
      <c r="G178" t="s">
        <v>8864</v>
      </c>
      <c r="I178" t="s">
        <v>6617</v>
      </c>
      <c r="J178">
        <v>175</v>
      </c>
      <c r="K178">
        <v>7.8</v>
      </c>
      <c r="L178">
        <v>2032</v>
      </c>
    </row>
    <row r="179" spans="1:12" x14ac:dyDescent="0.55000000000000004">
      <c r="A179">
        <v>177</v>
      </c>
      <c r="B179" t="s">
        <v>6618</v>
      </c>
      <c r="C179">
        <v>2019</v>
      </c>
      <c r="D179" t="s">
        <v>36</v>
      </c>
      <c r="E179" t="s">
        <v>6238</v>
      </c>
      <c r="F179" t="str">
        <f t="shared" si="2"/>
        <v>Action</v>
      </c>
      <c r="G179" t="s">
        <v>8871</v>
      </c>
      <c r="I179" t="s">
        <v>6619</v>
      </c>
      <c r="J179">
        <v>155</v>
      </c>
      <c r="K179">
        <v>7.6</v>
      </c>
      <c r="L179">
        <v>2027</v>
      </c>
    </row>
    <row r="180" spans="1:12" x14ac:dyDescent="0.55000000000000004">
      <c r="A180">
        <v>178</v>
      </c>
      <c r="B180" t="s">
        <v>6620</v>
      </c>
      <c r="C180">
        <v>2008</v>
      </c>
      <c r="D180" t="s">
        <v>18</v>
      </c>
      <c r="E180" t="s">
        <v>6238</v>
      </c>
      <c r="F180" t="str">
        <f t="shared" si="2"/>
        <v>Action</v>
      </c>
      <c r="G180" t="s">
        <v>8864</v>
      </c>
      <c r="I180" t="s">
        <v>6621</v>
      </c>
      <c r="J180">
        <v>150</v>
      </c>
      <c r="K180">
        <v>6.4</v>
      </c>
      <c r="L180">
        <v>1970</v>
      </c>
    </row>
    <row r="181" spans="1:12" x14ac:dyDescent="0.55000000000000004">
      <c r="A181">
        <v>179</v>
      </c>
      <c r="B181" t="s">
        <v>6622</v>
      </c>
      <c r="C181">
        <v>2004</v>
      </c>
      <c r="D181" t="s">
        <v>18</v>
      </c>
      <c r="E181" t="s">
        <v>6238</v>
      </c>
      <c r="F181" t="str">
        <f t="shared" si="2"/>
        <v>Action</v>
      </c>
      <c r="G181" t="s">
        <v>8869</v>
      </c>
      <c r="H181" t="s">
        <v>8877</v>
      </c>
      <c r="I181" t="s">
        <v>6623</v>
      </c>
      <c r="J181">
        <v>167</v>
      </c>
      <c r="K181">
        <v>7.4</v>
      </c>
      <c r="L181">
        <v>1961</v>
      </c>
    </row>
    <row r="182" spans="1:12" x14ac:dyDescent="0.55000000000000004">
      <c r="A182">
        <v>180</v>
      </c>
      <c r="B182" t="s">
        <v>6624</v>
      </c>
      <c r="C182">
        <v>2015</v>
      </c>
      <c r="D182" t="s">
        <v>50</v>
      </c>
      <c r="E182" t="s">
        <v>6239</v>
      </c>
      <c r="F182" t="str">
        <f t="shared" si="2"/>
        <v>Adventure</v>
      </c>
      <c r="G182" t="s">
        <v>8875</v>
      </c>
      <c r="H182" t="s">
        <v>8864</v>
      </c>
      <c r="I182" t="s">
        <v>6625</v>
      </c>
      <c r="J182">
        <v>150</v>
      </c>
      <c r="K182">
        <v>7.6</v>
      </c>
      <c r="L182">
        <v>1944</v>
      </c>
    </row>
    <row r="183" spans="1:12" x14ac:dyDescent="0.55000000000000004">
      <c r="A183">
        <v>181</v>
      </c>
      <c r="B183" t="s">
        <v>6626</v>
      </c>
      <c r="C183">
        <v>2019</v>
      </c>
      <c r="D183" t="s">
        <v>36</v>
      </c>
      <c r="E183" t="s">
        <v>577</v>
      </c>
      <c r="F183" t="str">
        <f t="shared" si="2"/>
        <v>Comedy</v>
      </c>
      <c r="G183" t="s">
        <v>8874</v>
      </c>
      <c r="H183" t="s">
        <v>8865</v>
      </c>
      <c r="I183" t="s">
        <v>6627</v>
      </c>
      <c r="J183">
        <v>130</v>
      </c>
      <c r="K183">
        <v>8.3000000000000007</v>
      </c>
      <c r="L183">
        <v>1935</v>
      </c>
    </row>
    <row r="184" spans="1:12" x14ac:dyDescent="0.55000000000000004">
      <c r="A184">
        <v>182</v>
      </c>
      <c r="B184" t="s">
        <v>6628</v>
      </c>
      <c r="C184">
        <v>2017</v>
      </c>
      <c r="D184" t="s">
        <v>36</v>
      </c>
      <c r="E184" t="s">
        <v>6238</v>
      </c>
      <c r="F184" t="str">
        <f t="shared" si="2"/>
        <v>Action</v>
      </c>
      <c r="G184" t="s">
        <v>8871</v>
      </c>
      <c r="I184" t="s">
        <v>6629</v>
      </c>
      <c r="J184">
        <v>146</v>
      </c>
      <c r="K184">
        <v>5.7</v>
      </c>
      <c r="L184">
        <v>1933</v>
      </c>
    </row>
    <row r="185" spans="1:12" x14ac:dyDescent="0.55000000000000004">
      <c r="A185">
        <v>183</v>
      </c>
      <c r="B185" t="s">
        <v>6630</v>
      </c>
      <c r="C185">
        <v>2018</v>
      </c>
      <c r="D185" t="s">
        <v>36</v>
      </c>
      <c r="E185" t="s">
        <v>6238</v>
      </c>
      <c r="F185" t="str">
        <f t="shared" si="2"/>
        <v>Action</v>
      </c>
      <c r="G185" t="s">
        <v>8871</v>
      </c>
      <c r="I185" t="s">
        <v>6631</v>
      </c>
      <c r="J185">
        <v>143</v>
      </c>
      <c r="K185">
        <v>5.6</v>
      </c>
      <c r="L185">
        <v>1925</v>
      </c>
    </row>
    <row r="186" spans="1:12" x14ac:dyDescent="0.55000000000000004">
      <c r="A186">
        <v>184</v>
      </c>
      <c r="B186" t="s">
        <v>6632</v>
      </c>
      <c r="C186">
        <v>2017</v>
      </c>
      <c r="D186" t="s">
        <v>36</v>
      </c>
      <c r="E186" t="s">
        <v>6238</v>
      </c>
      <c r="F186" t="str">
        <f t="shared" si="2"/>
        <v>Action</v>
      </c>
      <c r="G186" t="s">
        <v>8886</v>
      </c>
      <c r="I186" t="s">
        <v>6633</v>
      </c>
      <c r="J186">
        <v>131</v>
      </c>
      <c r="K186">
        <v>6.5</v>
      </c>
      <c r="L186">
        <v>1909</v>
      </c>
    </row>
    <row r="187" spans="1:12" x14ac:dyDescent="0.55000000000000004">
      <c r="A187">
        <v>185</v>
      </c>
      <c r="B187" t="s">
        <v>6634</v>
      </c>
      <c r="C187">
        <v>2018</v>
      </c>
      <c r="D187" t="s">
        <v>18</v>
      </c>
      <c r="E187" t="s">
        <v>6238</v>
      </c>
      <c r="F187" t="str">
        <f t="shared" si="2"/>
        <v>Action</v>
      </c>
      <c r="G187" t="s">
        <v>8869</v>
      </c>
      <c r="H187" t="s">
        <v>8870</v>
      </c>
      <c r="I187" t="s">
        <v>6635</v>
      </c>
      <c r="J187">
        <v>153</v>
      </c>
      <c r="K187">
        <v>6.9</v>
      </c>
      <c r="L187">
        <v>1897</v>
      </c>
    </row>
    <row r="188" spans="1:12" x14ac:dyDescent="0.55000000000000004">
      <c r="A188">
        <v>186</v>
      </c>
      <c r="B188" t="s">
        <v>6636</v>
      </c>
      <c r="C188">
        <v>2016</v>
      </c>
      <c r="D188" t="s">
        <v>50</v>
      </c>
      <c r="E188" t="s">
        <v>577</v>
      </c>
      <c r="F188" t="str">
        <f t="shared" si="2"/>
        <v>Comedy</v>
      </c>
      <c r="G188" t="s">
        <v>8870</v>
      </c>
      <c r="I188" t="s">
        <v>6637</v>
      </c>
      <c r="J188">
        <v>152</v>
      </c>
      <c r="K188">
        <v>6.8</v>
      </c>
      <c r="L188">
        <v>1892</v>
      </c>
    </row>
    <row r="189" spans="1:12" x14ac:dyDescent="0.55000000000000004">
      <c r="A189">
        <v>187</v>
      </c>
      <c r="B189" t="s">
        <v>6638</v>
      </c>
      <c r="C189">
        <v>2001</v>
      </c>
      <c r="D189" t="s">
        <v>18</v>
      </c>
      <c r="E189" t="s">
        <v>6238</v>
      </c>
      <c r="F189" t="str">
        <f t="shared" si="2"/>
        <v>Action</v>
      </c>
      <c r="G189" t="s">
        <v>8865</v>
      </c>
      <c r="I189" t="s">
        <v>6639</v>
      </c>
      <c r="J189">
        <v>177</v>
      </c>
      <c r="K189">
        <v>7.1</v>
      </c>
      <c r="L189">
        <v>1891</v>
      </c>
    </row>
    <row r="190" spans="1:12" x14ac:dyDescent="0.55000000000000004">
      <c r="A190">
        <v>188</v>
      </c>
      <c r="B190" t="s">
        <v>6640</v>
      </c>
      <c r="C190">
        <v>2019</v>
      </c>
      <c r="D190" t="s">
        <v>36</v>
      </c>
      <c r="E190" t="s">
        <v>6554</v>
      </c>
      <c r="F190" t="str">
        <f t="shared" si="2"/>
        <v>Comedy</v>
      </c>
      <c r="I190" t="s">
        <v>6641</v>
      </c>
      <c r="J190">
        <v>148</v>
      </c>
      <c r="K190">
        <v>6.2</v>
      </c>
      <c r="L190">
        <v>1878</v>
      </c>
    </row>
    <row r="191" spans="1:12" x14ac:dyDescent="0.55000000000000004">
      <c r="A191">
        <v>189</v>
      </c>
      <c r="B191" t="s">
        <v>6642</v>
      </c>
      <c r="C191">
        <v>2017</v>
      </c>
      <c r="D191" t="s">
        <v>18</v>
      </c>
      <c r="E191" t="s">
        <v>6643</v>
      </c>
      <c r="F191" t="str">
        <f t="shared" si="2"/>
        <v>Horror</v>
      </c>
      <c r="I191" t="s">
        <v>6644</v>
      </c>
      <c r="J191">
        <v>137</v>
      </c>
      <c r="K191">
        <v>6.8</v>
      </c>
      <c r="L191">
        <v>1865</v>
      </c>
    </row>
    <row r="192" spans="1:12" x14ac:dyDescent="0.55000000000000004">
      <c r="A192">
        <v>190</v>
      </c>
      <c r="B192" t="s">
        <v>6645</v>
      </c>
      <c r="C192">
        <v>2016</v>
      </c>
      <c r="D192" t="s">
        <v>36</v>
      </c>
      <c r="E192" t="s">
        <v>6238</v>
      </c>
      <c r="F192" t="str">
        <f t="shared" si="2"/>
        <v>Action</v>
      </c>
      <c r="G192" t="s">
        <v>8875</v>
      </c>
      <c r="H192" t="s">
        <v>8870</v>
      </c>
      <c r="I192" t="s">
        <v>6646</v>
      </c>
      <c r="J192">
        <v>148</v>
      </c>
      <c r="K192">
        <v>7.5</v>
      </c>
      <c r="L192">
        <v>1854</v>
      </c>
    </row>
    <row r="193" spans="1:12" x14ac:dyDescent="0.55000000000000004">
      <c r="A193">
        <v>191</v>
      </c>
      <c r="B193" t="s">
        <v>6647</v>
      </c>
      <c r="C193">
        <v>2010</v>
      </c>
      <c r="D193" t="s">
        <v>36</v>
      </c>
      <c r="E193" t="s">
        <v>6238</v>
      </c>
      <c r="F193" t="str">
        <f t="shared" si="2"/>
        <v>Action</v>
      </c>
      <c r="G193" t="s">
        <v>8876</v>
      </c>
      <c r="H193" t="s">
        <v>8865</v>
      </c>
      <c r="I193" t="s">
        <v>6648</v>
      </c>
      <c r="J193">
        <v>138</v>
      </c>
      <c r="K193">
        <v>4.2</v>
      </c>
      <c r="L193">
        <v>1838</v>
      </c>
    </row>
    <row r="194" spans="1:12" x14ac:dyDescent="0.55000000000000004">
      <c r="A194">
        <v>192</v>
      </c>
      <c r="B194" t="s">
        <v>6649</v>
      </c>
      <c r="C194">
        <v>1980</v>
      </c>
      <c r="D194" t="s">
        <v>50</v>
      </c>
      <c r="E194" t="s">
        <v>19</v>
      </c>
      <c r="F194" t="str">
        <f t="shared" si="2"/>
        <v>Drama</v>
      </c>
      <c r="G194" t="s">
        <v>8884</v>
      </c>
      <c r="H194" t="s">
        <v>8870</v>
      </c>
      <c r="I194" t="s">
        <v>6650</v>
      </c>
      <c r="J194">
        <v>143</v>
      </c>
      <c r="K194">
        <v>8.6999999999999993</v>
      </c>
      <c r="L194">
        <v>1829</v>
      </c>
    </row>
    <row r="195" spans="1:12" x14ac:dyDescent="0.55000000000000004">
      <c r="A195">
        <v>193</v>
      </c>
      <c r="B195" t="s">
        <v>6651</v>
      </c>
      <c r="C195">
        <v>2015</v>
      </c>
      <c r="D195" t="s">
        <v>36</v>
      </c>
      <c r="E195" t="s">
        <v>6238</v>
      </c>
      <c r="F195" t="str">
        <f t="shared" ref="F195:F258" si="3">TRIM(E195)</f>
        <v>Action</v>
      </c>
      <c r="G195" t="s">
        <v>8865</v>
      </c>
      <c r="I195" t="s">
        <v>6652</v>
      </c>
      <c r="J195">
        <v>128</v>
      </c>
      <c r="K195">
        <v>7</v>
      </c>
      <c r="L195">
        <v>1821</v>
      </c>
    </row>
    <row r="196" spans="1:12" x14ac:dyDescent="0.55000000000000004">
      <c r="A196">
        <v>194</v>
      </c>
      <c r="B196" t="s">
        <v>6653</v>
      </c>
      <c r="C196">
        <v>2014</v>
      </c>
      <c r="E196" t="s">
        <v>6238</v>
      </c>
      <c r="F196" t="str">
        <f t="shared" si="3"/>
        <v>Action</v>
      </c>
      <c r="G196" t="s">
        <v>8864</v>
      </c>
      <c r="I196" t="s">
        <v>6654</v>
      </c>
      <c r="J196">
        <v>160</v>
      </c>
      <c r="K196">
        <v>5.6</v>
      </c>
      <c r="L196">
        <v>1815</v>
      </c>
    </row>
    <row r="197" spans="1:12" x14ac:dyDescent="0.55000000000000004">
      <c r="A197">
        <v>195</v>
      </c>
      <c r="B197" t="s">
        <v>563</v>
      </c>
      <c r="C197">
        <v>2004</v>
      </c>
      <c r="D197" t="s">
        <v>50</v>
      </c>
      <c r="E197" t="s">
        <v>577</v>
      </c>
      <c r="F197" t="str">
        <f t="shared" si="3"/>
        <v>Comedy</v>
      </c>
      <c r="G197" t="s">
        <v>8869</v>
      </c>
      <c r="H197" t="s">
        <v>8890</v>
      </c>
      <c r="I197" t="s">
        <v>6655</v>
      </c>
      <c r="J197">
        <v>180</v>
      </c>
      <c r="K197">
        <v>7.8</v>
      </c>
      <c r="L197">
        <v>1814</v>
      </c>
    </row>
    <row r="198" spans="1:12" x14ac:dyDescent="0.55000000000000004">
      <c r="A198">
        <v>196</v>
      </c>
      <c r="B198" t="s">
        <v>6656</v>
      </c>
      <c r="C198">
        <v>1999</v>
      </c>
      <c r="E198" t="s">
        <v>577</v>
      </c>
      <c r="F198" t="str">
        <f t="shared" si="3"/>
        <v>Comedy</v>
      </c>
      <c r="G198" t="s">
        <v>8869</v>
      </c>
      <c r="H198" t="s">
        <v>8870</v>
      </c>
      <c r="I198" t="s">
        <v>6657</v>
      </c>
      <c r="J198">
        <v>0</v>
      </c>
      <c r="K198">
        <v>6.7</v>
      </c>
      <c r="L198">
        <v>1806</v>
      </c>
    </row>
    <row r="199" spans="1:12" x14ac:dyDescent="0.55000000000000004">
      <c r="A199">
        <v>197</v>
      </c>
      <c r="B199" t="s">
        <v>6658</v>
      </c>
      <c r="C199">
        <v>2002</v>
      </c>
      <c r="E199" t="s">
        <v>6238</v>
      </c>
      <c r="F199" t="str">
        <f t="shared" si="3"/>
        <v>Action</v>
      </c>
      <c r="G199" t="s">
        <v>8869</v>
      </c>
      <c r="H199" t="s">
        <v>8868</v>
      </c>
      <c r="I199" t="s">
        <v>6659</v>
      </c>
      <c r="J199">
        <v>179</v>
      </c>
      <c r="K199">
        <v>5.0999999999999996</v>
      </c>
      <c r="L199">
        <v>1795</v>
      </c>
    </row>
    <row r="200" spans="1:12" x14ac:dyDescent="0.55000000000000004">
      <c r="A200">
        <v>198</v>
      </c>
      <c r="B200" t="s">
        <v>6660</v>
      </c>
      <c r="C200">
        <v>2012</v>
      </c>
      <c r="D200" t="s">
        <v>18</v>
      </c>
      <c r="E200" t="s">
        <v>6238</v>
      </c>
      <c r="F200" t="str">
        <f t="shared" si="3"/>
        <v>Action</v>
      </c>
      <c r="G200" t="s">
        <v>8864</v>
      </c>
      <c r="I200" t="s">
        <v>6661</v>
      </c>
      <c r="J200">
        <v>155</v>
      </c>
      <c r="K200">
        <v>5.2</v>
      </c>
      <c r="L200">
        <v>1794</v>
      </c>
    </row>
    <row r="201" spans="1:12" x14ac:dyDescent="0.55000000000000004">
      <c r="A201">
        <v>199</v>
      </c>
      <c r="B201" t="s">
        <v>6662</v>
      </c>
      <c r="C201">
        <v>2013</v>
      </c>
      <c r="D201" t="s">
        <v>18</v>
      </c>
      <c r="E201" t="s">
        <v>6238</v>
      </c>
      <c r="F201" t="str">
        <f t="shared" si="3"/>
        <v>Action</v>
      </c>
      <c r="G201" t="s">
        <v>8864</v>
      </c>
      <c r="I201" t="s">
        <v>6663</v>
      </c>
      <c r="J201">
        <v>167</v>
      </c>
      <c r="K201">
        <v>5.0999999999999996</v>
      </c>
      <c r="L201">
        <v>1773</v>
      </c>
    </row>
    <row r="202" spans="1:12" x14ac:dyDescent="0.55000000000000004">
      <c r="A202">
        <v>200</v>
      </c>
      <c r="B202" t="s">
        <v>6664</v>
      </c>
      <c r="C202">
        <v>2019</v>
      </c>
      <c r="D202" t="s">
        <v>50</v>
      </c>
      <c r="E202" t="s">
        <v>6240</v>
      </c>
      <c r="F202" t="str">
        <f t="shared" si="3"/>
        <v>Biography</v>
      </c>
      <c r="G202" t="s">
        <v>8864</v>
      </c>
      <c r="I202" t="s">
        <v>6665</v>
      </c>
      <c r="J202">
        <v>169</v>
      </c>
      <c r="K202">
        <v>5.7</v>
      </c>
      <c r="L202">
        <v>1769</v>
      </c>
    </row>
    <row r="203" spans="1:12" x14ac:dyDescent="0.55000000000000004">
      <c r="A203">
        <v>201</v>
      </c>
      <c r="B203" t="s">
        <v>6666</v>
      </c>
      <c r="C203">
        <v>2007</v>
      </c>
      <c r="E203" t="s">
        <v>6357</v>
      </c>
      <c r="F203" t="str">
        <f t="shared" si="3"/>
        <v>Action</v>
      </c>
      <c r="I203" t="s">
        <v>6667</v>
      </c>
      <c r="J203">
        <v>117</v>
      </c>
      <c r="K203">
        <v>5.3</v>
      </c>
      <c r="L203">
        <v>1736</v>
      </c>
    </row>
    <row r="204" spans="1:12" x14ac:dyDescent="0.55000000000000004">
      <c r="A204">
        <v>202</v>
      </c>
      <c r="B204" t="s">
        <v>6668</v>
      </c>
      <c r="C204">
        <v>2012</v>
      </c>
      <c r="D204" t="s">
        <v>50</v>
      </c>
      <c r="E204" t="s">
        <v>6238</v>
      </c>
      <c r="F204" t="str">
        <f t="shared" si="3"/>
        <v>Action</v>
      </c>
      <c r="G204" t="s">
        <v>8865</v>
      </c>
      <c r="I204" t="s">
        <v>6669</v>
      </c>
      <c r="J204">
        <v>160</v>
      </c>
      <c r="K204">
        <v>6.1</v>
      </c>
      <c r="L204">
        <v>1691</v>
      </c>
    </row>
    <row r="205" spans="1:12" x14ac:dyDescent="0.55000000000000004">
      <c r="A205">
        <v>203</v>
      </c>
      <c r="B205" t="s">
        <v>6670</v>
      </c>
      <c r="C205">
        <v>2007</v>
      </c>
      <c r="D205" t="s">
        <v>18</v>
      </c>
      <c r="E205" t="s">
        <v>6357</v>
      </c>
      <c r="F205" t="str">
        <f t="shared" si="3"/>
        <v>Action</v>
      </c>
      <c r="I205" t="s">
        <v>6671</v>
      </c>
      <c r="J205">
        <v>300</v>
      </c>
      <c r="K205">
        <v>5.5</v>
      </c>
      <c r="L205">
        <v>1691</v>
      </c>
    </row>
    <row r="206" spans="1:12" x14ac:dyDescent="0.55000000000000004">
      <c r="A206">
        <v>204</v>
      </c>
      <c r="B206" t="s">
        <v>6672</v>
      </c>
      <c r="C206">
        <v>1991</v>
      </c>
      <c r="D206" t="s">
        <v>50</v>
      </c>
      <c r="E206" t="s">
        <v>577</v>
      </c>
      <c r="F206" t="str">
        <f t="shared" si="3"/>
        <v>Comedy</v>
      </c>
      <c r="G206" t="s">
        <v>8874</v>
      </c>
      <c r="H206" t="s">
        <v>8864</v>
      </c>
      <c r="I206" t="s">
        <v>6673</v>
      </c>
      <c r="J206">
        <v>158</v>
      </c>
      <c r="K206">
        <v>8.1</v>
      </c>
      <c r="L206">
        <v>1685</v>
      </c>
    </row>
    <row r="207" spans="1:12" x14ac:dyDescent="0.55000000000000004">
      <c r="A207">
        <v>205</v>
      </c>
      <c r="B207" t="s">
        <v>6674</v>
      </c>
      <c r="C207">
        <v>2020</v>
      </c>
      <c r="E207" t="s">
        <v>19</v>
      </c>
      <c r="F207" t="str">
        <f t="shared" si="3"/>
        <v>Drama</v>
      </c>
      <c r="G207" t="s">
        <v>8883</v>
      </c>
      <c r="H207" t="s">
        <v>8865</v>
      </c>
      <c r="I207" t="s">
        <v>6675</v>
      </c>
      <c r="J207">
        <v>132</v>
      </c>
      <c r="K207">
        <v>4.5999999999999996</v>
      </c>
      <c r="L207">
        <v>1671</v>
      </c>
    </row>
    <row r="208" spans="1:12" x14ac:dyDescent="0.55000000000000004">
      <c r="A208">
        <v>206</v>
      </c>
      <c r="B208" t="s">
        <v>6676</v>
      </c>
      <c r="C208">
        <v>1988</v>
      </c>
      <c r="D208" t="s">
        <v>50</v>
      </c>
      <c r="E208" t="s">
        <v>19</v>
      </c>
      <c r="F208" t="str">
        <f t="shared" si="3"/>
        <v>Drama</v>
      </c>
      <c r="G208" t="s">
        <v>8890</v>
      </c>
      <c r="I208" t="s">
        <v>6677</v>
      </c>
      <c r="J208">
        <v>170</v>
      </c>
      <c r="K208">
        <v>8.5</v>
      </c>
      <c r="L208">
        <v>1670</v>
      </c>
    </row>
    <row r="209" spans="1:12" x14ac:dyDescent="0.55000000000000004">
      <c r="A209">
        <v>207</v>
      </c>
      <c r="B209" t="s">
        <v>6678</v>
      </c>
      <c r="D209" t="s">
        <v>18</v>
      </c>
      <c r="E209" t="s">
        <v>6238</v>
      </c>
      <c r="F209" t="str">
        <f t="shared" si="3"/>
        <v>Action</v>
      </c>
      <c r="G209" t="s">
        <v>8864</v>
      </c>
      <c r="I209" t="s">
        <v>6679</v>
      </c>
      <c r="J209">
        <v>168</v>
      </c>
      <c r="K209">
        <v>6.3</v>
      </c>
      <c r="L209">
        <v>1661</v>
      </c>
    </row>
    <row r="210" spans="1:12" x14ac:dyDescent="0.55000000000000004">
      <c r="A210">
        <v>208</v>
      </c>
      <c r="B210" t="s">
        <v>6680</v>
      </c>
      <c r="C210">
        <v>1997</v>
      </c>
      <c r="D210" t="s">
        <v>50</v>
      </c>
      <c r="E210" t="s">
        <v>6240</v>
      </c>
      <c r="F210" t="str">
        <f t="shared" si="3"/>
        <v>Biography</v>
      </c>
      <c r="G210" t="s">
        <v>8891</v>
      </c>
      <c r="H210" t="s">
        <v>8890</v>
      </c>
      <c r="I210" t="s">
        <v>6681</v>
      </c>
      <c r="J210">
        <v>150</v>
      </c>
      <c r="K210">
        <v>8</v>
      </c>
      <c r="L210">
        <v>1648</v>
      </c>
    </row>
    <row r="211" spans="1:12" x14ac:dyDescent="0.55000000000000004">
      <c r="A211">
        <v>209</v>
      </c>
      <c r="B211" t="s">
        <v>6682</v>
      </c>
      <c r="C211">
        <v>2011</v>
      </c>
      <c r="D211" t="s">
        <v>18</v>
      </c>
      <c r="E211" t="s">
        <v>6357</v>
      </c>
      <c r="F211" t="str">
        <f t="shared" si="3"/>
        <v>Action</v>
      </c>
      <c r="I211" t="s">
        <v>6683</v>
      </c>
      <c r="J211">
        <v>140</v>
      </c>
      <c r="K211">
        <v>4.3</v>
      </c>
      <c r="L211">
        <v>1640</v>
      </c>
    </row>
    <row r="212" spans="1:12" x14ac:dyDescent="0.55000000000000004">
      <c r="A212">
        <v>210</v>
      </c>
      <c r="B212" t="s">
        <v>6684</v>
      </c>
      <c r="C212">
        <v>2017</v>
      </c>
      <c r="D212" t="s">
        <v>36</v>
      </c>
      <c r="E212" t="s">
        <v>6238</v>
      </c>
      <c r="F212" t="str">
        <f t="shared" si="3"/>
        <v>Action</v>
      </c>
      <c r="G212" t="s">
        <v>8875</v>
      </c>
      <c r="H212" t="s">
        <v>8870</v>
      </c>
      <c r="I212" t="s">
        <v>6685</v>
      </c>
      <c r="J212">
        <v>150</v>
      </c>
      <c r="K212">
        <v>6.4</v>
      </c>
      <c r="L212">
        <v>1626</v>
      </c>
    </row>
    <row r="213" spans="1:12" x14ac:dyDescent="0.55000000000000004">
      <c r="A213">
        <v>211</v>
      </c>
      <c r="B213" t="s">
        <v>6686</v>
      </c>
      <c r="C213">
        <v>2019</v>
      </c>
      <c r="D213" t="s">
        <v>50</v>
      </c>
      <c r="E213" t="s">
        <v>577</v>
      </c>
      <c r="F213" t="str">
        <f t="shared" si="3"/>
        <v>Comedy</v>
      </c>
      <c r="G213" t="s">
        <v>8869</v>
      </c>
      <c r="H213" t="s">
        <v>8868</v>
      </c>
      <c r="I213" t="s">
        <v>6687</v>
      </c>
      <c r="J213">
        <v>161</v>
      </c>
      <c r="K213">
        <v>7.4</v>
      </c>
      <c r="L213">
        <v>1601</v>
      </c>
    </row>
    <row r="214" spans="1:12" x14ac:dyDescent="0.55000000000000004">
      <c r="A214">
        <v>212</v>
      </c>
      <c r="B214" t="s">
        <v>6688</v>
      </c>
      <c r="D214" t="s">
        <v>36</v>
      </c>
      <c r="E214" t="s">
        <v>6357</v>
      </c>
      <c r="F214" t="str">
        <f t="shared" si="3"/>
        <v>Action</v>
      </c>
      <c r="I214" t="s">
        <v>6689</v>
      </c>
      <c r="J214">
        <v>137</v>
      </c>
      <c r="K214">
        <v>5.7</v>
      </c>
      <c r="L214">
        <v>1594</v>
      </c>
    </row>
    <row r="215" spans="1:12" x14ac:dyDescent="0.55000000000000004">
      <c r="A215">
        <v>213</v>
      </c>
      <c r="B215" t="s">
        <v>6690</v>
      </c>
      <c r="C215">
        <v>2018</v>
      </c>
      <c r="D215" t="s">
        <v>50</v>
      </c>
      <c r="E215" t="s">
        <v>577</v>
      </c>
      <c r="F215" t="str">
        <f t="shared" si="3"/>
        <v>Comedy</v>
      </c>
      <c r="G215" t="s">
        <v>8870</v>
      </c>
      <c r="I215" t="s">
        <v>6691</v>
      </c>
      <c r="J215">
        <v>140</v>
      </c>
      <c r="K215">
        <v>7.1</v>
      </c>
      <c r="L215">
        <v>1569</v>
      </c>
    </row>
    <row r="216" spans="1:12" x14ac:dyDescent="0.55000000000000004">
      <c r="A216">
        <v>214</v>
      </c>
      <c r="B216" t="s">
        <v>6692</v>
      </c>
      <c r="C216">
        <v>2014</v>
      </c>
      <c r="D216" t="s">
        <v>18</v>
      </c>
      <c r="E216" t="s">
        <v>6238</v>
      </c>
      <c r="F216" t="str">
        <f t="shared" si="3"/>
        <v>Action</v>
      </c>
      <c r="G216" t="s">
        <v>8871</v>
      </c>
      <c r="I216" t="s">
        <v>6693</v>
      </c>
      <c r="J216">
        <v>153</v>
      </c>
      <c r="K216">
        <v>4.9000000000000004</v>
      </c>
      <c r="L216">
        <v>1568</v>
      </c>
    </row>
    <row r="217" spans="1:12" x14ac:dyDescent="0.55000000000000004">
      <c r="A217">
        <v>215</v>
      </c>
      <c r="B217" t="s">
        <v>6694</v>
      </c>
      <c r="C217">
        <v>2006</v>
      </c>
      <c r="D217" t="s">
        <v>36</v>
      </c>
      <c r="E217" t="s">
        <v>6357</v>
      </c>
      <c r="F217" t="str">
        <f t="shared" si="3"/>
        <v>Action</v>
      </c>
      <c r="I217" t="s">
        <v>6695</v>
      </c>
      <c r="J217">
        <v>169</v>
      </c>
      <c r="K217">
        <v>5.0999999999999996</v>
      </c>
      <c r="L217">
        <v>1568</v>
      </c>
    </row>
    <row r="218" spans="1:12" x14ac:dyDescent="0.55000000000000004">
      <c r="A218">
        <v>216</v>
      </c>
      <c r="B218" t="s">
        <v>6696</v>
      </c>
      <c r="C218">
        <v>2012</v>
      </c>
      <c r="E218" t="s">
        <v>577</v>
      </c>
      <c r="F218" t="str">
        <f t="shared" si="3"/>
        <v>Comedy</v>
      </c>
      <c r="G218" t="s">
        <v>8870</v>
      </c>
      <c r="I218" t="s">
        <v>6697</v>
      </c>
      <c r="J218">
        <v>160</v>
      </c>
      <c r="K218">
        <v>7.3</v>
      </c>
      <c r="L218">
        <v>1566</v>
      </c>
    </row>
    <row r="219" spans="1:12" x14ac:dyDescent="0.55000000000000004">
      <c r="A219">
        <v>217</v>
      </c>
      <c r="B219" t="s">
        <v>6698</v>
      </c>
      <c r="C219">
        <v>2004</v>
      </c>
      <c r="D219" t="s">
        <v>50</v>
      </c>
      <c r="E219" t="s">
        <v>6357</v>
      </c>
      <c r="F219" t="str">
        <f t="shared" si="3"/>
        <v>Action</v>
      </c>
      <c r="I219" t="s">
        <v>6699</v>
      </c>
      <c r="J219">
        <v>0</v>
      </c>
      <c r="K219">
        <v>6.5</v>
      </c>
      <c r="L219">
        <v>1562</v>
      </c>
    </row>
    <row r="220" spans="1:12" x14ac:dyDescent="0.55000000000000004">
      <c r="A220">
        <v>218</v>
      </c>
      <c r="B220" t="s">
        <v>6700</v>
      </c>
      <c r="C220">
        <v>2000</v>
      </c>
      <c r="D220" t="s">
        <v>50</v>
      </c>
      <c r="E220" t="s">
        <v>577</v>
      </c>
      <c r="F220" t="str">
        <f t="shared" si="3"/>
        <v>Comedy</v>
      </c>
      <c r="G220" t="s">
        <v>8869</v>
      </c>
      <c r="H220" t="s">
        <v>8870</v>
      </c>
      <c r="I220" t="s">
        <v>6701</v>
      </c>
      <c r="J220">
        <v>158</v>
      </c>
      <c r="K220">
        <v>7.1</v>
      </c>
      <c r="L220">
        <v>1556</v>
      </c>
    </row>
    <row r="221" spans="1:12" x14ac:dyDescent="0.55000000000000004">
      <c r="A221">
        <v>219</v>
      </c>
      <c r="B221" t="s">
        <v>6702</v>
      </c>
      <c r="C221">
        <v>2008</v>
      </c>
      <c r="D221" t="s">
        <v>50</v>
      </c>
      <c r="E221" t="s">
        <v>577</v>
      </c>
      <c r="F221" t="str">
        <f t="shared" si="3"/>
        <v>Comedy</v>
      </c>
      <c r="G221" t="s">
        <v>8869</v>
      </c>
      <c r="H221" t="s">
        <v>8870</v>
      </c>
      <c r="I221" t="s">
        <v>6703</v>
      </c>
      <c r="J221">
        <v>134</v>
      </c>
      <c r="K221">
        <v>4.9000000000000004</v>
      </c>
      <c r="L221">
        <v>1553</v>
      </c>
    </row>
    <row r="222" spans="1:12" x14ac:dyDescent="0.55000000000000004">
      <c r="A222">
        <v>220</v>
      </c>
      <c r="B222" t="s">
        <v>6704</v>
      </c>
      <c r="D222" t="s">
        <v>50</v>
      </c>
      <c r="E222" t="s">
        <v>6238</v>
      </c>
      <c r="F222" t="str">
        <f t="shared" si="3"/>
        <v>Action</v>
      </c>
      <c r="G222" t="s">
        <v>8870</v>
      </c>
      <c r="I222" t="s">
        <v>6705</v>
      </c>
      <c r="J222">
        <v>131</v>
      </c>
      <c r="K222">
        <v>7.2</v>
      </c>
      <c r="L222">
        <v>1552</v>
      </c>
    </row>
    <row r="223" spans="1:12" x14ac:dyDescent="0.55000000000000004">
      <c r="A223">
        <v>221</v>
      </c>
      <c r="B223" t="s">
        <v>6706</v>
      </c>
      <c r="C223">
        <v>2009</v>
      </c>
      <c r="E223" t="s">
        <v>6238</v>
      </c>
      <c r="F223" t="str">
        <f t="shared" si="3"/>
        <v>Action</v>
      </c>
      <c r="G223" t="s">
        <v>8871</v>
      </c>
      <c r="I223" t="s">
        <v>6707</v>
      </c>
      <c r="J223">
        <v>120</v>
      </c>
      <c r="K223">
        <v>4.5999999999999996</v>
      </c>
      <c r="L223">
        <v>1542</v>
      </c>
    </row>
    <row r="224" spans="1:12" x14ac:dyDescent="0.55000000000000004">
      <c r="A224">
        <v>222</v>
      </c>
      <c r="B224" t="s">
        <v>6708</v>
      </c>
      <c r="C224">
        <v>2003</v>
      </c>
      <c r="D224" t="s">
        <v>36</v>
      </c>
      <c r="E224" t="s">
        <v>6357</v>
      </c>
      <c r="F224" t="str">
        <f t="shared" si="3"/>
        <v>Action</v>
      </c>
      <c r="I224" t="s">
        <v>6709</v>
      </c>
      <c r="J224">
        <v>196</v>
      </c>
      <c r="K224">
        <v>6.6</v>
      </c>
      <c r="L224">
        <v>1540</v>
      </c>
    </row>
    <row r="225" spans="1:12" x14ac:dyDescent="0.55000000000000004">
      <c r="A225">
        <v>223</v>
      </c>
      <c r="B225" t="s">
        <v>6710</v>
      </c>
      <c r="C225">
        <v>2015</v>
      </c>
      <c r="D225" t="s">
        <v>36</v>
      </c>
      <c r="E225" t="s">
        <v>6238</v>
      </c>
      <c r="F225" t="str">
        <f t="shared" si="3"/>
        <v>Action</v>
      </c>
      <c r="G225" t="s">
        <v>8871</v>
      </c>
      <c r="I225" t="s">
        <v>6711</v>
      </c>
      <c r="J225">
        <v>151</v>
      </c>
      <c r="K225">
        <v>5.5</v>
      </c>
      <c r="L225">
        <v>1537</v>
      </c>
    </row>
    <row r="226" spans="1:12" x14ac:dyDescent="0.55000000000000004">
      <c r="A226">
        <v>224</v>
      </c>
      <c r="B226" t="s">
        <v>6712</v>
      </c>
      <c r="C226">
        <v>2017</v>
      </c>
      <c r="D226" t="s">
        <v>36</v>
      </c>
      <c r="E226" t="s">
        <v>6238</v>
      </c>
      <c r="F226" t="str">
        <f t="shared" si="3"/>
        <v>Action</v>
      </c>
      <c r="G226" t="s">
        <v>8871</v>
      </c>
      <c r="I226" t="s">
        <v>6713</v>
      </c>
      <c r="J226">
        <v>144</v>
      </c>
      <c r="K226">
        <v>5.8</v>
      </c>
      <c r="L226">
        <v>1534</v>
      </c>
    </row>
    <row r="227" spans="1:12" x14ac:dyDescent="0.55000000000000004">
      <c r="A227">
        <v>225</v>
      </c>
      <c r="B227" t="s">
        <v>6714</v>
      </c>
      <c r="C227">
        <v>2018</v>
      </c>
      <c r="D227" t="s">
        <v>36</v>
      </c>
      <c r="E227" t="s">
        <v>577</v>
      </c>
      <c r="F227" t="str">
        <f t="shared" si="3"/>
        <v>Comedy</v>
      </c>
      <c r="G227" t="s">
        <v>8864</v>
      </c>
      <c r="I227" t="s">
        <v>6715</v>
      </c>
      <c r="J227">
        <v>122</v>
      </c>
      <c r="K227">
        <v>7.9</v>
      </c>
      <c r="L227">
        <v>1523</v>
      </c>
    </row>
    <row r="228" spans="1:12" x14ac:dyDescent="0.55000000000000004">
      <c r="A228">
        <v>226</v>
      </c>
      <c r="B228" t="s">
        <v>6716</v>
      </c>
      <c r="C228">
        <v>2016</v>
      </c>
      <c r="D228" t="s">
        <v>36</v>
      </c>
      <c r="E228" t="s">
        <v>6238</v>
      </c>
      <c r="F228" t="str">
        <f t="shared" si="3"/>
        <v>Action</v>
      </c>
      <c r="G228" t="s">
        <v>8875</v>
      </c>
      <c r="H228" t="s">
        <v>8870</v>
      </c>
      <c r="I228" t="s">
        <v>6717</v>
      </c>
      <c r="J228">
        <v>155</v>
      </c>
      <c r="K228">
        <v>6.9</v>
      </c>
      <c r="L228">
        <v>1520</v>
      </c>
    </row>
    <row r="229" spans="1:12" x14ac:dyDescent="0.55000000000000004">
      <c r="A229">
        <v>227</v>
      </c>
      <c r="B229" t="s">
        <v>6718</v>
      </c>
      <c r="C229">
        <v>2016</v>
      </c>
      <c r="D229" t="s">
        <v>50</v>
      </c>
      <c r="E229" t="s">
        <v>6248</v>
      </c>
      <c r="F229" t="str">
        <f t="shared" si="3"/>
        <v>Mystery</v>
      </c>
      <c r="G229" t="s">
        <v>8880</v>
      </c>
      <c r="H229" t="s">
        <v>8865</v>
      </c>
      <c r="I229" t="s">
        <v>6719</v>
      </c>
      <c r="J229">
        <v>144</v>
      </c>
      <c r="K229">
        <v>7.1</v>
      </c>
      <c r="L229">
        <v>1518</v>
      </c>
    </row>
    <row r="230" spans="1:12" x14ac:dyDescent="0.55000000000000004">
      <c r="A230">
        <v>228</v>
      </c>
      <c r="B230" t="s">
        <v>6720</v>
      </c>
      <c r="C230">
        <v>2001</v>
      </c>
      <c r="D230" t="s">
        <v>50</v>
      </c>
      <c r="E230" t="s">
        <v>6238</v>
      </c>
      <c r="F230" t="str">
        <f t="shared" si="3"/>
        <v>Action</v>
      </c>
      <c r="G230" t="s">
        <v>8874</v>
      </c>
      <c r="H230" t="s">
        <v>8864</v>
      </c>
      <c r="I230" t="s">
        <v>6721</v>
      </c>
      <c r="J230">
        <v>130</v>
      </c>
      <c r="K230">
        <v>6.8</v>
      </c>
      <c r="L230">
        <v>1502</v>
      </c>
    </row>
    <row r="231" spans="1:12" x14ac:dyDescent="0.55000000000000004">
      <c r="A231">
        <v>229</v>
      </c>
      <c r="B231" t="s">
        <v>6722</v>
      </c>
      <c r="C231">
        <v>2015</v>
      </c>
      <c r="D231" t="s">
        <v>18</v>
      </c>
      <c r="E231" t="s">
        <v>19</v>
      </c>
      <c r="F231" t="str">
        <f t="shared" si="3"/>
        <v>Drama</v>
      </c>
      <c r="G231" t="s">
        <v>8870</v>
      </c>
      <c r="I231" t="s">
        <v>6723</v>
      </c>
      <c r="J231">
        <v>134</v>
      </c>
      <c r="K231">
        <v>7.8</v>
      </c>
      <c r="L231">
        <v>1492</v>
      </c>
    </row>
    <row r="232" spans="1:12" x14ac:dyDescent="0.55000000000000004">
      <c r="A232">
        <v>230</v>
      </c>
      <c r="B232" t="s">
        <v>6367</v>
      </c>
      <c r="C232">
        <v>2009</v>
      </c>
      <c r="D232" t="s">
        <v>18</v>
      </c>
      <c r="E232" t="s">
        <v>6238</v>
      </c>
      <c r="F232" t="str">
        <f t="shared" si="3"/>
        <v>Action</v>
      </c>
      <c r="G232" t="s">
        <v>8865</v>
      </c>
      <c r="I232" t="s">
        <v>6724</v>
      </c>
      <c r="J232">
        <v>149</v>
      </c>
      <c r="K232">
        <v>6.1</v>
      </c>
      <c r="L232">
        <v>1491</v>
      </c>
    </row>
    <row r="233" spans="1:12" x14ac:dyDescent="0.55000000000000004">
      <c r="A233">
        <v>231</v>
      </c>
      <c r="B233" t="s">
        <v>6725</v>
      </c>
      <c r="C233">
        <v>2001</v>
      </c>
      <c r="E233" t="s">
        <v>577</v>
      </c>
      <c r="F233" t="str">
        <f t="shared" si="3"/>
        <v>Comedy</v>
      </c>
      <c r="G233" t="s">
        <v>8874</v>
      </c>
      <c r="H233" t="s">
        <v>8870</v>
      </c>
      <c r="I233" t="s">
        <v>6726</v>
      </c>
      <c r="J233">
        <v>131</v>
      </c>
      <c r="K233">
        <v>6</v>
      </c>
      <c r="L233">
        <v>1490</v>
      </c>
    </row>
    <row r="234" spans="1:12" x14ac:dyDescent="0.55000000000000004">
      <c r="A234">
        <v>232</v>
      </c>
      <c r="B234" t="s">
        <v>6727</v>
      </c>
      <c r="D234" t="s">
        <v>50</v>
      </c>
      <c r="E234" t="s">
        <v>6238</v>
      </c>
      <c r="F234" t="str">
        <f t="shared" si="3"/>
        <v>Action</v>
      </c>
      <c r="G234" t="s">
        <v>8875</v>
      </c>
      <c r="H234" t="s">
        <v>8865</v>
      </c>
      <c r="I234" t="s">
        <v>6728</v>
      </c>
      <c r="J234">
        <v>180</v>
      </c>
      <c r="K234">
        <v>6.6</v>
      </c>
      <c r="L234">
        <v>1482</v>
      </c>
    </row>
    <row r="235" spans="1:12" x14ac:dyDescent="0.55000000000000004">
      <c r="A235">
        <v>233</v>
      </c>
      <c r="B235" t="s">
        <v>6729</v>
      </c>
      <c r="C235">
        <v>2019</v>
      </c>
      <c r="D235" t="s">
        <v>50</v>
      </c>
      <c r="E235" t="s">
        <v>6423</v>
      </c>
      <c r="F235" t="str">
        <f t="shared" si="3"/>
        <v>Drama</v>
      </c>
      <c r="I235" t="s">
        <v>6730</v>
      </c>
      <c r="J235">
        <v>131</v>
      </c>
      <c r="K235">
        <v>7.2</v>
      </c>
      <c r="L235">
        <v>1481</v>
      </c>
    </row>
    <row r="236" spans="1:12" x14ac:dyDescent="0.55000000000000004">
      <c r="A236">
        <v>234</v>
      </c>
      <c r="B236" t="s">
        <v>6731</v>
      </c>
      <c r="C236">
        <v>2004</v>
      </c>
      <c r="D236" t="s">
        <v>50</v>
      </c>
      <c r="E236" t="s">
        <v>6554</v>
      </c>
      <c r="F236" t="str">
        <f t="shared" si="3"/>
        <v>Comedy</v>
      </c>
      <c r="I236" t="s">
        <v>6732</v>
      </c>
      <c r="J236">
        <v>174</v>
      </c>
      <c r="K236">
        <v>7.4</v>
      </c>
      <c r="L236">
        <v>1479</v>
      </c>
    </row>
    <row r="237" spans="1:12" x14ac:dyDescent="0.55000000000000004">
      <c r="A237">
        <v>235</v>
      </c>
      <c r="B237" t="s">
        <v>6733</v>
      </c>
      <c r="C237">
        <v>2011</v>
      </c>
      <c r="E237" t="s">
        <v>577</v>
      </c>
      <c r="F237" t="str">
        <f t="shared" si="3"/>
        <v>Comedy</v>
      </c>
      <c r="G237" t="s">
        <v>8869</v>
      </c>
      <c r="H237" t="s">
        <v>8870</v>
      </c>
      <c r="I237" t="s">
        <v>6734</v>
      </c>
      <c r="J237">
        <v>149</v>
      </c>
      <c r="K237">
        <v>5.6</v>
      </c>
      <c r="L237">
        <v>1476</v>
      </c>
    </row>
    <row r="238" spans="1:12" x14ac:dyDescent="0.55000000000000004">
      <c r="A238">
        <v>236</v>
      </c>
      <c r="B238" t="s">
        <v>6735</v>
      </c>
      <c r="C238">
        <v>2009</v>
      </c>
      <c r="D238" t="s">
        <v>36</v>
      </c>
      <c r="E238" t="s">
        <v>6357</v>
      </c>
      <c r="F238" t="str">
        <f t="shared" si="3"/>
        <v>Action</v>
      </c>
      <c r="I238" t="s">
        <v>6736</v>
      </c>
      <c r="J238">
        <v>190</v>
      </c>
      <c r="K238">
        <v>5</v>
      </c>
      <c r="L238">
        <v>1468</v>
      </c>
    </row>
    <row r="239" spans="1:12" x14ac:dyDescent="0.55000000000000004">
      <c r="A239">
        <v>237</v>
      </c>
      <c r="B239" t="s">
        <v>6737</v>
      </c>
      <c r="C239">
        <v>2010</v>
      </c>
      <c r="E239" t="s">
        <v>6238</v>
      </c>
      <c r="F239" t="str">
        <f t="shared" si="3"/>
        <v>Action</v>
      </c>
      <c r="G239" t="s">
        <v>8874</v>
      </c>
      <c r="H239" t="s">
        <v>8865</v>
      </c>
      <c r="I239" t="s">
        <v>6738</v>
      </c>
      <c r="J239">
        <v>163</v>
      </c>
      <c r="K239">
        <v>3.5</v>
      </c>
      <c r="L239">
        <v>1463</v>
      </c>
    </row>
    <row r="240" spans="1:12" x14ac:dyDescent="0.55000000000000004">
      <c r="A240">
        <v>238</v>
      </c>
      <c r="B240" t="s">
        <v>6739</v>
      </c>
      <c r="D240" t="s">
        <v>18</v>
      </c>
      <c r="E240" t="s">
        <v>6238</v>
      </c>
      <c r="F240" t="str">
        <f t="shared" si="3"/>
        <v>Action</v>
      </c>
      <c r="G240" t="s">
        <v>8875</v>
      </c>
      <c r="H240" t="s">
        <v>8864</v>
      </c>
      <c r="I240" t="s">
        <v>6740</v>
      </c>
      <c r="J240">
        <v>168</v>
      </c>
      <c r="K240">
        <v>4.7</v>
      </c>
      <c r="L240">
        <v>1446</v>
      </c>
    </row>
    <row r="241" spans="1:12" x14ac:dyDescent="0.55000000000000004">
      <c r="A241">
        <v>239</v>
      </c>
      <c r="B241" t="s">
        <v>6741</v>
      </c>
      <c r="C241">
        <v>2019</v>
      </c>
      <c r="D241" t="s">
        <v>18</v>
      </c>
      <c r="E241" t="s">
        <v>6238</v>
      </c>
      <c r="F241" t="str">
        <f t="shared" si="3"/>
        <v>Action</v>
      </c>
      <c r="G241" t="s">
        <v>8867</v>
      </c>
      <c r="I241" t="s">
        <v>6742</v>
      </c>
      <c r="J241">
        <v>140</v>
      </c>
      <c r="K241">
        <v>5.5</v>
      </c>
      <c r="L241">
        <v>1428</v>
      </c>
    </row>
    <row r="242" spans="1:12" x14ac:dyDescent="0.55000000000000004">
      <c r="A242">
        <v>240</v>
      </c>
      <c r="B242" t="s">
        <v>6743</v>
      </c>
      <c r="C242">
        <v>2005</v>
      </c>
      <c r="D242" t="s">
        <v>50</v>
      </c>
      <c r="E242" t="s">
        <v>6248</v>
      </c>
      <c r="F242" t="str">
        <f t="shared" si="3"/>
        <v>Mystery</v>
      </c>
      <c r="G242" t="s">
        <v>8865</v>
      </c>
      <c r="I242" t="s">
        <v>6744</v>
      </c>
      <c r="J242">
        <v>145</v>
      </c>
      <c r="K242">
        <v>8</v>
      </c>
      <c r="L242">
        <v>1426</v>
      </c>
    </row>
    <row r="243" spans="1:12" x14ac:dyDescent="0.55000000000000004">
      <c r="A243">
        <v>241</v>
      </c>
      <c r="B243" t="s">
        <v>6745</v>
      </c>
      <c r="C243">
        <v>2020</v>
      </c>
      <c r="D243" t="s">
        <v>36</v>
      </c>
      <c r="E243" t="s">
        <v>6238</v>
      </c>
      <c r="F243" t="str">
        <f t="shared" si="3"/>
        <v>Action</v>
      </c>
      <c r="G243" t="s">
        <v>8875</v>
      </c>
      <c r="H243" t="s">
        <v>8870</v>
      </c>
      <c r="I243" t="s">
        <v>6746</v>
      </c>
      <c r="J243">
        <v>150</v>
      </c>
      <c r="K243">
        <v>6.6</v>
      </c>
      <c r="L243">
        <v>1419</v>
      </c>
    </row>
    <row r="244" spans="1:12" x14ac:dyDescent="0.55000000000000004">
      <c r="A244">
        <v>242</v>
      </c>
      <c r="B244" t="s">
        <v>6747</v>
      </c>
      <c r="C244">
        <v>2014</v>
      </c>
      <c r="E244" t="s">
        <v>6248</v>
      </c>
      <c r="F244" t="str">
        <f t="shared" si="3"/>
        <v>Mystery</v>
      </c>
      <c r="G244" t="s">
        <v>8865</v>
      </c>
      <c r="I244" t="s">
        <v>6748</v>
      </c>
      <c r="J244">
        <v>113</v>
      </c>
      <c r="K244">
        <v>7.4</v>
      </c>
      <c r="L244">
        <v>1418</v>
      </c>
    </row>
    <row r="245" spans="1:12" x14ac:dyDescent="0.55000000000000004">
      <c r="A245">
        <v>243</v>
      </c>
      <c r="B245" t="s">
        <v>6749</v>
      </c>
      <c r="C245">
        <v>2007</v>
      </c>
      <c r="D245" t="s">
        <v>36</v>
      </c>
      <c r="E245" t="s">
        <v>6238</v>
      </c>
      <c r="F245" t="str">
        <f t="shared" si="3"/>
        <v>Action</v>
      </c>
      <c r="G245" t="s">
        <v>8864</v>
      </c>
      <c r="I245" t="s">
        <v>6750</v>
      </c>
      <c r="J245">
        <v>148</v>
      </c>
      <c r="K245">
        <v>6.1</v>
      </c>
      <c r="L245">
        <v>1378</v>
      </c>
    </row>
    <row r="246" spans="1:12" x14ac:dyDescent="0.55000000000000004">
      <c r="A246">
        <v>244</v>
      </c>
      <c r="B246" t="s">
        <v>6751</v>
      </c>
      <c r="C246">
        <v>2013</v>
      </c>
      <c r="E246" t="s">
        <v>577</v>
      </c>
      <c r="F246" t="str">
        <f t="shared" si="3"/>
        <v>Comedy</v>
      </c>
      <c r="G246" t="s">
        <v>8869</v>
      </c>
      <c r="H246" t="s">
        <v>8870</v>
      </c>
      <c r="I246" t="s">
        <v>6752</v>
      </c>
      <c r="J246">
        <v>150</v>
      </c>
      <c r="K246">
        <v>7.1</v>
      </c>
      <c r="L246">
        <v>1373</v>
      </c>
    </row>
    <row r="247" spans="1:12" x14ac:dyDescent="0.55000000000000004">
      <c r="A247">
        <v>245</v>
      </c>
      <c r="B247" t="s">
        <v>6753</v>
      </c>
      <c r="C247">
        <v>2019</v>
      </c>
      <c r="D247" t="s">
        <v>36</v>
      </c>
      <c r="E247" t="s">
        <v>6238</v>
      </c>
      <c r="F247" t="str">
        <f t="shared" si="3"/>
        <v>Action</v>
      </c>
      <c r="G247" t="s">
        <v>8869</v>
      </c>
      <c r="H247" t="s">
        <v>8877</v>
      </c>
      <c r="I247" t="s">
        <v>6754</v>
      </c>
      <c r="J247">
        <v>166</v>
      </c>
      <c r="K247">
        <v>6.4</v>
      </c>
      <c r="L247">
        <v>1364</v>
      </c>
    </row>
    <row r="248" spans="1:12" x14ac:dyDescent="0.55000000000000004">
      <c r="A248">
        <v>246</v>
      </c>
      <c r="B248" t="s">
        <v>6755</v>
      </c>
      <c r="C248">
        <v>2020</v>
      </c>
      <c r="D248" t="s">
        <v>36</v>
      </c>
      <c r="E248" t="s">
        <v>6418</v>
      </c>
      <c r="F248" t="str">
        <f t="shared" si="3"/>
        <v>Romance</v>
      </c>
      <c r="I248" t="s">
        <v>6756</v>
      </c>
      <c r="J248">
        <v>154</v>
      </c>
      <c r="K248">
        <v>4.5999999999999996</v>
      </c>
      <c r="L248">
        <v>1342</v>
      </c>
    </row>
    <row r="249" spans="1:12" x14ac:dyDescent="0.55000000000000004">
      <c r="A249">
        <v>247</v>
      </c>
      <c r="B249" t="s">
        <v>6757</v>
      </c>
      <c r="C249">
        <v>2013</v>
      </c>
      <c r="D249" t="s">
        <v>50</v>
      </c>
      <c r="E249" t="s">
        <v>6554</v>
      </c>
      <c r="F249" t="str">
        <f t="shared" si="3"/>
        <v>Comedy</v>
      </c>
      <c r="I249" t="s">
        <v>6758</v>
      </c>
      <c r="J249">
        <v>130</v>
      </c>
      <c r="K249">
        <v>6.1</v>
      </c>
      <c r="L249">
        <v>1322</v>
      </c>
    </row>
    <row r="250" spans="1:12" x14ac:dyDescent="0.55000000000000004">
      <c r="A250">
        <v>248</v>
      </c>
      <c r="B250" t="s">
        <v>6759</v>
      </c>
      <c r="C250">
        <v>2017</v>
      </c>
      <c r="D250" t="s">
        <v>36</v>
      </c>
      <c r="E250" t="s">
        <v>6238</v>
      </c>
      <c r="F250" t="str">
        <f t="shared" si="3"/>
        <v>Action</v>
      </c>
      <c r="G250" t="s">
        <v>8871</v>
      </c>
      <c r="I250" t="s">
        <v>6760</v>
      </c>
      <c r="J250">
        <v>149</v>
      </c>
      <c r="K250">
        <v>6.5</v>
      </c>
      <c r="L250">
        <v>1321</v>
      </c>
    </row>
    <row r="251" spans="1:12" x14ac:dyDescent="0.55000000000000004">
      <c r="A251">
        <v>249</v>
      </c>
      <c r="B251" t="s">
        <v>6761</v>
      </c>
      <c r="C251">
        <v>2019</v>
      </c>
      <c r="D251" t="s">
        <v>36</v>
      </c>
      <c r="E251" t="s">
        <v>6238</v>
      </c>
      <c r="F251" t="str">
        <f t="shared" si="3"/>
        <v>Action</v>
      </c>
      <c r="G251" t="s">
        <v>8865</v>
      </c>
      <c r="I251" t="s">
        <v>6762</v>
      </c>
      <c r="J251">
        <v>121</v>
      </c>
      <c r="K251">
        <v>5.7</v>
      </c>
      <c r="L251">
        <v>1311</v>
      </c>
    </row>
    <row r="252" spans="1:12" x14ac:dyDescent="0.55000000000000004">
      <c r="A252">
        <v>250</v>
      </c>
      <c r="B252" t="s">
        <v>6763</v>
      </c>
      <c r="C252">
        <v>2018</v>
      </c>
      <c r="D252" t="s">
        <v>50</v>
      </c>
      <c r="E252" t="s">
        <v>6418</v>
      </c>
      <c r="F252" t="str">
        <f t="shared" si="3"/>
        <v>Romance</v>
      </c>
      <c r="I252" t="s">
        <v>6764</v>
      </c>
      <c r="J252">
        <v>137</v>
      </c>
      <c r="K252">
        <v>7.6</v>
      </c>
      <c r="L252">
        <v>1308</v>
      </c>
    </row>
    <row r="253" spans="1:12" x14ac:dyDescent="0.55000000000000004">
      <c r="A253">
        <v>251</v>
      </c>
      <c r="B253" t="s">
        <v>6765</v>
      </c>
      <c r="C253">
        <v>2010</v>
      </c>
      <c r="E253" t="s">
        <v>6238</v>
      </c>
      <c r="F253" t="str">
        <f t="shared" si="3"/>
        <v>Action</v>
      </c>
      <c r="G253" t="s">
        <v>8864</v>
      </c>
      <c r="I253" t="s">
        <v>6766</v>
      </c>
      <c r="J253">
        <v>155</v>
      </c>
      <c r="K253">
        <v>5.8</v>
      </c>
      <c r="L253">
        <v>1307</v>
      </c>
    </row>
    <row r="254" spans="1:12" x14ac:dyDescent="0.55000000000000004">
      <c r="A254">
        <v>252</v>
      </c>
      <c r="B254" t="s">
        <v>6767</v>
      </c>
      <c r="C254">
        <v>2003</v>
      </c>
      <c r="D254" t="s">
        <v>50</v>
      </c>
      <c r="E254" t="s">
        <v>6238</v>
      </c>
      <c r="F254" t="str">
        <f t="shared" si="3"/>
        <v>Action</v>
      </c>
      <c r="G254" t="s">
        <v>8866</v>
      </c>
      <c r="H254" t="s">
        <v>8865</v>
      </c>
      <c r="I254" t="s">
        <v>6768</v>
      </c>
      <c r="J254">
        <v>140</v>
      </c>
      <c r="K254">
        <v>8.1</v>
      </c>
      <c r="L254">
        <v>1297</v>
      </c>
    </row>
    <row r="255" spans="1:12" x14ac:dyDescent="0.55000000000000004">
      <c r="A255">
        <v>253</v>
      </c>
      <c r="B255" t="s">
        <v>6769</v>
      </c>
      <c r="C255">
        <v>2002</v>
      </c>
      <c r="D255" t="s">
        <v>50</v>
      </c>
      <c r="E255" t="s">
        <v>6238</v>
      </c>
      <c r="F255" t="str">
        <f t="shared" si="3"/>
        <v>Action</v>
      </c>
      <c r="G255" t="s">
        <v>8866</v>
      </c>
      <c r="H255" t="s">
        <v>8871</v>
      </c>
      <c r="I255" t="s">
        <v>6770</v>
      </c>
      <c r="J255">
        <v>165</v>
      </c>
      <c r="K255">
        <v>6.8</v>
      </c>
      <c r="L255">
        <v>1272</v>
      </c>
    </row>
    <row r="256" spans="1:12" x14ac:dyDescent="0.55000000000000004">
      <c r="A256">
        <v>254</v>
      </c>
      <c r="B256" t="s">
        <v>6771</v>
      </c>
      <c r="C256">
        <v>2012</v>
      </c>
      <c r="D256" t="s">
        <v>50</v>
      </c>
      <c r="E256" t="s">
        <v>577</v>
      </c>
      <c r="F256" t="str">
        <f t="shared" si="3"/>
        <v>Comedy</v>
      </c>
      <c r="G256" t="s">
        <v>8870</v>
      </c>
      <c r="I256" t="s">
        <v>6772</v>
      </c>
      <c r="J256">
        <v>125</v>
      </c>
      <c r="K256">
        <v>7.1</v>
      </c>
      <c r="L256">
        <v>1266</v>
      </c>
    </row>
    <row r="257" spans="1:12" x14ac:dyDescent="0.55000000000000004">
      <c r="A257">
        <v>255</v>
      </c>
      <c r="B257" t="s">
        <v>6773</v>
      </c>
      <c r="C257">
        <v>2002</v>
      </c>
      <c r="D257" t="s">
        <v>50</v>
      </c>
      <c r="E257" t="s">
        <v>577</v>
      </c>
      <c r="F257" t="str">
        <f t="shared" si="3"/>
        <v>Comedy</v>
      </c>
      <c r="G257" t="s">
        <v>8890</v>
      </c>
      <c r="I257" t="s">
        <v>6774</v>
      </c>
      <c r="J257">
        <v>155</v>
      </c>
      <c r="K257">
        <v>7.1</v>
      </c>
      <c r="L257">
        <v>1266</v>
      </c>
    </row>
    <row r="258" spans="1:12" x14ac:dyDescent="0.55000000000000004">
      <c r="A258">
        <v>256</v>
      </c>
      <c r="B258" t="s">
        <v>6775</v>
      </c>
      <c r="C258">
        <v>2015</v>
      </c>
      <c r="D258" t="s">
        <v>36</v>
      </c>
      <c r="E258" t="s">
        <v>577</v>
      </c>
      <c r="F258" t="str">
        <f t="shared" si="3"/>
        <v>Comedy</v>
      </c>
      <c r="G258" t="s">
        <v>8885</v>
      </c>
      <c r="I258" t="s">
        <v>6776</v>
      </c>
      <c r="J258">
        <v>166</v>
      </c>
      <c r="K258">
        <v>5.5</v>
      </c>
      <c r="L258">
        <v>1263</v>
      </c>
    </row>
    <row r="259" spans="1:12" x14ac:dyDescent="0.55000000000000004">
      <c r="A259">
        <v>257</v>
      </c>
      <c r="B259" t="s">
        <v>6777</v>
      </c>
      <c r="C259">
        <v>2008</v>
      </c>
      <c r="D259" t="s">
        <v>50</v>
      </c>
      <c r="E259" t="s">
        <v>6239</v>
      </c>
      <c r="F259" t="str">
        <f t="shared" ref="F259:F322" si="4">TRIM(E259)</f>
        <v>Adventure</v>
      </c>
      <c r="G259" t="s">
        <v>8875</v>
      </c>
      <c r="H259" t="s">
        <v>8878</v>
      </c>
      <c r="I259" t="s">
        <v>6778</v>
      </c>
      <c r="J259">
        <v>156</v>
      </c>
      <c r="K259">
        <v>7.1</v>
      </c>
      <c r="L259">
        <v>1255</v>
      </c>
    </row>
    <row r="260" spans="1:12" x14ac:dyDescent="0.55000000000000004">
      <c r="A260">
        <v>258</v>
      </c>
      <c r="B260" t="s">
        <v>6779</v>
      </c>
      <c r="C260">
        <v>2007</v>
      </c>
      <c r="D260" t="s">
        <v>50</v>
      </c>
      <c r="E260" t="s">
        <v>6238</v>
      </c>
      <c r="F260" t="str">
        <f t="shared" si="4"/>
        <v>Action</v>
      </c>
      <c r="G260" t="s">
        <v>8875</v>
      </c>
      <c r="H260" t="s">
        <v>8864</v>
      </c>
      <c r="I260" t="s">
        <v>6780</v>
      </c>
      <c r="J260">
        <v>160</v>
      </c>
      <c r="K260">
        <v>6</v>
      </c>
      <c r="L260">
        <v>1246</v>
      </c>
    </row>
    <row r="261" spans="1:12" x14ac:dyDescent="0.55000000000000004">
      <c r="A261">
        <v>259</v>
      </c>
      <c r="B261" t="s">
        <v>6781</v>
      </c>
      <c r="C261">
        <v>2014</v>
      </c>
      <c r="E261" t="s">
        <v>6554</v>
      </c>
      <c r="F261" t="str">
        <f t="shared" si="4"/>
        <v>Comedy</v>
      </c>
      <c r="I261" t="s">
        <v>6782</v>
      </c>
      <c r="J261">
        <v>156</v>
      </c>
      <c r="K261">
        <v>6.4</v>
      </c>
      <c r="L261">
        <v>1244</v>
      </c>
    </row>
    <row r="262" spans="1:12" x14ac:dyDescent="0.55000000000000004">
      <c r="A262">
        <v>260</v>
      </c>
      <c r="B262" t="s">
        <v>6783</v>
      </c>
      <c r="C262">
        <v>2013</v>
      </c>
      <c r="E262" t="s">
        <v>6238</v>
      </c>
      <c r="F262" t="str">
        <f t="shared" si="4"/>
        <v>Action</v>
      </c>
      <c r="G262" t="s">
        <v>8871</v>
      </c>
      <c r="I262" t="s">
        <v>6784</v>
      </c>
      <c r="J262">
        <v>161</v>
      </c>
      <c r="K262">
        <v>6.7</v>
      </c>
      <c r="L262">
        <v>1238</v>
      </c>
    </row>
    <row r="263" spans="1:12" x14ac:dyDescent="0.55000000000000004">
      <c r="A263">
        <v>261</v>
      </c>
      <c r="B263" t="s">
        <v>6785</v>
      </c>
      <c r="C263">
        <v>1962</v>
      </c>
      <c r="D263" t="s">
        <v>50</v>
      </c>
      <c r="E263" t="s">
        <v>577</v>
      </c>
      <c r="F263" t="str">
        <f t="shared" si="4"/>
        <v>Comedy</v>
      </c>
      <c r="G263" t="s">
        <v>8864</v>
      </c>
      <c r="I263" t="s">
        <v>6786</v>
      </c>
      <c r="J263">
        <v>166</v>
      </c>
      <c r="K263">
        <v>8.8000000000000007</v>
      </c>
      <c r="L263">
        <v>1236</v>
      </c>
    </row>
    <row r="264" spans="1:12" x14ac:dyDescent="0.55000000000000004">
      <c r="A264">
        <v>262</v>
      </c>
      <c r="B264" t="s">
        <v>6787</v>
      </c>
      <c r="C264">
        <v>2014</v>
      </c>
      <c r="D264" t="s">
        <v>50</v>
      </c>
      <c r="E264" t="s">
        <v>577</v>
      </c>
      <c r="F264" t="str">
        <f t="shared" si="4"/>
        <v>Comedy</v>
      </c>
      <c r="G264" t="s">
        <v>8870</v>
      </c>
      <c r="I264" t="s">
        <v>6788</v>
      </c>
      <c r="J264">
        <v>128</v>
      </c>
      <c r="K264">
        <v>7.7</v>
      </c>
      <c r="L264">
        <v>1234</v>
      </c>
    </row>
    <row r="265" spans="1:12" x14ac:dyDescent="0.55000000000000004">
      <c r="A265">
        <v>263</v>
      </c>
      <c r="B265" t="s">
        <v>6789</v>
      </c>
      <c r="C265">
        <v>2014</v>
      </c>
      <c r="E265" t="s">
        <v>6238</v>
      </c>
      <c r="F265" t="str">
        <f t="shared" si="4"/>
        <v>Action</v>
      </c>
      <c r="G265" t="s">
        <v>8874</v>
      </c>
      <c r="H265" t="s">
        <v>8864</v>
      </c>
      <c r="I265" t="s">
        <v>6790</v>
      </c>
      <c r="J265">
        <v>109</v>
      </c>
      <c r="K265">
        <v>6.4</v>
      </c>
      <c r="L265">
        <v>1230</v>
      </c>
    </row>
    <row r="266" spans="1:12" x14ac:dyDescent="0.55000000000000004">
      <c r="A266">
        <v>264</v>
      </c>
      <c r="B266" t="s">
        <v>6791</v>
      </c>
      <c r="C266">
        <v>2018</v>
      </c>
      <c r="D266" t="s">
        <v>36</v>
      </c>
      <c r="E266" t="s">
        <v>6238</v>
      </c>
      <c r="F266" t="str">
        <f t="shared" si="4"/>
        <v>Action</v>
      </c>
      <c r="G266" t="s">
        <v>8875</v>
      </c>
      <c r="H266" t="s">
        <v>8864</v>
      </c>
      <c r="I266" t="s">
        <v>6792</v>
      </c>
      <c r="J266">
        <v>159</v>
      </c>
      <c r="K266">
        <v>6.7</v>
      </c>
      <c r="L266">
        <v>1225</v>
      </c>
    </row>
    <row r="267" spans="1:12" x14ac:dyDescent="0.55000000000000004">
      <c r="A267">
        <v>265</v>
      </c>
      <c r="B267" t="s">
        <v>6793</v>
      </c>
      <c r="C267">
        <v>2016</v>
      </c>
      <c r="D267" t="s">
        <v>36</v>
      </c>
      <c r="E267" t="s">
        <v>577</v>
      </c>
      <c r="F267" t="str">
        <f t="shared" si="4"/>
        <v>Comedy</v>
      </c>
      <c r="G267" t="s">
        <v>8864</v>
      </c>
      <c r="I267" t="s">
        <v>6794</v>
      </c>
      <c r="J267">
        <v>145</v>
      </c>
      <c r="K267">
        <v>6.4</v>
      </c>
      <c r="L267">
        <v>1221</v>
      </c>
    </row>
    <row r="268" spans="1:12" x14ac:dyDescent="0.55000000000000004">
      <c r="A268">
        <v>266</v>
      </c>
      <c r="B268" t="s">
        <v>6795</v>
      </c>
      <c r="C268">
        <v>2012</v>
      </c>
      <c r="E268" t="s">
        <v>6238</v>
      </c>
      <c r="F268" t="str">
        <f t="shared" si="4"/>
        <v>Action</v>
      </c>
      <c r="G268" t="s">
        <v>8871</v>
      </c>
      <c r="I268" t="s">
        <v>6796</v>
      </c>
      <c r="J268">
        <v>125</v>
      </c>
      <c r="K268">
        <v>6.1</v>
      </c>
      <c r="L268">
        <v>1201</v>
      </c>
    </row>
    <row r="269" spans="1:12" x14ac:dyDescent="0.55000000000000004">
      <c r="A269">
        <v>267</v>
      </c>
      <c r="B269" t="s">
        <v>6797</v>
      </c>
      <c r="C269">
        <v>2005</v>
      </c>
      <c r="E269" t="s">
        <v>6357</v>
      </c>
      <c r="F269" t="str">
        <f t="shared" si="4"/>
        <v>Action</v>
      </c>
      <c r="I269" t="s">
        <v>6798</v>
      </c>
      <c r="J269">
        <v>155</v>
      </c>
      <c r="K269">
        <v>5.2</v>
      </c>
      <c r="L269">
        <v>1199</v>
      </c>
    </row>
    <row r="270" spans="1:12" x14ac:dyDescent="0.55000000000000004">
      <c r="A270">
        <v>268</v>
      </c>
      <c r="B270" t="s">
        <v>6799</v>
      </c>
      <c r="C270">
        <v>2014</v>
      </c>
      <c r="D270" t="s">
        <v>18</v>
      </c>
      <c r="E270" t="s">
        <v>6237</v>
      </c>
      <c r="F270" t="str">
        <f t="shared" si="4"/>
        <v>Crime</v>
      </c>
      <c r="G270" t="s">
        <v>8865</v>
      </c>
      <c r="I270" t="s">
        <v>6800</v>
      </c>
      <c r="J270">
        <v>82</v>
      </c>
      <c r="K270">
        <v>6.5</v>
      </c>
      <c r="L270">
        <v>1189</v>
      </c>
    </row>
    <row r="271" spans="1:12" x14ac:dyDescent="0.55000000000000004">
      <c r="A271">
        <v>269</v>
      </c>
      <c r="B271" t="s">
        <v>6801</v>
      </c>
      <c r="C271">
        <v>2006</v>
      </c>
      <c r="D271" t="s">
        <v>36</v>
      </c>
      <c r="E271" t="s">
        <v>6238</v>
      </c>
      <c r="F271" t="str">
        <f t="shared" si="4"/>
        <v>Action</v>
      </c>
      <c r="G271" t="s">
        <v>8864</v>
      </c>
      <c r="I271" t="s">
        <v>6802</v>
      </c>
      <c r="J271">
        <v>168</v>
      </c>
      <c r="K271">
        <v>5.9</v>
      </c>
      <c r="L271">
        <v>1168</v>
      </c>
    </row>
    <row r="272" spans="1:12" x14ac:dyDescent="0.55000000000000004">
      <c r="A272">
        <v>270</v>
      </c>
      <c r="B272" t="s">
        <v>6803</v>
      </c>
      <c r="C272">
        <v>2006</v>
      </c>
      <c r="D272" t="s">
        <v>50</v>
      </c>
      <c r="E272" t="s">
        <v>19</v>
      </c>
      <c r="F272" t="str">
        <f t="shared" si="4"/>
        <v>Drama</v>
      </c>
      <c r="G272" t="s">
        <v>8870</v>
      </c>
      <c r="I272" t="s">
        <v>6804</v>
      </c>
      <c r="J272">
        <v>160</v>
      </c>
      <c r="K272">
        <v>7.8</v>
      </c>
      <c r="L272">
        <v>1159</v>
      </c>
    </row>
    <row r="273" spans="1:12" x14ac:dyDescent="0.55000000000000004">
      <c r="A273">
        <v>271</v>
      </c>
      <c r="B273" t="s">
        <v>6805</v>
      </c>
      <c r="C273">
        <v>2004</v>
      </c>
      <c r="D273" t="s">
        <v>50</v>
      </c>
      <c r="E273" t="s">
        <v>6238</v>
      </c>
      <c r="F273" t="str">
        <f t="shared" si="4"/>
        <v>Action</v>
      </c>
      <c r="G273" t="s">
        <v>8870</v>
      </c>
      <c r="I273" t="s">
        <v>6806</v>
      </c>
      <c r="J273">
        <v>150</v>
      </c>
      <c r="K273">
        <v>5.0999999999999996</v>
      </c>
      <c r="L273">
        <v>1150</v>
      </c>
    </row>
    <row r="274" spans="1:12" x14ac:dyDescent="0.55000000000000004">
      <c r="A274">
        <v>272</v>
      </c>
      <c r="B274" t="s">
        <v>6807</v>
      </c>
      <c r="C274">
        <v>2005</v>
      </c>
      <c r="D274" t="s">
        <v>50</v>
      </c>
      <c r="E274" t="s">
        <v>6238</v>
      </c>
      <c r="F274" t="str">
        <f t="shared" si="4"/>
        <v>Action</v>
      </c>
      <c r="G274" t="s">
        <v>8878</v>
      </c>
      <c r="I274" t="s">
        <v>6808</v>
      </c>
      <c r="J274">
        <v>169</v>
      </c>
      <c r="K274">
        <v>6</v>
      </c>
      <c r="L274">
        <v>1148</v>
      </c>
    </row>
    <row r="275" spans="1:12" x14ac:dyDescent="0.55000000000000004">
      <c r="A275">
        <v>273</v>
      </c>
      <c r="B275" t="s">
        <v>6809</v>
      </c>
      <c r="C275">
        <v>2018</v>
      </c>
      <c r="D275" t="s">
        <v>36</v>
      </c>
      <c r="E275" t="s">
        <v>6357</v>
      </c>
      <c r="F275" t="str">
        <f t="shared" si="4"/>
        <v>Action</v>
      </c>
      <c r="I275" t="s">
        <v>6810</v>
      </c>
      <c r="J275">
        <v>151</v>
      </c>
      <c r="K275">
        <v>5.4</v>
      </c>
      <c r="L275">
        <v>1144</v>
      </c>
    </row>
    <row r="276" spans="1:12" x14ac:dyDescent="0.55000000000000004">
      <c r="A276">
        <v>274</v>
      </c>
      <c r="B276" t="s">
        <v>6811</v>
      </c>
      <c r="C276">
        <v>2017</v>
      </c>
      <c r="D276" t="s">
        <v>36</v>
      </c>
      <c r="E276" t="s">
        <v>6238</v>
      </c>
      <c r="F276" t="str">
        <f t="shared" si="4"/>
        <v>Action</v>
      </c>
      <c r="G276" t="s">
        <v>8865</v>
      </c>
      <c r="I276" t="s">
        <v>6812</v>
      </c>
      <c r="J276">
        <v>153</v>
      </c>
      <c r="K276">
        <v>5.8</v>
      </c>
      <c r="L276">
        <v>1144</v>
      </c>
    </row>
    <row r="277" spans="1:12" x14ac:dyDescent="0.55000000000000004">
      <c r="A277">
        <v>275</v>
      </c>
      <c r="B277" t="s">
        <v>6813</v>
      </c>
      <c r="C277">
        <v>2004</v>
      </c>
      <c r="E277" t="s">
        <v>6238</v>
      </c>
      <c r="F277" t="str">
        <f t="shared" si="4"/>
        <v>Action</v>
      </c>
      <c r="G277" t="s">
        <v>8875</v>
      </c>
      <c r="H277" t="s">
        <v>8870</v>
      </c>
      <c r="I277" t="s">
        <v>6814</v>
      </c>
      <c r="J277">
        <v>159</v>
      </c>
      <c r="K277">
        <v>7.1</v>
      </c>
      <c r="L277">
        <v>1139</v>
      </c>
    </row>
    <row r="278" spans="1:12" x14ac:dyDescent="0.55000000000000004">
      <c r="A278">
        <v>276</v>
      </c>
      <c r="B278" t="s">
        <v>6815</v>
      </c>
      <c r="C278">
        <v>2016</v>
      </c>
      <c r="D278" t="s">
        <v>36</v>
      </c>
      <c r="E278" t="s">
        <v>6238</v>
      </c>
      <c r="F278" t="str">
        <f t="shared" si="4"/>
        <v>Action</v>
      </c>
      <c r="G278" t="s">
        <v>8875</v>
      </c>
      <c r="H278" t="s">
        <v>8868</v>
      </c>
      <c r="I278" t="s">
        <v>6816</v>
      </c>
      <c r="J278">
        <v>163</v>
      </c>
      <c r="K278">
        <v>5.5</v>
      </c>
      <c r="L278">
        <v>1131</v>
      </c>
    </row>
    <row r="279" spans="1:12" x14ac:dyDescent="0.55000000000000004">
      <c r="A279">
        <v>277</v>
      </c>
      <c r="B279" t="s">
        <v>6817</v>
      </c>
      <c r="C279">
        <v>2014</v>
      </c>
      <c r="D279" t="s">
        <v>5568</v>
      </c>
      <c r="E279" t="s">
        <v>577</v>
      </c>
      <c r="F279" t="str">
        <f t="shared" si="4"/>
        <v>Comedy</v>
      </c>
      <c r="G279" t="s">
        <v>8864</v>
      </c>
      <c r="I279" t="s">
        <v>6818</v>
      </c>
      <c r="J279">
        <v>137</v>
      </c>
      <c r="K279">
        <v>7.4</v>
      </c>
      <c r="L279">
        <v>1131</v>
      </c>
    </row>
    <row r="280" spans="1:12" x14ac:dyDescent="0.55000000000000004">
      <c r="A280">
        <v>278</v>
      </c>
      <c r="B280" t="s">
        <v>6819</v>
      </c>
      <c r="C280">
        <v>2008</v>
      </c>
      <c r="D280" t="s">
        <v>50</v>
      </c>
      <c r="E280" t="s">
        <v>577</v>
      </c>
      <c r="F280" t="str">
        <f t="shared" si="4"/>
        <v>Comedy</v>
      </c>
      <c r="G280" t="s">
        <v>8869</v>
      </c>
      <c r="H280" t="s">
        <v>8881</v>
      </c>
      <c r="I280" t="s">
        <v>6820</v>
      </c>
      <c r="J280">
        <v>147</v>
      </c>
      <c r="K280">
        <v>7.6</v>
      </c>
      <c r="L280">
        <v>1126</v>
      </c>
    </row>
    <row r="281" spans="1:12" x14ac:dyDescent="0.55000000000000004">
      <c r="A281">
        <v>279</v>
      </c>
      <c r="B281" t="s">
        <v>6821</v>
      </c>
      <c r="C281">
        <v>2016</v>
      </c>
      <c r="E281" t="s">
        <v>577</v>
      </c>
      <c r="F281" t="str">
        <f t="shared" si="4"/>
        <v>Comedy</v>
      </c>
      <c r="G281" t="s">
        <v>8870</v>
      </c>
      <c r="I281" t="s">
        <v>6822</v>
      </c>
      <c r="J281">
        <v>129</v>
      </c>
      <c r="K281">
        <v>7</v>
      </c>
      <c r="L281">
        <v>1123</v>
      </c>
    </row>
    <row r="282" spans="1:12" x14ac:dyDescent="0.55000000000000004">
      <c r="A282">
        <v>280</v>
      </c>
      <c r="B282" t="s">
        <v>6823</v>
      </c>
      <c r="C282">
        <v>2006</v>
      </c>
      <c r="D282" t="s">
        <v>50</v>
      </c>
      <c r="E282" t="s">
        <v>6238</v>
      </c>
      <c r="F282" t="str">
        <f t="shared" si="4"/>
        <v>Action</v>
      </c>
      <c r="G282" t="s">
        <v>8874</v>
      </c>
      <c r="H282" t="s">
        <v>8865</v>
      </c>
      <c r="I282" t="s">
        <v>6824</v>
      </c>
      <c r="J282">
        <v>140</v>
      </c>
      <c r="K282">
        <v>5.8</v>
      </c>
      <c r="L282">
        <v>1117</v>
      </c>
    </row>
    <row r="283" spans="1:12" x14ac:dyDescent="0.55000000000000004">
      <c r="A283">
        <v>281</v>
      </c>
      <c r="B283" t="s">
        <v>6825</v>
      </c>
      <c r="E283" t="s">
        <v>6238</v>
      </c>
      <c r="F283" t="str">
        <f t="shared" si="4"/>
        <v>Action</v>
      </c>
      <c r="G283" t="s">
        <v>8871</v>
      </c>
      <c r="I283" t="s">
        <v>6826</v>
      </c>
      <c r="J283">
        <v>165</v>
      </c>
      <c r="K283">
        <v>7.2</v>
      </c>
      <c r="L283">
        <v>1105</v>
      </c>
    </row>
    <row r="284" spans="1:12" x14ac:dyDescent="0.55000000000000004">
      <c r="A284">
        <v>282</v>
      </c>
      <c r="B284" t="s">
        <v>6827</v>
      </c>
      <c r="C284">
        <v>2013</v>
      </c>
      <c r="D284" t="s">
        <v>50</v>
      </c>
      <c r="E284" t="s">
        <v>6238</v>
      </c>
      <c r="F284" t="str">
        <f t="shared" si="4"/>
        <v>Action</v>
      </c>
      <c r="G284" t="s">
        <v>8892</v>
      </c>
      <c r="H284" t="s">
        <v>8870</v>
      </c>
      <c r="I284" t="s">
        <v>6828</v>
      </c>
      <c r="J284">
        <v>158</v>
      </c>
      <c r="K284">
        <v>5.7</v>
      </c>
      <c r="L284">
        <v>1103</v>
      </c>
    </row>
    <row r="285" spans="1:12" x14ac:dyDescent="0.55000000000000004">
      <c r="A285">
        <v>283</v>
      </c>
      <c r="B285" t="s">
        <v>6829</v>
      </c>
      <c r="C285">
        <v>2005</v>
      </c>
      <c r="E285" t="s">
        <v>6357</v>
      </c>
      <c r="F285" t="str">
        <f t="shared" si="4"/>
        <v>Action</v>
      </c>
      <c r="I285" t="s">
        <v>6830</v>
      </c>
      <c r="J285">
        <v>135</v>
      </c>
      <c r="K285">
        <v>5.3</v>
      </c>
      <c r="L285">
        <v>1097</v>
      </c>
    </row>
    <row r="286" spans="1:12" x14ac:dyDescent="0.55000000000000004">
      <c r="A286">
        <v>284</v>
      </c>
      <c r="B286" t="s">
        <v>6831</v>
      </c>
      <c r="C286">
        <v>2002</v>
      </c>
      <c r="D286" t="s">
        <v>18</v>
      </c>
      <c r="E286" t="s">
        <v>6238</v>
      </c>
      <c r="F286" t="str">
        <f t="shared" si="4"/>
        <v>Action</v>
      </c>
      <c r="G286" t="s">
        <v>8869</v>
      </c>
      <c r="H286" t="s">
        <v>8870</v>
      </c>
      <c r="I286" t="s">
        <v>6832</v>
      </c>
      <c r="J286">
        <v>157</v>
      </c>
      <c r="K286">
        <v>7.2</v>
      </c>
      <c r="L286">
        <v>1096</v>
      </c>
    </row>
    <row r="287" spans="1:12" x14ac:dyDescent="0.55000000000000004">
      <c r="A287">
        <v>285</v>
      </c>
      <c r="B287" t="s">
        <v>6833</v>
      </c>
      <c r="C287">
        <v>2010</v>
      </c>
      <c r="E287" t="s">
        <v>6423</v>
      </c>
      <c r="F287" t="str">
        <f t="shared" si="4"/>
        <v>Drama</v>
      </c>
      <c r="I287" t="s">
        <v>6834</v>
      </c>
      <c r="J287">
        <v>145</v>
      </c>
      <c r="K287">
        <v>5.3</v>
      </c>
      <c r="L287">
        <v>1094</v>
      </c>
    </row>
    <row r="288" spans="1:12" x14ac:dyDescent="0.55000000000000004">
      <c r="A288">
        <v>286</v>
      </c>
      <c r="B288" t="s">
        <v>6835</v>
      </c>
      <c r="C288">
        <v>2008</v>
      </c>
      <c r="D288" t="s">
        <v>36</v>
      </c>
      <c r="E288" t="s">
        <v>19</v>
      </c>
      <c r="F288" t="str">
        <f t="shared" si="4"/>
        <v>Drama</v>
      </c>
      <c r="G288" t="s">
        <v>8868</v>
      </c>
      <c r="I288" t="s">
        <v>6836</v>
      </c>
      <c r="J288">
        <v>156</v>
      </c>
      <c r="K288">
        <v>5.2</v>
      </c>
      <c r="L288">
        <v>1086</v>
      </c>
    </row>
    <row r="289" spans="1:12" x14ac:dyDescent="0.55000000000000004">
      <c r="A289">
        <v>287</v>
      </c>
      <c r="B289" t="s">
        <v>6837</v>
      </c>
      <c r="C289">
        <v>2004</v>
      </c>
      <c r="E289" t="s">
        <v>6418</v>
      </c>
      <c r="F289" t="str">
        <f t="shared" si="4"/>
        <v>Romance</v>
      </c>
      <c r="I289" t="s">
        <v>6838</v>
      </c>
      <c r="J289">
        <v>155</v>
      </c>
      <c r="K289">
        <v>5.2</v>
      </c>
      <c r="L289">
        <v>1084</v>
      </c>
    </row>
    <row r="290" spans="1:12" x14ac:dyDescent="0.55000000000000004">
      <c r="A290">
        <v>288</v>
      </c>
      <c r="B290" t="s">
        <v>6839</v>
      </c>
      <c r="D290" t="s">
        <v>36</v>
      </c>
      <c r="E290" t="s">
        <v>6430</v>
      </c>
      <c r="F290" t="str">
        <f t="shared" si="4"/>
        <v>Thriller</v>
      </c>
      <c r="I290" t="s">
        <v>6840</v>
      </c>
      <c r="J290">
        <v>130</v>
      </c>
      <c r="K290">
        <v>5.0999999999999996</v>
      </c>
      <c r="L290">
        <v>1080</v>
      </c>
    </row>
    <row r="291" spans="1:12" x14ac:dyDescent="0.55000000000000004">
      <c r="A291">
        <v>289</v>
      </c>
      <c r="B291" t="s">
        <v>6841</v>
      </c>
      <c r="C291">
        <v>2017</v>
      </c>
      <c r="D291" t="s">
        <v>50</v>
      </c>
      <c r="E291" t="s">
        <v>6423</v>
      </c>
      <c r="F291" t="str">
        <f t="shared" si="4"/>
        <v>Drama</v>
      </c>
      <c r="I291" t="s">
        <v>6842</v>
      </c>
      <c r="J291">
        <v>129</v>
      </c>
      <c r="K291">
        <v>7</v>
      </c>
      <c r="L291">
        <v>1077</v>
      </c>
    </row>
    <row r="292" spans="1:12" x14ac:dyDescent="0.55000000000000004">
      <c r="A292">
        <v>290</v>
      </c>
      <c r="B292" t="s">
        <v>6843</v>
      </c>
      <c r="C292">
        <v>2004</v>
      </c>
      <c r="D292" t="s">
        <v>36</v>
      </c>
      <c r="E292" t="s">
        <v>6238</v>
      </c>
      <c r="F292" t="str">
        <f t="shared" si="4"/>
        <v>Action</v>
      </c>
      <c r="G292" t="s">
        <v>8864</v>
      </c>
      <c r="I292" t="s">
        <v>6844</v>
      </c>
      <c r="J292">
        <v>170</v>
      </c>
      <c r="K292">
        <v>6.4</v>
      </c>
      <c r="L292">
        <v>1068</v>
      </c>
    </row>
    <row r="293" spans="1:12" x14ac:dyDescent="0.55000000000000004">
      <c r="A293">
        <v>291</v>
      </c>
      <c r="B293" t="s">
        <v>6845</v>
      </c>
      <c r="C293">
        <v>2013</v>
      </c>
      <c r="D293" t="s">
        <v>36</v>
      </c>
      <c r="E293" t="s">
        <v>6846</v>
      </c>
      <c r="F293" t="str">
        <f t="shared" si="4"/>
        <v>Crime</v>
      </c>
      <c r="I293" t="s">
        <v>6847</v>
      </c>
      <c r="J293">
        <v>120</v>
      </c>
      <c r="K293">
        <v>7.3</v>
      </c>
      <c r="L293">
        <v>1057</v>
      </c>
    </row>
    <row r="294" spans="1:12" x14ac:dyDescent="0.55000000000000004">
      <c r="A294">
        <v>292</v>
      </c>
      <c r="B294" t="s">
        <v>6848</v>
      </c>
      <c r="C294">
        <v>2016</v>
      </c>
      <c r="E294" t="s">
        <v>577</v>
      </c>
      <c r="F294" t="str">
        <f t="shared" si="4"/>
        <v>Comedy</v>
      </c>
      <c r="G294" t="s">
        <v>8892</v>
      </c>
      <c r="H294" t="s">
        <v>8870</v>
      </c>
      <c r="I294" t="s">
        <v>6849</v>
      </c>
      <c r="J294">
        <v>140</v>
      </c>
      <c r="K294">
        <v>7.5</v>
      </c>
      <c r="L294">
        <v>1056</v>
      </c>
    </row>
    <row r="295" spans="1:12" x14ac:dyDescent="0.55000000000000004">
      <c r="A295">
        <v>293</v>
      </c>
      <c r="B295" t="s">
        <v>6850</v>
      </c>
      <c r="C295">
        <v>2017</v>
      </c>
      <c r="D295" t="s">
        <v>36</v>
      </c>
      <c r="E295" t="s">
        <v>6238</v>
      </c>
      <c r="F295" t="str">
        <f t="shared" si="4"/>
        <v>Action</v>
      </c>
      <c r="G295" t="s">
        <v>8889</v>
      </c>
      <c r="I295" t="s">
        <v>6851</v>
      </c>
      <c r="J295">
        <v>140</v>
      </c>
      <c r="K295">
        <v>4.7</v>
      </c>
      <c r="L295">
        <v>1055</v>
      </c>
    </row>
    <row r="296" spans="1:12" x14ac:dyDescent="0.55000000000000004">
      <c r="A296">
        <v>294</v>
      </c>
      <c r="B296" t="s">
        <v>6852</v>
      </c>
      <c r="C296">
        <v>2018</v>
      </c>
      <c r="D296" t="s">
        <v>50</v>
      </c>
      <c r="E296" t="s">
        <v>577</v>
      </c>
      <c r="F296" t="str">
        <f t="shared" si="4"/>
        <v>Comedy</v>
      </c>
      <c r="G296" t="s">
        <v>8870</v>
      </c>
      <c r="I296" t="s">
        <v>6853</v>
      </c>
      <c r="J296">
        <v>135</v>
      </c>
      <c r="K296">
        <v>7.8</v>
      </c>
      <c r="L296">
        <v>1054</v>
      </c>
    </row>
    <row r="297" spans="1:12" x14ac:dyDescent="0.55000000000000004">
      <c r="A297">
        <v>295</v>
      </c>
      <c r="B297" t="s">
        <v>6854</v>
      </c>
      <c r="C297">
        <v>1998</v>
      </c>
      <c r="D297" t="s">
        <v>50</v>
      </c>
      <c r="E297" t="s">
        <v>577</v>
      </c>
      <c r="F297" t="str">
        <f t="shared" si="4"/>
        <v>Comedy</v>
      </c>
      <c r="G297" t="s">
        <v>8869</v>
      </c>
      <c r="H297" t="s">
        <v>8870</v>
      </c>
      <c r="I297" t="s">
        <v>6855</v>
      </c>
      <c r="J297">
        <v>142</v>
      </c>
      <c r="K297">
        <v>7.5</v>
      </c>
      <c r="L297">
        <v>1035</v>
      </c>
    </row>
    <row r="298" spans="1:12" x14ac:dyDescent="0.55000000000000004">
      <c r="A298">
        <v>296</v>
      </c>
      <c r="B298" t="s">
        <v>6856</v>
      </c>
      <c r="C298">
        <v>2019</v>
      </c>
      <c r="D298" t="s">
        <v>36</v>
      </c>
      <c r="E298" t="s">
        <v>6238</v>
      </c>
      <c r="F298" t="str">
        <f t="shared" si="4"/>
        <v>Action</v>
      </c>
      <c r="G298" t="s">
        <v>8875</v>
      </c>
      <c r="H298" t="s">
        <v>8885</v>
      </c>
      <c r="I298" t="s">
        <v>6857</v>
      </c>
      <c r="J298">
        <v>164</v>
      </c>
      <c r="K298">
        <v>4.2</v>
      </c>
      <c r="L298">
        <v>1034</v>
      </c>
    </row>
    <row r="299" spans="1:12" x14ac:dyDescent="0.55000000000000004">
      <c r="A299">
        <v>297</v>
      </c>
      <c r="B299" t="s">
        <v>6858</v>
      </c>
      <c r="C299">
        <v>2003</v>
      </c>
      <c r="E299" t="s">
        <v>6238</v>
      </c>
      <c r="F299" t="str">
        <f t="shared" si="4"/>
        <v>Action</v>
      </c>
      <c r="G299" t="s">
        <v>8870</v>
      </c>
      <c r="I299" t="s">
        <v>6859</v>
      </c>
      <c r="J299">
        <v>180</v>
      </c>
      <c r="K299">
        <v>5.5</v>
      </c>
      <c r="L299">
        <v>1031</v>
      </c>
    </row>
    <row r="300" spans="1:12" x14ac:dyDescent="0.55000000000000004">
      <c r="A300">
        <v>298</v>
      </c>
      <c r="B300" t="s">
        <v>6860</v>
      </c>
      <c r="C300">
        <v>2006</v>
      </c>
      <c r="D300" t="s">
        <v>36</v>
      </c>
      <c r="E300" t="s">
        <v>6238</v>
      </c>
      <c r="F300" t="str">
        <f t="shared" si="4"/>
        <v>Action</v>
      </c>
      <c r="G300" t="s">
        <v>8864</v>
      </c>
      <c r="I300" t="s">
        <v>6861</v>
      </c>
      <c r="J300">
        <v>173</v>
      </c>
      <c r="K300">
        <v>6.3</v>
      </c>
      <c r="L300">
        <v>1029</v>
      </c>
    </row>
    <row r="301" spans="1:12" x14ac:dyDescent="0.55000000000000004">
      <c r="A301">
        <v>299</v>
      </c>
      <c r="B301" t="s">
        <v>6862</v>
      </c>
      <c r="C301">
        <v>2011</v>
      </c>
      <c r="E301" t="s">
        <v>6418</v>
      </c>
      <c r="F301" t="str">
        <f t="shared" si="4"/>
        <v>Romance</v>
      </c>
      <c r="I301" t="s">
        <v>6863</v>
      </c>
      <c r="J301">
        <v>130</v>
      </c>
      <c r="K301">
        <v>6.6</v>
      </c>
      <c r="L301">
        <v>1015</v>
      </c>
    </row>
    <row r="302" spans="1:12" x14ac:dyDescent="0.55000000000000004">
      <c r="A302">
        <v>300</v>
      </c>
      <c r="B302" t="s">
        <v>6864</v>
      </c>
      <c r="C302">
        <v>2013</v>
      </c>
      <c r="D302" t="s">
        <v>36</v>
      </c>
      <c r="E302" t="s">
        <v>6238</v>
      </c>
      <c r="F302" t="str">
        <f t="shared" si="4"/>
        <v>Action</v>
      </c>
      <c r="G302" t="s">
        <v>8871</v>
      </c>
      <c r="I302" t="s">
        <v>6865</v>
      </c>
      <c r="J302">
        <v>145</v>
      </c>
      <c r="K302">
        <v>6</v>
      </c>
      <c r="L302">
        <v>1014</v>
      </c>
    </row>
    <row r="303" spans="1:12" x14ac:dyDescent="0.55000000000000004">
      <c r="A303">
        <v>301</v>
      </c>
      <c r="B303" t="s">
        <v>6866</v>
      </c>
      <c r="C303">
        <v>2007</v>
      </c>
      <c r="D303" t="s">
        <v>50</v>
      </c>
      <c r="E303" t="s">
        <v>577</v>
      </c>
      <c r="F303" t="str">
        <f t="shared" si="4"/>
        <v>Comedy</v>
      </c>
      <c r="G303" t="s">
        <v>8869</v>
      </c>
      <c r="H303" t="s">
        <v>8870</v>
      </c>
      <c r="I303" t="s">
        <v>6867</v>
      </c>
      <c r="J303">
        <v>157</v>
      </c>
      <c r="K303">
        <v>7.4</v>
      </c>
      <c r="L303">
        <v>1012</v>
      </c>
    </row>
    <row r="304" spans="1:12" x14ac:dyDescent="0.55000000000000004">
      <c r="A304">
        <v>302</v>
      </c>
      <c r="B304" t="s">
        <v>6868</v>
      </c>
      <c r="C304">
        <v>2009</v>
      </c>
      <c r="E304" t="s">
        <v>6418</v>
      </c>
      <c r="F304" t="str">
        <f t="shared" si="4"/>
        <v>Romance</v>
      </c>
      <c r="I304" t="s">
        <v>6869</v>
      </c>
      <c r="J304">
        <v>130</v>
      </c>
      <c r="K304">
        <v>7.1</v>
      </c>
      <c r="L304">
        <v>996</v>
      </c>
    </row>
    <row r="305" spans="1:12" x14ac:dyDescent="0.55000000000000004">
      <c r="A305">
        <v>303</v>
      </c>
      <c r="B305" t="s">
        <v>6870</v>
      </c>
      <c r="C305">
        <v>2018</v>
      </c>
      <c r="D305" t="s">
        <v>50</v>
      </c>
      <c r="E305" t="s">
        <v>6239</v>
      </c>
      <c r="F305" t="str">
        <f t="shared" si="4"/>
        <v>Adventure</v>
      </c>
      <c r="G305" t="s">
        <v>8869</v>
      </c>
      <c r="H305" t="s">
        <v>8867</v>
      </c>
      <c r="I305" t="s">
        <v>6871</v>
      </c>
      <c r="J305">
        <v>140</v>
      </c>
      <c r="K305">
        <v>6</v>
      </c>
      <c r="L305">
        <v>994</v>
      </c>
    </row>
    <row r="306" spans="1:12" x14ac:dyDescent="0.55000000000000004">
      <c r="A306">
        <v>304</v>
      </c>
      <c r="B306" t="s">
        <v>6872</v>
      </c>
      <c r="C306">
        <v>2009</v>
      </c>
      <c r="E306" t="s">
        <v>6418</v>
      </c>
      <c r="F306" t="str">
        <f t="shared" si="4"/>
        <v>Romance</v>
      </c>
      <c r="I306" t="s">
        <v>6873</v>
      </c>
      <c r="J306">
        <v>165</v>
      </c>
      <c r="K306">
        <v>7</v>
      </c>
      <c r="L306">
        <v>992</v>
      </c>
    </row>
    <row r="307" spans="1:12" x14ac:dyDescent="0.55000000000000004">
      <c r="A307">
        <v>305</v>
      </c>
      <c r="B307" t="s">
        <v>6874</v>
      </c>
      <c r="C307">
        <v>1993</v>
      </c>
      <c r="D307" t="s">
        <v>18</v>
      </c>
      <c r="E307" t="s">
        <v>6554</v>
      </c>
      <c r="F307" t="str">
        <f t="shared" si="4"/>
        <v>Comedy</v>
      </c>
      <c r="I307" t="s">
        <v>6875</v>
      </c>
      <c r="J307">
        <v>131</v>
      </c>
      <c r="K307">
        <v>8.1999999999999993</v>
      </c>
      <c r="L307">
        <v>988</v>
      </c>
    </row>
    <row r="308" spans="1:12" x14ac:dyDescent="0.55000000000000004">
      <c r="A308">
        <v>306</v>
      </c>
      <c r="B308" t="s">
        <v>6876</v>
      </c>
      <c r="C308">
        <v>2016</v>
      </c>
      <c r="D308" t="s">
        <v>50</v>
      </c>
      <c r="E308" t="s">
        <v>6238</v>
      </c>
      <c r="F308" t="str">
        <f t="shared" si="4"/>
        <v>Action</v>
      </c>
      <c r="G308" t="s">
        <v>8869</v>
      </c>
      <c r="H308" t="s">
        <v>8865</v>
      </c>
      <c r="I308" t="s">
        <v>6877</v>
      </c>
      <c r="J308">
        <v>162</v>
      </c>
      <c r="K308">
        <v>6.5</v>
      </c>
      <c r="L308">
        <v>987</v>
      </c>
    </row>
    <row r="309" spans="1:12" x14ac:dyDescent="0.55000000000000004">
      <c r="A309">
        <v>307</v>
      </c>
      <c r="B309" t="s">
        <v>6878</v>
      </c>
      <c r="C309">
        <v>2004</v>
      </c>
      <c r="E309" t="s">
        <v>6418</v>
      </c>
      <c r="F309" t="str">
        <f t="shared" si="4"/>
        <v>Romance</v>
      </c>
      <c r="I309" t="s">
        <v>6879</v>
      </c>
      <c r="J309">
        <v>122</v>
      </c>
      <c r="K309">
        <v>7.5</v>
      </c>
      <c r="L309">
        <v>986</v>
      </c>
    </row>
    <row r="310" spans="1:12" x14ac:dyDescent="0.55000000000000004">
      <c r="A310">
        <v>308</v>
      </c>
      <c r="B310" t="s">
        <v>6880</v>
      </c>
      <c r="C310">
        <v>2014</v>
      </c>
      <c r="D310" t="s">
        <v>18</v>
      </c>
      <c r="E310" t="s">
        <v>6238</v>
      </c>
      <c r="F310" t="str">
        <f t="shared" si="4"/>
        <v>Action</v>
      </c>
      <c r="G310" t="s">
        <v>8875</v>
      </c>
      <c r="H310" t="s">
        <v>8870</v>
      </c>
      <c r="I310" t="s">
        <v>6881</v>
      </c>
      <c r="J310">
        <v>128</v>
      </c>
      <c r="K310">
        <v>5.6</v>
      </c>
      <c r="L310">
        <v>978</v>
      </c>
    </row>
    <row r="311" spans="1:12" x14ac:dyDescent="0.55000000000000004">
      <c r="A311">
        <v>309</v>
      </c>
      <c r="B311" t="s">
        <v>6882</v>
      </c>
      <c r="C311">
        <v>2017</v>
      </c>
      <c r="D311" t="s">
        <v>50</v>
      </c>
      <c r="E311" t="s">
        <v>19</v>
      </c>
      <c r="F311" t="str">
        <f t="shared" si="4"/>
        <v>Drama</v>
      </c>
      <c r="G311" t="s">
        <v>8870</v>
      </c>
      <c r="I311" t="s">
        <v>6883</v>
      </c>
      <c r="J311">
        <v>129</v>
      </c>
      <c r="K311">
        <v>8</v>
      </c>
      <c r="L311">
        <v>973</v>
      </c>
    </row>
    <row r="312" spans="1:12" x14ac:dyDescent="0.55000000000000004">
      <c r="A312">
        <v>310</v>
      </c>
      <c r="B312" t="s">
        <v>6884</v>
      </c>
      <c r="C312">
        <v>2016</v>
      </c>
      <c r="E312" t="s">
        <v>6238</v>
      </c>
      <c r="F312" t="str">
        <f t="shared" si="4"/>
        <v>Action</v>
      </c>
      <c r="G312" t="s">
        <v>8870</v>
      </c>
      <c r="I312" t="s">
        <v>6885</v>
      </c>
      <c r="J312">
        <v>154</v>
      </c>
      <c r="K312">
        <v>6.9</v>
      </c>
      <c r="L312">
        <v>970</v>
      </c>
    </row>
    <row r="313" spans="1:12" x14ac:dyDescent="0.55000000000000004">
      <c r="A313">
        <v>311</v>
      </c>
      <c r="B313" t="s">
        <v>6886</v>
      </c>
      <c r="C313">
        <v>2016</v>
      </c>
      <c r="D313" t="s">
        <v>36</v>
      </c>
      <c r="E313" t="s">
        <v>577</v>
      </c>
      <c r="F313" t="str">
        <f t="shared" si="4"/>
        <v>Comedy</v>
      </c>
      <c r="G313" t="s">
        <v>8869</v>
      </c>
      <c r="H313" t="s">
        <v>8870</v>
      </c>
      <c r="I313" t="s">
        <v>6887</v>
      </c>
      <c r="J313">
        <v>157</v>
      </c>
      <c r="K313">
        <v>6.5</v>
      </c>
      <c r="L313">
        <v>964</v>
      </c>
    </row>
    <row r="314" spans="1:12" x14ac:dyDescent="0.55000000000000004">
      <c r="A314">
        <v>312</v>
      </c>
      <c r="B314" t="s">
        <v>6888</v>
      </c>
      <c r="C314">
        <v>2003</v>
      </c>
      <c r="D314" t="s">
        <v>50</v>
      </c>
      <c r="E314" t="s">
        <v>6238</v>
      </c>
      <c r="F314" t="str">
        <f t="shared" si="4"/>
        <v>Action</v>
      </c>
      <c r="G314" t="s">
        <v>8864</v>
      </c>
      <c r="I314" t="s">
        <v>6889</v>
      </c>
      <c r="J314">
        <v>180</v>
      </c>
      <c r="K314">
        <v>5.4</v>
      </c>
      <c r="L314">
        <v>964</v>
      </c>
    </row>
    <row r="315" spans="1:12" x14ac:dyDescent="0.55000000000000004">
      <c r="A315">
        <v>313</v>
      </c>
      <c r="B315" t="s">
        <v>6890</v>
      </c>
      <c r="C315">
        <v>2008</v>
      </c>
      <c r="E315" t="s">
        <v>6238</v>
      </c>
      <c r="F315" t="str">
        <f t="shared" si="4"/>
        <v>Action</v>
      </c>
      <c r="G315" t="s">
        <v>8875</v>
      </c>
      <c r="H315" t="s">
        <v>8878</v>
      </c>
      <c r="I315" t="s">
        <v>6891</v>
      </c>
      <c r="J315">
        <v>131</v>
      </c>
      <c r="K315">
        <v>6.5</v>
      </c>
      <c r="L315">
        <v>963</v>
      </c>
    </row>
    <row r="316" spans="1:12" x14ac:dyDescent="0.55000000000000004">
      <c r="A316">
        <v>314</v>
      </c>
      <c r="B316" t="s">
        <v>6892</v>
      </c>
      <c r="C316">
        <v>2013</v>
      </c>
      <c r="D316" t="s">
        <v>36</v>
      </c>
      <c r="E316" t="s">
        <v>577</v>
      </c>
      <c r="F316" t="str">
        <f t="shared" si="4"/>
        <v>Comedy</v>
      </c>
      <c r="G316" t="s">
        <v>8870</v>
      </c>
      <c r="I316" t="s">
        <v>6893</v>
      </c>
      <c r="J316">
        <v>155</v>
      </c>
      <c r="K316">
        <v>6.7</v>
      </c>
      <c r="L316">
        <v>952</v>
      </c>
    </row>
    <row r="317" spans="1:12" x14ac:dyDescent="0.55000000000000004">
      <c r="A317">
        <v>315</v>
      </c>
      <c r="B317" t="s">
        <v>6894</v>
      </c>
      <c r="C317">
        <v>2012</v>
      </c>
      <c r="E317" t="s">
        <v>6238</v>
      </c>
      <c r="F317" t="str">
        <f t="shared" si="4"/>
        <v>Action</v>
      </c>
      <c r="G317" t="s">
        <v>8889</v>
      </c>
      <c r="I317" t="s">
        <v>6895</v>
      </c>
      <c r="J317">
        <v>150</v>
      </c>
      <c r="K317">
        <v>4.9000000000000004</v>
      </c>
      <c r="L317">
        <v>950</v>
      </c>
    </row>
    <row r="318" spans="1:12" x14ac:dyDescent="0.55000000000000004">
      <c r="A318">
        <v>316</v>
      </c>
      <c r="B318" t="s">
        <v>6896</v>
      </c>
      <c r="C318">
        <v>2019</v>
      </c>
      <c r="D318" t="s">
        <v>50</v>
      </c>
      <c r="E318" t="s">
        <v>6240</v>
      </c>
      <c r="F318" t="str">
        <f t="shared" si="4"/>
        <v>Biography</v>
      </c>
      <c r="G318" t="s">
        <v>8864</v>
      </c>
      <c r="I318" t="s">
        <v>6897</v>
      </c>
      <c r="J318">
        <v>128</v>
      </c>
      <c r="K318">
        <v>5.4</v>
      </c>
      <c r="L318">
        <v>946</v>
      </c>
    </row>
    <row r="319" spans="1:12" x14ac:dyDescent="0.55000000000000004">
      <c r="A319">
        <v>317</v>
      </c>
      <c r="B319" t="s">
        <v>6898</v>
      </c>
      <c r="C319">
        <v>2017</v>
      </c>
      <c r="D319" t="s">
        <v>36</v>
      </c>
      <c r="E319" t="s">
        <v>6238</v>
      </c>
      <c r="F319" t="str">
        <f t="shared" si="4"/>
        <v>Action</v>
      </c>
      <c r="G319" t="s">
        <v>8864</v>
      </c>
      <c r="I319" t="s">
        <v>6899</v>
      </c>
      <c r="J319">
        <v>150</v>
      </c>
      <c r="K319">
        <v>7.9</v>
      </c>
      <c r="L319">
        <v>945</v>
      </c>
    </row>
    <row r="320" spans="1:12" x14ac:dyDescent="0.55000000000000004">
      <c r="A320">
        <v>318</v>
      </c>
      <c r="B320" t="s">
        <v>6900</v>
      </c>
      <c r="C320">
        <v>2019</v>
      </c>
      <c r="D320" t="s">
        <v>36</v>
      </c>
      <c r="E320" t="s">
        <v>6241</v>
      </c>
      <c r="F320" t="str">
        <f t="shared" si="4"/>
        <v>History</v>
      </c>
      <c r="G320" t="s">
        <v>8873</v>
      </c>
      <c r="I320" t="s">
        <v>6901</v>
      </c>
      <c r="J320">
        <v>185</v>
      </c>
      <c r="K320">
        <v>6.9</v>
      </c>
      <c r="L320">
        <v>939</v>
      </c>
    </row>
    <row r="321" spans="1:12" x14ac:dyDescent="0.55000000000000004">
      <c r="A321">
        <v>319</v>
      </c>
      <c r="B321" t="s">
        <v>6902</v>
      </c>
      <c r="C321">
        <v>2012</v>
      </c>
      <c r="E321" t="s">
        <v>6238</v>
      </c>
      <c r="F321" t="str">
        <f t="shared" si="4"/>
        <v>Action</v>
      </c>
      <c r="G321" t="s">
        <v>8869</v>
      </c>
      <c r="H321" t="s">
        <v>8868</v>
      </c>
      <c r="I321" t="s">
        <v>6903</v>
      </c>
      <c r="J321">
        <v>0</v>
      </c>
      <c r="K321">
        <v>4.9000000000000004</v>
      </c>
      <c r="L321">
        <v>933</v>
      </c>
    </row>
    <row r="322" spans="1:12" x14ac:dyDescent="0.55000000000000004">
      <c r="A322">
        <v>320</v>
      </c>
      <c r="B322" t="s">
        <v>6904</v>
      </c>
      <c r="C322">
        <v>2012</v>
      </c>
      <c r="D322" t="s">
        <v>18</v>
      </c>
      <c r="E322" t="s">
        <v>6238</v>
      </c>
      <c r="F322" t="str">
        <f t="shared" si="4"/>
        <v>Action</v>
      </c>
      <c r="G322" t="s">
        <v>8871</v>
      </c>
      <c r="I322" t="s">
        <v>6905</v>
      </c>
      <c r="J322">
        <v>140</v>
      </c>
      <c r="K322">
        <v>6.3</v>
      </c>
      <c r="L322">
        <v>928</v>
      </c>
    </row>
    <row r="323" spans="1:12" x14ac:dyDescent="0.55000000000000004">
      <c r="A323">
        <v>321</v>
      </c>
      <c r="B323" t="s">
        <v>6906</v>
      </c>
      <c r="C323">
        <v>2011</v>
      </c>
      <c r="D323" t="s">
        <v>36</v>
      </c>
      <c r="E323" t="s">
        <v>6238</v>
      </c>
      <c r="F323" t="str">
        <f t="shared" ref="F323:F386" si="5">TRIM(E323)</f>
        <v>Action</v>
      </c>
      <c r="G323" t="s">
        <v>8875</v>
      </c>
      <c r="H323" t="s">
        <v>8864</v>
      </c>
      <c r="I323" t="s">
        <v>6907</v>
      </c>
      <c r="J323">
        <v>160</v>
      </c>
      <c r="K323">
        <v>6.3</v>
      </c>
      <c r="L323">
        <v>916</v>
      </c>
    </row>
    <row r="324" spans="1:12" x14ac:dyDescent="0.55000000000000004">
      <c r="A324">
        <v>322</v>
      </c>
      <c r="B324" t="s">
        <v>6908</v>
      </c>
      <c r="C324">
        <v>2008</v>
      </c>
      <c r="E324" t="s">
        <v>6430</v>
      </c>
      <c r="F324" t="str">
        <f t="shared" si="5"/>
        <v>Thriller</v>
      </c>
      <c r="I324" t="s">
        <v>6909</v>
      </c>
      <c r="J324">
        <v>132</v>
      </c>
      <c r="K324">
        <v>6.9</v>
      </c>
      <c r="L324">
        <v>916</v>
      </c>
    </row>
    <row r="325" spans="1:12" x14ac:dyDescent="0.55000000000000004">
      <c r="A325">
        <v>323</v>
      </c>
      <c r="B325" t="s">
        <v>6910</v>
      </c>
      <c r="C325">
        <v>2013</v>
      </c>
      <c r="D325" t="s">
        <v>18</v>
      </c>
      <c r="E325" t="s">
        <v>6238</v>
      </c>
      <c r="F325" t="str">
        <f t="shared" si="5"/>
        <v>Action</v>
      </c>
      <c r="G325" t="s">
        <v>8874</v>
      </c>
      <c r="H325" t="s">
        <v>8864</v>
      </c>
      <c r="I325" t="s">
        <v>6911</v>
      </c>
      <c r="J325">
        <v>142</v>
      </c>
      <c r="K325">
        <v>6</v>
      </c>
      <c r="L325">
        <v>915</v>
      </c>
    </row>
    <row r="326" spans="1:12" x14ac:dyDescent="0.55000000000000004">
      <c r="A326">
        <v>324</v>
      </c>
      <c r="B326" t="s">
        <v>6912</v>
      </c>
      <c r="C326">
        <v>2014</v>
      </c>
      <c r="D326" t="s">
        <v>36</v>
      </c>
      <c r="E326" t="s">
        <v>6238</v>
      </c>
      <c r="F326" t="str">
        <f t="shared" si="5"/>
        <v>Action</v>
      </c>
      <c r="G326" t="s">
        <v>8864</v>
      </c>
      <c r="I326" t="s">
        <v>6913</v>
      </c>
      <c r="J326">
        <v>154</v>
      </c>
      <c r="K326">
        <v>5</v>
      </c>
      <c r="L326">
        <v>912</v>
      </c>
    </row>
    <row r="327" spans="1:12" x14ac:dyDescent="0.55000000000000004">
      <c r="A327">
        <v>325</v>
      </c>
      <c r="B327" t="s">
        <v>6914</v>
      </c>
      <c r="C327">
        <v>2014</v>
      </c>
      <c r="D327" t="s">
        <v>36</v>
      </c>
      <c r="E327" t="s">
        <v>6238</v>
      </c>
      <c r="F327" t="str">
        <f t="shared" si="5"/>
        <v>Action</v>
      </c>
      <c r="G327" t="s">
        <v>8869</v>
      </c>
      <c r="H327" t="s">
        <v>8865</v>
      </c>
      <c r="I327" t="s">
        <v>6915</v>
      </c>
      <c r="J327">
        <v>149</v>
      </c>
      <c r="K327">
        <v>6.5</v>
      </c>
      <c r="L327">
        <v>909</v>
      </c>
    </row>
    <row r="328" spans="1:12" x14ac:dyDescent="0.55000000000000004">
      <c r="A328">
        <v>326</v>
      </c>
      <c r="B328" t="s">
        <v>6916</v>
      </c>
      <c r="C328">
        <v>2011</v>
      </c>
      <c r="D328" t="s">
        <v>18</v>
      </c>
      <c r="E328" t="s">
        <v>6238</v>
      </c>
      <c r="F328" t="str">
        <f t="shared" si="5"/>
        <v>Action</v>
      </c>
      <c r="G328" t="s">
        <v>8868</v>
      </c>
      <c r="I328" t="s">
        <v>6917</v>
      </c>
      <c r="J328">
        <v>161</v>
      </c>
      <c r="K328">
        <v>3.5</v>
      </c>
      <c r="L328">
        <v>909</v>
      </c>
    </row>
    <row r="329" spans="1:12" x14ac:dyDescent="0.55000000000000004">
      <c r="A329">
        <v>327</v>
      </c>
      <c r="B329" t="s">
        <v>6918</v>
      </c>
      <c r="C329">
        <v>2013</v>
      </c>
      <c r="D329" t="s">
        <v>50</v>
      </c>
      <c r="E329" t="s">
        <v>19</v>
      </c>
      <c r="F329" t="str">
        <f t="shared" si="5"/>
        <v>Drama</v>
      </c>
      <c r="G329" t="s">
        <v>8893</v>
      </c>
      <c r="H329" t="s">
        <v>8870</v>
      </c>
      <c r="I329" t="s">
        <v>6919</v>
      </c>
      <c r="J329">
        <v>124</v>
      </c>
      <c r="K329">
        <v>7.2</v>
      </c>
      <c r="L329">
        <v>904</v>
      </c>
    </row>
    <row r="330" spans="1:12" x14ac:dyDescent="0.55000000000000004">
      <c r="A330">
        <v>328</v>
      </c>
      <c r="B330" t="s">
        <v>6920</v>
      </c>
      <c r="C330">
        <v>2002</v>
      </c>
      <c r="D330" t="s">
        <v>36</v>
      </c>
      <c r="E330" t="s">
        <v>6238</v>
      </c>
      <c r="F330" t="str">
        <f t="shared" si="5"/>
        <v>Action</v>
      </c>
      <c r="G330" t="s">
        <v>8874</v>
      </c>
      <c r="H330" t="s">
        <v>8864</v>
      </c>
      <c r="I330" t="s">
        <v>6921</v>
      </c>
      <c r="J330">
        <v>142</v>
      </c>
      <c r="K330">
        <v>7.7</v>
      </c>
      <c r="L330">
        <v>901</v>
      </c>
    </row>
    <row r="331" spans="1:12" x14ac:dyDescent="0.55000000000000004">
      <c r="A331">
        <v>329</v>
      </c>
      <c r="B331" t="s">
        <v>6922</v>
      </c>
      <c r="C331">
        <v>1993</v>
      </c>
      <c r="E331" t="s">
        <v>6238</v>
      </c>
      <c r="F331" t="str">
        <f t="shared" si="5"/>
        <v>Action</v>
      </c>
      <c r="G331" t="s">
        <v>8869</v>
      </c>
      <c r="H331" t="s">
        <v>8865</v>
      </c>
      <c r="I331" t="s">
        <v>6923</v>
      </c>
      <c r="J331">
        <v>156</v>
      </c>
      <c r="K331">
        <v>7.3</v>
      </c>
      <c r="L331">
        <v>899</v>
      </c>
    </row>
    <row r="332" spans="1:12" x14ac:dyDescent="0.55000000000000004">
      <c r="A332">
        <v>330</v>
      </c>
      <c r="B332" t="s">
        <v>6924</v>
      </c>
      <c r="C332">
        <v>2013</v>
      </c>
      <c r="D332" t="s">
        <v>36</v>
      </c>
      <c r="E332" t="s">
        <v>6238</v>
      </c>
      <c r="F332" t="str">
        <f t="shared" si="5"/>
        <v>Action</v>
      </c>
      <c r="G332" t="s">
        <v>8874</v>
      </c>
      <c r="H332" t="s">
        <v>8865</v>
      </c>
      <c r="I332" t="s">
        <v>6925</v>
      </c>
      <c r="J332">
        <v>145</v>
      </c>
      <c r="K332">
        <v>6.6</v>
      </c>
      <c r="L332">
        <v>898</v>
      </c>
    </row>
    <row r="333" spans="1:12" x14ac:dyDescent="0.55000000000000004">
      <c r="A333">
        <v>331</v>
      </c>
      <c r="B333" t="s">
        <v>6926</v>
      </c>
      <c r="D333" t="s">
        <v>18</v>
      </c>
      <c r="E333" t="s">
        <v>6248</v>
      </c>
      <c r="F333" t="str">
        <f t="shared" si="5"/>
        <v>Mystery</v>
      </c>
      <c r="G333" t="s">
        <v>8880</v>
      </c>
      <c r="H333" t="s">
        <v>8865</v>
      </c>
      <c r="I333" t="s">
        <v>6927</v>
      </c>
      <c r="J333">
        <v>180</v>
      </c>
      <c r="K333">
        <v>8</v>
      </c>
      <c r="L333">
        <v>891</v>
      </c>
    </row>
    <row r="334" spans="1:12" x14ac:dyDescent="0.55000000000000004">
      <c r="A334">
        <v>332</v>
      </c>
      <c r="B334" t="s">
        <v>6928</v>
      </c>
      <c r="C334">
        <v>1998</v>
      </c>
      <c r="D334" t="s">
        <v>18</v>
      </c>
      <c r="E334" t="s">
        <v>577</v>
      </c>
      <c r="F334" t="str">
        <f t="shared" si="5"/>
        <v>Comedy</v>
      </c>
      <c r="G334" t="s">
        <v>8869</v>
      </c>
      <c r="H334" t="s">
        <v>8870</v>
      </c>
      <c r="I334" t="s">
        <v>6929</v>
      </c>
      <c r="J334">
        <v>85</v>
      </c>
      <c r="K334">
        <v>7.2</v>
      </c>
      <c r="L334">
        <v>891</v>
      </c>
    </row>
    <row r="335" spans="1:12" x14ac:dyDescent="0.55000000000000004">
      <c r="A335">
        <v>333</v>
      </c>
      <c r="B335" t="s">
        <v>6930</v>
      </c>
      <c r="C335">
        <v>2005</v>
      </c>
      <c r="D335" t="s">
        <v>50</v>
      </c>
      <c r="E335" t="s">
        <v>6238</v>
      </c>
      <c r="F335" t="str">
        <f t="shared" si="5"/>
        <v>Action</v>
      </c>
      <c r="G335" t="s">
        <v>8864</v>
      </c>
      <c r="I335" t="s">
        <v>6931</v>
      </c>
      <c r="J335">
        <v>139</v>
      </c>
      <c r="K335">
        <v>5.7</v>
      </c>
      <c r="L335">
        <v>890</v>
      </c>
    </row>
    <row r="336" spans="1:12" x14ac:dyDescent="0.55000000000000004">
      <c r="A336">
        <v>334</v>
      </c>
      <c r="B336" t="s">
        <v>6932</v>
      </c>
      <c r="C336">
        <v>1985</v>
      </c>
      <c r="D336" t="s">
        <v>1693</v>
      </c>
      <c r="E336" t="s">
        <v>6423</v>
      </c>
      <c r="F336" t="str">
        <f t="shared" si="5"/>
        <v>Drama</v>
      </c>
      <c r="I336" t="s">
        <v>6933</v>
      </c>
      <c r="J336">
        <v>127</v>
      </c>
      <c r="K336">
        <v>4.4000000000000004</v>
      </c>
      <c r="L336">
        <v>888</v>
      </c>
    </row>
    <row r="337" spans="1:12" x14ac:dyDescent="0.55000000000000004">
      <c r="A337">
        <v>335</v>
      </c>
      <c r="B337" t="s">
        <v>6934</v>
      </c>
      <c r="C337">
        <v>2011</v>
      </c>
      <c r="E337" t="s">
        <v>19</v>
      </c>
      <c r="F337" t="str">
        <f t="shared" si="5"/>
        <v>Drama</v>
      </c>
      <c r="G337" t="s">
        <v>8868</v>
      </c>
      <c r="I337" t="s">
        <v>6935</v>
      </c>
      <c r="J337">
        <v>172</v>
      </c>
      <c r="K337">
        <v>6.7</v>
      </c>
      <c r="L337">
        <v>885</v>
      </c>
    </row>
    <row r="338" spans="1:12" x14ac:dyDescent="0.55000000000000004">
      <c r="A338">
        <v>336</v>
      </c>
      <c r="B338" t="s">
        <v>6936</v>
      </c>
      <c r="C338">
        <v>2010</v>
      </c>
      <c r="D338" t="s">
        <v>36</v>
      </c>
      <c r="E338" t="s">
        <v>6238</v>
      </c>
      <c r="F338" t="str">
        <f t="shared" si="5"/>
        <v>Action</v>
      </c>
      <c r="G338" t="s">
        <v>8869</v>
      </c>
      <c r="H338" t="s">
        <v>8865</v>
      </c>
      <c r="I338" t="s">
        <v>6937</v>
      </c>
      <c r="J338">
        <v>150</v>
      </c>
      <c r="K338">
        <v>3.5</v>
      </c>
      <c r="L338">
        <v>877</v>
      </c>
    </row>
    <row r="339" spans="1:12" x14ac:dyDescent="0.55000000000000004">
      <c r="A339">
        <v>337</v>
      </c>
      <c r="B339" t="s">
        <v>6938</v>
      </c>
      <c r="C339">
        <v>2019</v>
      </c>
      <c r="D339" t="s">
        <v>36</v>
      </c>
      <c r="E339" t="s">
        <v>6238</v>
      </c>
      <c r="F339" t="str">
        <f t="shared" si="5"/>
        <v>Action</v>
      </c>
      <c r="G339" t="s">
        <v>8874</v>
      </c>
      <c r="H339" t="s">
        <v>8865</v>
      </c>
      <c r="I339" t="s">
        <v>6939</v>
      </c>
      <c r="J339">
        <v>122</v>
      </c>
      <c r="K339">
        <v>8.1999999999999993</v>
      </c>
      <c r="L339">
        <v>875</v>
      </c>
    </row>
    <row r="340" spans="1:12" x14ac:dyDescent="0.55000000000000004">
      <c r="A340">
        <v>338</v>
      </c>
      <c r="B340" t="s">
        <v>6940</v>
      </c>
      <c r="C340">
        <v>2004</v>
      </c>
      <c r="D340" t="s">
        <v>18</v>
      </c>
      <c r="E340" t="s">
        <v>6238</v>
      </c>
      <c r="F340" t="str">
        <f t="shared" si="5"/>
        <v>Action</v>
      </c>
      <c r="G340" t="s">
        <v>8874</v>
      </c>
      <c r="H340" t="s">
        <v>8864</v>
      </c>
      <c r="I340" t="s">
        <v>6941</v>
      </c>
      <c r="J340">
        <v>159</v>
      </c>
      <c r="K340">
        <v>7.3</v>
      </c>
      <c r="L340">
        <v>872</v>
      </c>
    </row>
    <row r="341" spans="1:12" x14ac:dyDescent="0.55000000000000004">
      <c r="A341">
        <v>339</v>
      </c>
      <c r="B341" t="s">
        <v>6942</v>
      </c>
      <c r="C341">
        <v>2011</v>
      </c>
      <c r="D341" t="s">
        <v>50</v>
      </c>
      <c r="E341" t="s">
        <v>6238</v>
      </c>
      <c r="F341" t="str">
        <f t="shared" si="5"/>
        <v>Action</v>
      </c>
      <c r="G341" t="s">
        <v>8874</v>
      </c>
      <c r="H341" t="s">
        <v>8865</v>
      </c>
      <c r="I341" t="s">
        <v>6943</v>
      </c>
      <c r="J341">
        <v>120</v>
      </c>
      <c r="K341">
        <v>7.1</v>
      </c>
      <c r="L341">
        <v>869</v>
      </c>
    </row>
    <row r="342" spans="1:12" x14ac:dyDescent="0.55000000000000004">
      <c r="A342">
        <v>340</v>
      </c>
      <c r="B342" t="s">
        <v>6944</v>
      </c>
      <c r="C342">
        <v>2018</v>
      </c>
      <c r="E342" t="s">
        <v>6357</v>
      </c>
      <c r="F342" t="str">
        <f t="shared" si="5"/>
        <v>Action</v>
      </c>
      <c r="I342" t="s">
        <v>6945</v>
      </c>
      <c r="J342">
        <v>153</v>
      </c>
      <c r="K342">
        <v>4.3</v>
      </c>
      <c r="L342">
        <v>868</v>
      </c>
    </row>
    <row r="343" spans="1:12" x14ac:dyDescent="0.55000000000000004">
      <c r="A343">
        <v>341</v>
      </c>
      <c r="B343" t="s">
        <v>6946</v>
      </c>
      <c r="D343" t="s">
        <v>50</v>
      </c>
      <c r="E343" t="s">
        <v>6238</v>
      </c>
      <c r="F343" t="str">
        <f t="shared" si="5"/>
        <v>Action</v>
      </c>
      <c r="G343" t="s">
        <v>8865</v>
      </c>
      <c r="I343" t="s">
        <v>6947</v>
      </c>
      <c r="J343">
        <v>125</v>
      </c>
      <c r="K343">
        <v>6.5</v>
      </c>
      <c r="L343">
        <v>868</v>
      </c>
    </row>
    <row r="344" spans="1:12" x14ac:dyDescent="0.55000000000000004">
      <c r="A344">
        <v>342</v>
      </c>
      <c r="B344" t="s">
        <v>6948</v>
      </c>
      <c r="C344">
        <v>2018</v>
      </c>
      <c r="D344" t="s">
        <v>36</v>
      </c>
      <c r="E344" t="s">
        <v>6238</v>
      </c>
      <c r="F344" t="str">
        <f t="shared" si="5"/>
        <v>Action</v>
      </c>
      <c r="G344" t="s">
        <v>8871</v>
      </c>
      <c r="I344" t="s">
        <v>6949</v>
      </c>
      <c r="J344">
        <v>156</v>
      </c>
      <c r="K344">
        <v>5.6</v>
      </c>
      <c r="L344">
        <v>861</v>
      </c>
    </row>
    <row r="345" spans="1:12" x14ac:dyDescent="0.55000000000000004">
      <c r="A345">
        <v>343</v>
      </c>
      <c r="B345" t="s">
        <v>6950</v>
      </c>
      <c r="C345">
        <v>2016</v>
      </c>
      <c r="E345" t="s">
        <v>6238</v>
      </c>
      <c r="F345" t="str">
        <f t="shared" si="5"/>
        <v>Action</v>
      </c>
      <c r="G345" t="s">
        <v>8875</v>
      </c>
      <c r="H345" t="s">
        <v>8870</v>
      </c>
      <c r="I345" t="s">
        <v>6951</v>
      </c>
      <c r="J345">
        <v>150</v>
      </c>
      <c r="K345">
        <v>7.1</v>
      </c>
      <c r="L345">
        <v>851</v>
      </c>
    </row>
    <row r="346" spans="1:12" x14ac:dyDescent="0.55000000000000004">
      <c r="A346">
        <v>344</v>
      </c>
      <c r="B346" t="s">
        <v>6952</v>
      </c>
      <c r="C346">
        <v>2008</v>
      </c>
      <c r="D346" t="s">
        <v>50</v>
      </c>
      <c r="E346" t="s">
        <v>577</v>
      </c>
      <c r="F346" t="str">
        <f t="shared" si="5"/>
        <v>Comedy</v>
      </c>
      <c r="G346" t="s">
        <v>8869</v>
      </c>
      <c r="H346" t="s">
        <v>8881</v>
      </c>
      <c r="I346" t="s">
        <v>6953</v>
      </c>
      <c r="J346">
        <v>165</v>
      </c>
      <c r="K346">
        <v>4.7</v>
      </c>
      <c r="L346">
        <v>849</v>
      </c>
    </row>
    <row r="347" spans="1:12" x14ac:dyDescent="0.55000000000000004">
      <c r="A347">
        <v>345</v>
      </c>
      <c r="B347" t="s">
        <v>6954</v>
      </c>
      <c r="D347" t="s">
        <v>18</v>
      </c>
      <c r="E347" t="s">
        <v>6238</v>
      </c>
      <c r="F347" t="str">
        <f t="shared" si="5"/>
        <v>Action</v>
      </c>
      <c r="G347" t="s">
        <v>8874</v>
      </c>
      <c r="H347" t="s">
        <v>8864</v>
      </c>
      <c r="I347" t="s">
        <v>6955</v>
      </c>
      <c r="J347">
        <v>154</v>
      </c>
      <c r="K347">
        <v>5.5</v>
      </c>
      <c r="L347">
        <v>835</v>
      </c>
    </row>
    <row r="348" spans="1:12" x14ac:dyDescent="0.55000000000000004">
      <c r="A348">
        <v>346</v>
      </c>
      <c r="B348" t="s">
        <v>6956</v>
      </c>
      <c r="C348">
        <v>2008</v>
      </c>
      <c r="E348" t="s">
        <v>6357</v>
      </c>
      <c r="F348" t="str">
        <f t="shared" si="5"/>
        <v>Action</v>
      </c>
      <c r="I348" t="s">
        <v>6957</v>
      </c>
      <c r="J348">
        <v>166</v>
      </c>
      <c r="K348">
        <v>4.9000000000000004</v>
      </c>
      <c r="L348">
        <v>832</v>
      </c>
    </row>
    <row r="349" spans="1:12" x14ac:dyDescent="0.55000000000000004">
      <c r="A349">
        <v>347</v>
      </c>
      <c r="B349" t="s">
        <v>6958</v>
      </c>
      <c r="C349">
        <v>2015</v>
      </c>
      <c r="D349" t="s">
        <v>36</v>
      </c>
      <c r="E349" t="s">
        <v>6250</v>
      </c>
      <c r="F349" t="str">
        <f t="shared" si="5"/>
        <v>Musical</v>
      </c>
      <c r="G349" t="s">
        <v>8870</v>
      </c>
      <c r="I349" t="s">
        <v>6959</v>
      </c>
      <c r="J349">
        <v>161</v>
      </c>
      <c r="K349">
        <v>7.5</v>
      </c>
      <c r="L349">
        <v>831</v>
      </c>
    </row>
    <row r="350" spans="1:12" x14ac:dyDescent="0.55000000000000004">
      <c r="A350">
        <v>348</v>
      </c>
      <c r="B350" t="s">
        <v>6960</v>
      </c>
      <c r="C350">
        <v>2007</v>
      </c>
      <c r="E350" t="s">
        <v>6423</v>
      </c>
      <c r="F350" t="str">
        <f t="shared" si="5"/>
        <v>Drama</v>
      </c>
      <c r="I350" t="s">
        <v>6961</v>
      </c>
      <c r="J350">
        <v>139</v>
      </c>
      <c r="K350">
        <v>5.9</v>
      </c>
      <c r="L350">
        <v>831</v>
      </c>
    </row>
    <row r="351" spans="1:12" x14ac:dyDescent="0.55000000000000004">
      <c r="A351">
        <v>349</v>
      </c>
      <c r="B351" t="s">
        <v>6962</v>
      </c>
      <c r="C351">
        <v>2019</v>
      </c>
      <c r="D351" t="s">
        <v>36</v>
      </c>
      <c r="E351" t="s">
        <v>6238</v>
      </c>
      <c r="F351" t="str">
        <f t="shared" si="5"/>
        <v>Action</v>
      </c>
      <c r="G351" t="s">
        <v>8864</v>
      </c>
      <c r="I351" t="s">
        <v>6963</v>
      </c>
      <c r="J351">
        <v>146</v>
      </c>
      <c r="K351">
        <v>6.1</v>
      </c>
      <c r="L351">
        <v>829</v>
      </c>
    </row>
    <row r="352" spans="1:12" x14ac:dyDescent="0.55000000000000004">
      <c r="A352">
        <v>350</v>
      </c>
      <c r="B352" t="s">
        <v>6964</v>
      </c>
      <c r="C352">
        <v>2004</v>
      </c>
      <c r="D352" t="s">
        <v>50</v>
      </c>
      <c r="E352" t="s">
        <v>6238</v>
      </c>
      <c r="F352" t="str">
        <f t="shared" si="5"/>
        <v>Action</v>
      </c>
      <c r="G352" t="s">
        <v>8875</v>
      </c>
      <c r="H352" t="s">
        <v>8864</v>
      </c>
      <c r="I352" t="s">
        <v>6965</v>
      </c>
      <c r="J352">
        <v>176</v>
      </c>
      <c r="K352">
        <v>5.7</v>
      </c>
      <c r="L352">
        <v>829</v>
      </c>
    </row>
    <row r="353" spans="1:12" x14ac:dyDescent="0.55000000000000004">
      <c r="A353">
        <v>351</v>
      </c>
      <c r="B353" t="s">
        <v>6966</v>
      </c>
      <c r="C353">
        <v>2013</v>
      </c>
      <c r="D353" t="s">
        <v>18</v>
      </c>
      <c r="E353" t="s">
        <v>577</v>
      </c>
      <c r="F353" t="str">
        <f t="shared" si="5"/>
        <v>Comedy</v>
      </c>
      <c r="G353" t="s">
        <v>8864</v>
      </c>
      <c r="I353" t="s">
        <v>6967</v>
      </c>
      <c r="J353">
        <v>125</v>
      </c>
      <c r="K353">
        <v>5.7</v>
      </c>
      <c r="L353">
        <v>826</v>
      </c>
    </row>
    <row r="354" spans="1:12" x14ac:dyDescent="0.55000000000000004">
      <c r="A354">
        <v>352</v>
      </c>
      <c r="B354" t="s">
        <v>6968</v>
      </c>
      <c r="C354">
        <v>2011</v>
      </c>
      <c r="E354" t="s">
        <v>6238</v>
      </c>
      <c r="F354" t="str">
        <f t="shared" si="5"/>
        <v>Action</v>
      </c>
      <c r="G354" t="s">
        <v>8870</v>
      </c>
      <c r="I354" t="s">
        <v>6969</v>
      </c>
      <c r="J354">
        <v>135</v>
      </c>
      <c r="K354">
        <v>5.8</v>
      </c>
      <c r="L354">
        <v>823</v>
      </c>
    </row>
    <row r="355" spans="1:12" x14ac:dyDescent="0.55000000000000004">
      <c r="A355">
        <v>353</v>
      </c>
      <c r="B355" t="s">
        <v>6970</v>
      </c>
      <c r="C355">
        <v>2007</v>
      </c>
      <c r="D355" t="s">
        <v>50</v>
      </c>
      <c r="E355" t="s">
        <v>6238</v>
      </c>
      <c r="F355" t="str">
        <f t="shared" si="5"/>
        <v>Action</v>
      </c>
      <c r="G355" t="s">
        <v>8871</v>
      </c>
      <c r="I355" t="s">
        <v>6971</v>
      </c>
      <c r="J355">
        <v>157</v>
      </c>
      <c r="K355">
        <v>6.5</v>
      </c>
      <c r="L355">
        <v>822</v>
      </c>
    </row>
    <row r="356" spans="1:12" x14ac:dyDescent="0.55000000000000004">
      <c r="A356">
        <v>354</v>
      </c>
      <c r="B356" t="s">
        <v>6972</v>
      </c>
      <c r="C356">
        <v>2015</v>
      </c>
      <c r="E356" t="s">
        <v>6554</v>
      </c>
      <c r="F356" t="str">
        <f t="shared" si="5"/>
        <v>Comedy</v>
      </c>
      <c r="I356" t="s">
        <v>6973</v>
      </c>
      <c r="J356">
        <v>140</v>
      </c>
      <c r="K356">
        <v>6.3</v>
      </c>
      <c r="L356">
        <v>821</v>
      </c>
    </row>
    <row r="357" spans="1:12" x14ac:dyDescent="0.55000000000000004">
      <c r="A357">
        <v>355</v>
      </c>
      <c r="B357" t="s">
        <v>6974</v>
      </c>
      <c r="C357">
        <v>2013</v>
      </c>
      <c r="D357" t="s">
        <v>36</v>
      </c>
      <c r="E357" t="s">
        <v>6238</v>
      </c>
      <c r="F357" t="str">
        <f t="shared" si="5"/>
        <v>Action</v>
      </c>
      <c r="G357" t="s">
        <v>8889</v>
      </c>
      <c r="I357" t="s">
        <v>6975</v>
      </c>
      <c r="J357">
        <v>150</v>
      </c>
      <c r="K357">
        <v>6.6</v>
      </c>
      <c r="L357">
        <v>817</v>
      </c>
    </row>
    <row r="358" spans="1:12" x14ac:dyDescent="0.55000000000000004">
      <c r="A358">
        <v>356</v>
      </c>
      <c r="B358" t="s">
        <v>6976</v>
      </c>
      <c r="C358">
        <v>2015</v>
      </c>
      <c r="E358" t="s">
        <v>6238</v>
      </c>
      <c r="F358" t="str">
        <f t="shared" si="5"/>
        <v>Action</v>
      </c>
      <c r="G358" t="s">
        <v>8865</v>
      </c>
      <c r="I358" t="s">
        <v>6977</v>
      </c>
      <c r="J358">
        <v>142</v>
      </c>
      <c r="K358">
        <v>6.6</v>
      </c>
      <c r="L358">
        <v>813</v>
      </c>
    </row>
    <row r="359" spans="1:12" x14ac:dyDescent="0.55000000000000004">
      <c r="A359">
        <v>357</v>
      </c>
      <c r="B359" t="s">
        <v>6978</v>
      </c>
      <c r="C359">
        <v>2013</v>
      </c>
      <c r="D359" t="s">
        <v>50</v>
      </c>
      <c r="E359" t="s">
        <v>6357</v>
      </c>
      <c r="F359" t="str">
        <f t="shared" si="5"/>
        <v>Action</v>
      </c>
      <c r="I359" t="s">
        <v>6979</v>
      </c>
      <c r="J359">
        <v>135</v>
      </c>
      <c r="K359">
        <v>2.4</v>
      </c>
      <c r="L359">
        <v>809</v>
      </c>
    </row>
    <row r="360" spans="1:12" x14ac:dyDescent="0.55000000000000004">
      <c r="A360">
        <v>358</v>
      </c>
      <c r="B360" t="s">
        <v>6980</v>
      </c>
      <c r="C360">
        <v>2010</v>
      </c>
      <c r="D360" t="s">
        <v>18</v>
      </c>
      <c r="E360" t="s">
        <v>6238</v>
      </c>
      <c r="F360" t="str">
        <f t="shared" si="5"/>
        <v>Action</v>
      </c>
      <c r="G360" t="s">
        <v>8871</v>
      </c>
      <c r="I360" t="s">
        <v>6981</v>
      </c>
      <c r="J360">
        <v>146</v>
      </c>
      <c r="K360">
        <v>6.1</v>
      </c>
      <c r="L360">
        <v>805</v>
      </c>
    </row>
    <row r="361" spans="1:12" x14ac:dyDescent="0.55000000000000004">
      <c r="A361">
        <v>359</v>
      </c>
      <c r="B361" t="s">
        <v>6982</v>
      </c>
      <c r="D361" t="s">
        <v>50</v>
      </c>
      <c r="E361" t="s">
        <v>6238</v>
      </c>
      <c r="F361" t="str">
        <f t="shared" si="5"/>
        <v>Action</v>
      </c>
      <c r="G361" t="s">
        <v>8875</v>
      </c>
      <c r="H361" t="s">
        <v>8864</v>
      </c>
      <c r="I361" t="s">
        <v>6983</v>
      </c>
      <c r="J361">
        <v>180</v>
      </c>
      <c r="K361">
        <v>7</v>
      </c>
      <c r="L361">
        <v>802</v>
      </c>
    </row>
    <row r="362" spans="1:12" x14ac:dyDescent="0.55000000000000004">
      <c r="A362">
        <v>360</v>
      </c>
      <c r="B362" t="s">
        <v>6984</v>
      </c>
      <c r="C362">
        <v>2018</v>
      </c>
      <c r="E362" t="s">
        <v>6238</v>
      </c>
      <c r="F362" t="str">
        <f t="shared" si="5"/>
        <v>Action</v>
      </c>
      <c r="G362" t="s">
        <v>8875</v>
      </c>
      <c r="H362" t="s">
        <v>8881</v>
      </c>
      <c r="I362" t="s">
        <v>6985</v>
      </c>
      <c r="J362">
        <v>145</v>
      </c>
      <c r="K362">
        <v>6.4</v>
      </c>
      <c r="L362">
        <v>796</v>
      </c>
    </row>
    <row r="363" spans="1:12" x14ac:dyDescent="0.55000000000000004">
      <c r="A363">
        <v>361</v>
      </c>
      <c r="B363" t="s">
        <v>6986</v>
      </c>
      <c r="C363">
        <v>2007</v>
      </c>
      <c r="E363" t="s">
        <v>6357</v>
      </c>
      <c r="F363" t="str">
        <f t="shared" si="5"/>
        <v>Action</v>
      </c>
      <c r="I363" t="s">
        <v>6987</v>
      </c>
      <c r="J363">
        <v>167</v>
      </c>
      <c r="K363">
        <v>5.6</v>
      </c>
      <c r="L363">
        <v>793</v>
      </c>
    </row>
    <row r="364" spans="1:12" x14ac:dyDescent="0.55000000000000004">
      <c r="A364">
        <v>362</v>
      </c>
      <c r="B364" t="s">
        <v>6988</v>
      </c>
      <c r="C364">
        <v>2020</v>
      </c>
      <c r="D364" t="s">
        <v>36</v>
      </c>
      <c r="E364" t="s">
        <v>6238</v>
      </c>
      <c r="F364" t="str">
        <f t="shared" si="5"/>
        <v>Action</v>
      </c>
      <c r="G364" t="s">
        <v>8867</v>
      </c>
      <c r="I364" t="s">
        <v>6989</v>
      </c>
      <c r="J364">
        <v>141</v>
      </c>
      <c r="K364">
        <v>6.4</v>
      </c>
      <c r="L364">
        <v>792</v>
      </c>
    </row>
    <row r="365" spans="1:12" x14ac:dyDescent="0.55000000000000004">
      <c r="A365">
        <v>363</v>
      </c>
      <c r="B365" t="s">
        <v>6990</v>
      </c>
      <c r="C365">
        <v>2020</v>
      </c>
      <c r="E365" t="s">
        <v>577</v>
      </c>
      <c r="F365" t="str">
        <f t="shared" si="5"/>
        <v>Comedy</v>
      </c>
      <c r="G365" t="s">
        <v>8870</v>
      </c>
      <c r="I365" t="s">
        <v>6991</v>
      </c>
      <c r="J365">
        <v>125</v>
      </c>
      <c r="K365">
        <v>5.3</v>
      </c>
      <c r="L365">
        <v>792</v>
      </c>
    </row>
    <row r="366" spans="1:12" x14ac:dyDescent="0.55000000000000004">
      <c r="A366">
        <v>364</v>
      </c>
      <c r="B366" t="s">
        <v>6992</v>
      </c>
      <c r="C366">
        <v>2012</v>
      </c>
      <c r="E366" t="s">
        <v>19</v>
      </c>
      <c r="F366" t="str">
        <f t="shared" si="5"/>
        <v>Drama</v>
      </c>
      <c r="G366" t="s">
        <v>8870</v>
      </c>
      <c r="I366" t="s">
        <v>6993</v>
      </c>
      <c r="J366">
        <v>153</v>
      </c>
      <c r="K366">
        <v>7.3</v>
      </c>
      <c r="L366">
        <v>790</v>
      </c>
    </row>
    <row r="367" spans="1:12" x14ac:dyDescent="0.55000000000000004">
      <c r="A367">
        <v>365</v>
      </c>
      <c r="B367" t="s">
        <v>6994</v>
      </c>
      <c r="C367">
        <v>2019</v>
      </c>
      <c r="D367" t="s">
        <v>36</v>
      </c>
      <c r="E367" t="s">
        <v>6237</v>
      </c>
      <c r="F367" t="str">
        <f t="shared" si="5"/>
        <v>Crime</v>
      </c>
      <c r="G367" t="s">
        <v>8869</v>
      </c>
      <c r="H367" t="s">
        <v>8885</v>
      </c>
      <c r="I367" t="s">
        <v>6995</v>
      </c>
      <c r="J367">
        <v>107</v>
      </c>
      <c r="K367">
        <v>8.5</v>
      </c>
      <c r="L367">
        <v>782</v>
      </c>
    </row>
    <row r="368" spans="1:12" x14ac:dyDescent="0.55000000000000004">
      <c r="A368">
        <v>366</v>
      </c>
      <c r="B368" t="s">
        <v>6996</v>
      </c>
      <c r="C368">
        <v>2007</v>
      </c>
      <c r="D368" t="s">
        <v>50</v>
      </c>
      <c r="E368" t="s">
        <v>6554</v>
      </c>
      <c r="F368" t="str">
        <f t="shared" si="5"/>
        <v>Comedy</v>
      </c>
      <c r="I368" t="s">
        <v>6997</v>
      </c>
      <c r="J368">
        <v>152</v>
      </c>
      <c r="K368">
        <v>5.2</v>
      </c>
      <c r="L368">
        <v>781</v>
      </c>
    </row>
    <row r="369" spans="1:12" x14ac:dyDescent="0.55000000000000004">
      <c r="A369">
        <v>367</v>
      </c>
      <c r="B369" t="s">
        <v>6998</v>
      </c>
      <c r="C369">
        <v>2018</v>
      </c>
      <c r="D369" t="s">
        <v>50</v>
      </c>
      <c r="E369" t="s">
        <v>19</v>
      </c>
      <c r="F369" t="str">
        <f t="shared" si="5"/>
        <v>Drama</v>
      </c>
      <c r="G369" t="s">
        <v>8870</v>
      </c>
      <c r="I369" t="s">
        <v>6999</v>
      </c>
      <c r="J369">
        <v>158</v>
      </c>
      <c r="K369">
        <v>6.4</v>
      </c>
      <c r="L369">
        <v>778</v>
      </c>
    </row>
    <row r="370" spans="1:12" x14ac:dyDescent="0.55000000000000004">
      <c r="A370">
        <v>368</v>
      </c>
      <c r="B370" t="s">
        <v>7000</v>
      </c>
      <c r="C370">
        <v>1994</v>
      </c>
      <c r="E370" t="s">
        <v>6357</v>
      </c>
      <c r="F370" t="str">
        <f t="shared" si="5"/>
        <v>Action</v>
      </c>
      <c r="I370" t="s">
        <v>7001</v>
      </c>
      <c r="J370">
        <v>140</v>
      </c>
      <c r="K370">
        <v>6.4</v>
      </c>
      <c r="L370">
        <v>775</v>
      </c>
    </row>
    <row r="371" spans="1:12" x14ac:dyDescent="0.55000000000000004">
      <c r="A371">
        <v>369</v>
      </c>
      <c r="B371" t="s">
        <v>7002</v>
      </c>
      <c r="C371">
        <v>2009</v>
      </c>
      <c r="E371" t="s">
        <v>6238</v>
      </c>
      <c r="F371" t="str">
        <f t="shared" si="5"/>
        <v>Action</v>
      </c>
      <c r="G371" t="s">
        <v>8875</v>
      </c>
      <c r="H371" t="s">
        <v>8864</v>
      </c>
      <c r="I371" t="s">
        <v>7003</v>
      </c>
      <c r="J371">
        <v>97</v>
      </c>
      <c r="K371">
        <v>5.9</v>
      </c>
      <c r="L371">
        <v>775</v>
      </c>
    </row>
    <row r="372" spans="1:12" x14ac:dyDescent="0.55000000000000004">
      <c r="A372">
        <v>370</v>
      </c>
      <c r="B372" t="s">
        <v>7004</v>
      </c>
      <c r="C372">
        <v>1997</v>
      </c>
      <c r="E372" t="s">
        <v>6238</v>
      </c>
      <c r="F372" t="str">
        <f t="shared" si="5"/>
        <v>Action</v>
      </c>
      <c r="G372" t="s">
        <v>8864</v>
      </c>
      <c r="I372" t="s">
        <v>7005</v>
      </c>
      <c r="J372">
        <v>150</v>
      </c>
      <c r="K372">
        <v>5.5</v>
      </c>
      <c r="L372">
        <v>775</v>
      </c>
    </row>
    <row r="373" spans="1:12" x14ac:dyDescent="0.55000000000000004">
      <c r="A373">
        <v>371</v>
      </c>
      <c r="B373" t="s">
        <v>7006</v>
      </c>
      <c r="C373">
        <v>2010</v>
      </c>
      <c r="D373" t="s">
        <v>50</v>
      </c>
      <c r="E373" t="s">
        <v>6554</v>
      </c>
      <c r="F373" t="str">
        <f t="shared" si="5"/>
        <v>Comedy</v>
      </c>
      <c r="I373" t="s">
        <v>7007</v>
      </c>
      <c r="J373">
        <v>160</v>
      </c>
      <c r="K373">
        <v>7.3</v>
      </c>
      <c r="L373">
        <v>771</v>
      </c>
    </row>
    <row r="374" spans="1:12" x14ac:dyDescent="0.55000000000000004">
      <c r="A374">
        <v>372</v>
      </c>
      <c r="B374" t="s">
        <v>7008</v>
      </c>
      <c r="C374">
        <v>2009</v>
      </c>
      <c r="D374" t="s">
        <v>18</v>
      </c>
      <c r="E374" t="s">
        <v>6357</v>
      </c>
      <c r="F374" t="str">
        <f t="shared" si="5"/>
        <v>Action</v>
      </c>
      <c r="I374" t="s">
        <v>7009</v>
      </c>
      <c r="J374">
        <v>150</v>
      </c>
      <c r="K374">
        <v>5.2</v>
      </c>
      <c r="L374">
        <v>768</v>
      </c>
    </row>
    <row r="375" spans="1:12" x14ac:dyDescent="0.55000000000000004">
      <c r="A375">
        <v>373</v>
      </c>
      <c r="B375" t="s">
        <v>7010</v>
      </c>
      <c r="C375">
        <v>2006</v>
      </c>
      <c r="D375" t="s">
        <v>36</v>
      </c>
      <c r="E375" t="s">
        <v>6238</v>
      </c>
      <c r="F375" t="str">
        <f t="shared" si="5"/>
        <v>Action</v>
      </c>
      <c r="G375" t="s">
        <v>8864</v>
      </c>
      <c r="I375" t="s">
        <v>7011</v>
      </c>
      <c r="J375">
        <v>175</v>
      </c>
      <c r="K375">
        <v>4.8</v>
      </c>
      <c r="L375">
        <v>768</v>
      </c>
    </row>
    <row r="376" spans="1:12" x14ac:dyDescent="0.55000000000000004">
      <c r="A376">
        <v>374</v>
      </c>
      <c r="B376" t="s">
        <v>7012</v>
      </c>
      <c r="C376">
        <v>2010</v>
      </c>
      <c r="E376" t="s">
        <v>6238</v>
      </c>
      <c r="F376" t="str">
        <f t="shared" si="5"/>
        <v>Action</v>
      </c>
      <c r="G376" t="s">
        <v>8869</v>
      </c>
      <c r="H376" t="s">
        <v>8881</v>
      </c>
      <c r="I376" t="s">
        <v>7013</v>
      </c>
      <c r="J376">
        <v>143</v>
      </c>
      <c r="K376">
        <v>6.8</v>
      </c>
      <c r="L376">
        <v>767</v>
      </c>
    </row>
    <row r="377" spans="1:12" x14ac:dyDescent="0.55000000000000004">
      <c r="A377">
        <v>375</v>
      </c>
      <c r="B377" t="s">
        <v>7014</v>
      </c>
      <c r="C377">
        <v>2013</v>
      </c>
      <c r="E377" t="s">
        <v>19</v>
      </c>
      <c r="F377" t="str">
        <f t="shared" si="5"/>
        <v>Drama</v>
      </c>
      <c r="G377" t="s">
        <v>8885</v>
      </c>
      <c r="I377" t="s">
        <v>7015</v>
      </c>
      <c r="J377">
        <v>130</v>
      </c>
      <c r="K377">
        <v>7.1</v>
      </c>
      <c r="L377">
        <v>766</v>
      </c>
    </row>
    <row r="378" spans="1:12" x14ac:dyDescent="0.55000000000000004">
      <c r="A378">
        <v>376</v>
      </c>
      <c r="B378" t="s">
        <v>7016</v>
      </c>
      <c r="C378">
        <v>1990</v>
      </c>
      <c r="D378" t="s">
        <v>50</v>
      </c>
      <c r="E378" t="s">
        <v>6238</v>
      </c>
      <c r="F378" t="str">
        <f t="shared" si="5"/>
        <v>Action</v>
      </c>
      <c r="G378" t="s">
        <v>8875</v>
      </c>
      <c r="H378" t="s">
        <v>8881</v>
      </c>
      <c r="I378" t="s">
        <v>7017</v>
      </c>
      <c r="J378">
        <v>153</v>
      </c>
      <c r="K378">
        <v>8</v>
      </c>
      <c r="L378">
        <v>760</v>
      </c>
    </row>
    <row r="379" spans="1:12" x14ac:dyDescent="0.55000000000000004">
      <c r="A379">
        <v>377</v>
      </c>
      <c r="B379" t="s">
        <v>7018</v>
      </c>
      <c r="C379">
        <v>2016</v>
      </c>
      <c r="D379" t="s">
        <v>50</v>
      </c>
      <c r="E379" t="s">
        <v>6423</v>
      </c>
      <c r="F379" t="str">
        <f t="shared" si="5"/>
        <v>Drama</v>
      </c>
      <c r="I379" t="s">
        <v>7019</v>
      </c>
      <c r="J379">
        <v>164</v>
      </c>
      <c r="K379">
        <v>7.7</v>
      </c>
      <c r="L379">
        <v>759</v>
      </c>
    </row>
    <row r="380" spans="1:12" x14ac:dyDescent="0.55000000000000004">
      <c r="A380">
        <v>378</v>
      </c>
      <c r="B380" t="s">
        <v>7020</v>
      </c>
      <c r="C380">
        <v>1955</v>
      </c>
      <c r="D380" t="s">
        <v>50</v>
      </c>
      <c r="E380" t="s">
        <v>577</v>
      </c>
      <c r="F380" t="str">
        <f t="shared" si="5"/>
        <v>Comedy</v>
      </c>
      <c r="G380" t="s">
        <v>8869</v>
      </c>
      <c r="H380" t="s">
        <v>8881</v>
      </c>
      <c r="I380" t="s">
        <v>7021</v>
      </c>
      <c r="J380">
        <v>181</v>
      </c>
      <c r="K380">
        <v>8.5</v>
      </c>
      <c r="L380">
        <v>754</v>
      </c>
    </row>
    <row r="381" spans="1:12" x14ac:dyDescent="0.55000000000000004">
      <c r="A381">
        <v>379</v>
      </c>
      <c r="B381" t="s">
        <v>7022</v>
      </c>
      <c r="C381">
        <v>2019</v>
      </c>
      <c r="D381" t="s">
        <v>36</v>
      </c>
      <c r="E381" t="s">
        <v>6238</v>
      </c>
      <c r="F381" t="str">
        <f t="shared" si="5"/>
        <v>Action</v>
      </c>
      <c r="G381" t="s">
        <v>8865</v>
      </c>
      <c r="I381" t="s">
        <v>7023</v>
      </c>
      <c r="J381">
        <v>130</v>
      </c>
      <c r="K381">
        <v>6.6</v>
      </c>
      <c r="L381">
        <v>752</v>
      </c>
    </row>
    <row r="382" spans="1:12" x14ac:dyDescent="0.55000000000000004">
      <c r="A382">
        <v>380</v>
      </c>
      <c r="B382" t="s">
        <v>7024</v>
      </c>
      <c r="C382">
        <v>2014</v>
      </c>
      <c r="D382" t="s">
        <v>36</v>
      </c>
      <c r="E382" t="s">
        <v>577</v>
      </c>
      <c r="F382" t="str">
        <f t="shared" si="5"/>
        <v>Comedy</v>
      </c>
      <c r="G382" t="s">
        <v>8870</v>
      </c>
      <c r="I382" t="s">
        <v>7025</v>
      </c>
      <c r="J382">
        <v>150</v>
      </c>
      <c r="K382">
        <v>6.1</v>
      </c>
      <c r="L382">
        <v>749</v>
      </c>
    </row>
    <row r="383" spans="1:12" x14ac:dyDescent="0.55000000000000004">
      <c r="A383">
        <v>381</v>
      </c>
      <c r="B383" t="s">
        <v>7026</v>
      </c>
      <c r="C383">
        <v>2019</v>
      </c>
      <c r="D383" t="s">
        <v>36</v>
      </c>
      <c r="E383" t="s">
        <v>6238</v>
      </c>
      <c r="F383" t="str">
        <f t="shared" si="5"/>
        <v>Action</v>
      </c>
      <c r="G383" t="s">
        <v>8875</v>
      </c>
      <c r="H383" t="s">
        <v>8864</v>
      </c>
      <c r="I383" t="s">
        <v>7027</v>
      </c>
      <c r="J383">
        <v>149</v>
      </c>
      <c r="K383">
        <v>5.5</v>
      </c>
      <c r="L383">
        <v>748</v>
      </c>
    </row>
    <row r="384" spans="1:12" x14ac:dyDescent="0.55000000000000004">
      <c r="A384">
        <v>382</v>
      </c>
      <c r="B384" t="s">
        <v>7028</v>
      </c>
      <c r="C384">
        <v>2015</v>
      </c>
      <c r="D384" t="s">
        <v>36</v>
      </c>
      <c r="E384" t="s">
        <v>6238</v>
      </c>
      <c r="F384" t="str">
        <f t="shared" si="5"/>
        <v>Action</v>
      </c>
      <c r="G384" t="s">
        <v>8875</v>
      </c>
      <c r="H384" t="s">
        <v>8870</v>
      </c>
      <c r="I384" t="s">
        <v>7029</v>
      </c>
      <c r="J384">
        <v>170</v>
      </c>
      <c r="K384">
        <v>5.0999999999999996</v>
      </c>
      <c r="L384">
        <v>747</v>
      </c>
    </row>
    <row r="385" spans="1:12" x14ac:dyDescent="0.55000000000000004">
      <c r="A385">
        <v>383</v>
      </c>
      <c r="B385" t="s">
        <v>424</v>
      </c>
      <c r="C385">
        <v>2018</v>
      </c>
      <c r="D385" t="s">
        <v>36</v>
      </c>
      <c r="E385" t="s">
        <v>19</v>
      </c>
      <c r="F385" t="str">
        <f t="shared" si="5"/>
        <v>Drama</v>
      </c>
      <c r="G385" t="s">
        <v>8881</v>
      </c>
      <c r="I385" t="s">
        <v>7030</v>
      </c>
      <c r="J385">
        <v>125</v>
      </c>
      <c r="K385">
        <v>6.5</v>
      </c>
      <c r="L385">
        <v>746</v>
      </c>
    </row>
    <row r="386" spans="1:12" x14ac:dyDescent="0.55000000000000004">
      <c r="A386">
        <v>384</v>
      </c>
      <c r="B386">
        <v>180</v>
      </c>
      <c r="D386" t="s">
        <v>50</v>
      </c>
      <c r="E386" t="s">
        <v>19</v>
      </c>
      <c r="F386" t="str">
        <f t="shared" si="5"/>
        <v>Drama</v>
      </c>
      <c r="G386" t="s">
        <v>8870</v>
      </c>
      <c r="I386" t="s">
        <v>7031</v>
      </c>
      <c r="J386">
        <v>121</v>
      </c>
      <c r="K386">
        <v>6</v>
      </c>
      <c r="L386">
        <v>742</v>
      </c>
    </row>
    <row r="387" spans="1:12" x14ac:dyDescent="0.55000000000000004">
      <c r="A387">
        <v>385</v>
      </c>
      <c r="B387" t="s">
        <v>7032</v>
      </c>
      <c r="C387">
        <v>2016</v>
      </c>
      <c r="D387" t="s">
        <v>36</v>
      </c>
      <c r="E387" t="s">
        <v>6243</v>
      </c>
      <c r="F387" t="str">
        <f t="shared" ref="F387:F450" si="6">TRIM(E387)</f>
        <v>Romance</v>
      </c>
      <c r="G387" t="s">
        <v>8865</v>
      </c>
      <c r="I387" t="s">
        <v>7033</v>
      </c>
      <c r="J387">
        <v>124</v>
      </c>
      <c r="K387">
        <v>6.9</v>
      </c>
      <c r="L387">
        <v>733</v>
      </c>
    </row>
    <row r="388" spans="1:12" x14ac:dyDescent="0.55000000000000004">
      <c r="A388">
        <v>386</v>
      </c>
      <c r="B388" t="s">
        <v>7034</v>
      </c>
      <c r="C388">
        <v>2008</v>
      </c>
      <c r="D388" t="s">
        <v>50</v>
      </c>
      <c r="E388" t="s">
        <v>6554</v>
      </c>
      <c r="F388" t="str">
        <f t="shared" si="6"/>
        <v>Comedy</v>
      </c>
      <c r="I388" t="s">
        <v>7035</v>
      </c>
      <c r="J388">
        <v>126</v>
      </c>
      <c r="K388">
        <v>7.3</v>
      </c>
      <c r="L388">
        <v>733</v>
      </c>
    </row>
    <row r="389" spans="1:12" x14ac:dyDescent="0.55000000000000004">
      <c r="A389">
        <v>387</v>
      </c>
      <c r="B389" t="s">
        <v>7036</v>
      </c>
      <c r="C389">
        <v>1978</v>
      </c>
      <c r="D389" t="s">
        <v>18</v>
      </c>
      <c r="E389" t="s">
        <v>19</v>
      </c>
      <c r="F389" t="str">
        <f t="shared" si="6"/>
        <v>Drama</v>
      </c>
      <c r="G389" t="s">
        <v>8865</v>
      </c>
      <c r="I389" t="s">
        <v>7037</v>
      </c>
      <c r="J389">
        <v>129</v>
      </c>
      <c r="K389">
        <v>7.8</v>
      </c>
      <c r="L389">
        <v>732</v>
      </c>
    </row>
    <row r="390" spans="1:12" x14ac:dyDescent="0.55000000000000004">
      <c r="A390">
        <v>388</v>
      </c>
      <c r="B390" t="s">
        <v>7038</v>
      </c>
      <c r="C390">
        <v>2017</v>
      </c>
      <c r="D390" t="s">
        <v>36</v>
      </c>
      <c r="E390" t="s">
        <v>6238</v>
      </c>
      <c r="F390" t="str">
        <f t="shared" si="6"/>
        <v>Action</v>
      </c>
      <c r="G390" t="s">
        <v>8865</v>
      </c>
      <c r="I390" t="s">
        <v>7039</v>
      </c>
      <c r="J390">
        <v>145</v>
      </c>
      <c r="K390">
        <v>5.9</v>
      </c>
      <c r="L390">
        <v>730</v>
      </c>
    </row>
    <row r="391" spans="1:12" x14ac:dyDescent="0.55000000000000004">
      <c r="A391">
        <v>389</v>
      </c>
      <c r="B391" t="s">
        <v>7040</v>
      </c>
      <c r="D391" t="s">
        <v>18</v>
      </c>
      <c r="E391" t="s">
        <v>6357</v>
      </c>
      <c r="F391" t="str">
        <f t="shared" si="6"/>
        <v>Action</v>
      </c>
      <c r="I391" t="s">
        <v>7041</v>
      </c>
      <c r="J391">
        <v>147</v>
      </c>
      <c r="K391">
        <v>5.8</v>
      </c>
      <c r="L391">
        <v>730</v>
      </c>
    </row>
    <row r="392" spans="1:12" x14ac:dyDescent="0.55000000000000004">
      <c r="A392">
        <v>390</v>
      </c>
      <c r="B392" t="s">
        <v>7042</v>
      </c>
      <c r="C392">
        <v>2019</v>
      </c>
      <c r="D392" t="s">
        <v>50</v>
      </c>
      <c r="E392" t="s">
        <v>6238</v>
      </c>
      <c r="F392" t="str">
        <f t="shared" si="6"/>
        <v>Action</v>
      </c>
      <c r="G392" t="s">
        <v>8866</v>
      </c>
      <c r="H392" t="s">
        <v>8870</v>
      </c>
      <c r="I392" t="s">
        <v>7043</v>
      </c>
      <c r="J392">
        <v>157</v>
      </c>
      <c r="K392">
        <v>4.8</v>
      </c>
      <c r="L392">
        <v>727</v>
      </c>
    </row>
    <row r="393" spans="1:12" x14ac:dyDescent="0.55000000000000004">
      <c r="A393">
        <v>391</v>
      </c>
      <c r="B393" t="s">
        <v>7044</v>
      </c>
      <c r="C393">
        <v>2015</v>
      </c>
      <c r="D393" t="s">
        <v>18</v>
      </c>
      <c r="E393" t="s">
        <v>6238</v>
      </c>
      <c r="F393" t="str">
        <f t="shared" si="6"/>
        <v>Action</v>
      </c>
      <c r="G393" t="s">
        <v>8871</v>
      </c>
      <c r="I393" t="s">
        <v>7045</v>
      </c>
      <c r="J393">
        <v>127</v>
      </c>
      <c r="K393">
        <v>6.7</v>
      </c>
      <c r="L393">
        <v>727</v>
      </c>
    </row>
    <row r="394" spans="1:12" x14ac:dyDescent="0.55000000000000004">
      <c r="A394">
        <v>392</v>
      </c>
      <c r="B394" t="s">
        <v>7046</v>
      </c>
      <c r="C394">
        <v>2017</v>
      </c>
      <c r="D394" t="s">
        <v>36</v>
      </c>
      <c r="E394" t="s">
        <v>6357</v>
      </c>
      <c r="F394" t="str">
        <f t="shared" si="6"/>
        <v>Action</v>
      </c>
      <c r="I394" t="s">
        <v>7047</v>
      </c>
      <c r="J394">
        <v>141</v>
      </c>
      <c r="K394">
        <v>7.2</v>
      </c>
      <c r="L394">
        <v>725</v>
      </c>
    </row>
    <row r="395" spans="1:12" x14ac:dyDescent="0.55000000000000004">
      <c r="A395">
        <v>393</v>
      </c>
      <c r="B395" t="s">
        <v>7048</v>
      </c>
      <c r="C395">
        <v>2016</v>
      </c>
      <c r="D395" t="s">
        <v>36</v>
      </c>
      <c r="E395" t="s">
        <v>577</v>
      </c>
      <c r="F395" t="str">
        <f t="shared" si="6"/>
        <v>Comedy</v>
      </c>
      <c r="G395" t="s">
        <v>8869</v>
      </c>
      <c r="H395" t="s">
        <v>8870</v>
      </c>
      <c r="I395" t="s">
        <v>7049</v>
      </c>
      <c r="J395">
        <v>138</v>
      </c>
      <c r="K395">
        <v>6.4</v>
      </c>
      <c r="L395">
        <v>725</v>
      </c>
    </row>
    <row r="396" spans="1:12" x14ac:dyDescent="0.55000000000000004">
      <c r="A396">
        <v>394</v>
      </c>
      <c r="B396" t="s">
        <v>7050</v>
      </c>
      <c r="C396">
        <v>2018</v>
      </c>
      <c r="D396" t="s">
        <v>50</v>
      </c>
      <c r="E396" t="s">
        <v>19</v>
      </c>
      <c r="F396" t="str">
        <f t="shared" si="6"/>
        <v>Drama</v>
      </c>
      <c r="G396" t="s">
        <v>8881</v>
      </c>
      <c r="I396" t="s">
        <v>7051</v>
      </c>
      <c r="J396">
        <v>140</v>
      </c>
      <c r="K396">
        <v>6</v>
      </c>
      <c r="L396">
        <v>724</v>
      </c>
    </row>
    <row r="397" spans="1:12" x14ac:dyDescent="0.55000000000000004">
      <c r="A397">
        <v>395</v>
      </c>
      <c r="B397" t="s">
        <v>7052</v>
      </c>
      <c r="C397">
        <v>2017</v>
      </c>
      <c r="E397" t="s">
        <v>6554</v>
      </c>
      <c r="F397" t="str">
        <f t="shared" si="6"/>
        <v>Comedy</v>
      </c>
      <c r="I397" t="s">
        <v>7053</v>
      </c>
      <c r="J397">
        <v>118</v>
      </c>
      <c r="K397">
        <v>5.6</v>
      </c>
      <c r="L397">
        <v>724</v>
      </c>
    </row>
    <row r="398" spans="1:12" x14ac:dyDescent="0.55000000000000004">
      <c r="A398">
        <v>396</v>
      </c>
      <c r="B398" t="s">
        <v>7054</v>
      </c>
      <c r="C398">
        <v>2003</v>
      </c>
      <c r="E398" t="s">
        <v>6238</v>
      </c>
      <c r="F398" t="str">
        <f t="shared" si="6"/>
        <v>Action</v>
      </c>
      <c r="G398" t="s">
        <v>8869</v>
      </c>
      <c r="H398" t="s">
        <v>8877</v>
      </c>
      <c r="I398" t="s">
        <v>7055</v>
      </c>
      <c r="J398">
        <v>154</v>
      </c>
      <c r="K398">
        <v>7.3</v>
      </c>
      <c r="L398">
        <v>715</v>
      </c>
    </row>
    <row r="399" spans="1:12" x14ac:dyDescent="0.55000000000000004">
      <c r="A399">
        <v>397</v>
      </c>
      <c r="B399" t="s">
        <v>7056</v>
      </c>
      <c r="C399">
        <v>2015</v>
      </c>
      <c r="D399" t="s">
        <v>50</v>
      </c>
      <c r="E399" t="s">
        <v>6238</v>
      </c>
      <c r="F399" t="str">
        <f t="shared" si="6"/>
        <v>Action</v>
      </c>
      <c r="G399" t="s">
        <v>8865</v>
      </c>
      <c r="I399" t="s">
        <v>7057</v>
      </c>
      <c r="J399">
        <v>135</v>
      </c>
      <c r="K399">
        <v>6</v>
      </c>
      <c r="L399">
        <v>713</v>
      </c>
    </row>
    <row r="400" spans="1:12" x14ac:dyDescent="0.55000000000000004">
      <c r="A400">
        <v>398</v>
      </c>
      <c r="B400" t="s">
        <v>7058</v>
      </c>
      <c r="C400">
        <v>2006</v>
      </c>
      <c r="D400" t="s">
        <v>18</v>
      </c>
      <c r="E400" t="s">
        <v>6238</v>
      </c>
      <c r="F400" t="str">
        <f t="shared" si="6"/>
        <v>Action</v>
      </c>
      <c r="G400" t="s">
        <v>8864</v>
      </c>
      <c r="I400" t="s">
        <v>7059</v>
      </c>
      <c r="J400">
        <v>178</v>
      </c>
      <c r="K400">
        <v>4.7</v>
      </c>
      <c r="L400">
        <v>710</v>
      </c>
    </row>
    <row r="401" spans="1:12" x14ac:dyDescent="0.55000000000000004">
      <c r="A401">
        <v>399</v>
      </c>
      <c r="B401" t="s">
        <v>7060</v>
      </c>
      <c r="C401">
        <v>2017</v>
      </c>
      <c r="D401" t="s">
        <v>18</v>
      </c>
      <c r="E401" t="s">
        <v>6238</v>
      </c>
      <c r="F401" t="str">
        <f t="shared" si="6"/>
        <v>Action</v>
      </c>
      <c r="G401" t="s">
        <v>8887</v>
      </c>
      <c r="H401" t="s">
        <v>8865</v>
      </c>
      <c r="I401" t="s">
        <v>7061</v>
      </c>
      <c r="J401">
        <v>139</v>
      </c>
      <c r="K401">
        <v>5.3</v>
      </c>
      <c r="L401">
        <v>704</v>
      </c>
    </row>
    <row r="402" spans="1:12" x14ac:dyDescent="0.55000000000000004">
      <c r="A402">
        <v>400</v>
      </c>
      <c r="B402" t="s">
        <v>7062</v>
      </c>
      <c r="C402">
        <v>2010</v>
      </c>
      <c r="E402" t="s">
        <v>6238</v>
      </c>
      <c r="F402" t="str">
        <f t="shared" si="6"/>
        <v>Action</v>
      </c>
      <c r="G402" t="s">
        <v>8871</v>
      </c>
      <c r="I402" t="s">
        <v>7063</v>
      </c>
      <c r="J402">
        <v>164</v>
      </c>
      <c r="K402">
        <v>6</v>
      </c>
      <c r="L402">
        <v>704</v>
      </c>
    </row>
    <row r="403" spans="1:12" x14ac:dyDescent="0.55000000000000004">
      <c r="A403">
        <v>401</v>
      </c>
      <c r="B403" t="s">
        <v>7064</v>
      </c>
      <c r="C403">
        <v>2017</v>
      </c>
      <c r="D403" t="s">
        <v>50</v>
      </c>
      <c r="E403" t="s">
        <v>6423</v>
      </c>
      <c r="F403" t="str">
        <f t="shared" si="6"/>
        <v>Drama</v>
      </c>
      <c r="I403" t="s">
        <v>7065</v>
      </c>
      <c r="J403">
        <v>152</v>
      </c>
      <c r="K403">
        <v>6.4</v>
      </c>
      <c r="L403">
        <v>703</v>
      </c>
    </row>
    <row r="404" spans="1:12" x14ac:dyDescent="0.55000000000000004">
      <c r="A404">
        <v>402</v>
      </c>
      <c r="B404" t="s">
        <v>7066</v>
      </c>
      <c r="C404">
        <v>2012</v>
      </c>
      <c r="D404" t="s">
        <v>36</v>
      </c>
      <c r="E404" t="s">
        <v>6357</v>
      </c>
      <c r="F404" t="str">
        <f t="shared" si="6"/>
        <v>Action</v>
      </c>
      <c r="I404" t="s">
        <v>7067</v>
      </c>
      <c r="J404">
        <v>136</v>
      </c>
      <c r="K404">
        <v>6.9</v>
      </c>
      <c r="L404">
        <v>699</v>
      </c>
    </row>
    <row r="405" spans="1:12" x14ac:dyDescent="0.55000000000000004">
      <c r="A405">
        <v>403</v>
      </c>
      <c r="B405" t="s">
        <v>7068</v>
      </c>
      <c r="C405">
        <v>2016</v>
      </c>
      <c r="D405" t="s">
        <v>36</v>
      </c>
      <c r="E405" t="s">
        <v>6238</v>
      </c>
      <c r="F405" t="str">
        <f t="shared" si="6"/>
        <v>Action</v>
      </c>
      <c r="G405" t="s">
        <v>8879</v>
      </c>
      <c r="H405" t="s">
        <v>8878</v>
      </c>
      <c r="I405" t="s">
        <v>7069</v>
      </c>
      <c r="J405">
        <v>151</v>
      </c>
      <c r="K405">
        <v>7.3</v>
      </c>
      <c r="L405">
        <v>697</v>
      </c>
    </row>
    <row r="406" spans="1:12" x14ac:dyDescent="0.55000000000000004">
      <c r="A406">
        <v>404</v>
      </c>
      <c r="B406" t="s">
        <v>7070</v>
      </c>
      <c r="C406">
        <v>2017</v>
      </c>
      <c r="E406" t="s">
        <v>6238</v>
      </c>
      <c r="F406" t="str">
        <f t="shared" si="6"/>
        <v>Action</v>
      </c>
      <c r="G406" t="s">
        <v>8871</v>
      </c>
      <c r="I406" t="s">
        <v>7071</v>
      </c>
      <c r="J406">
        <v>142</v>
      </c>
      <c r="K406">
        <v>6.4</v>
      </c>
      <c r="L406">
        <v>693</v>
      </c>
    </row>
    <row r="407" spans="1:12" x14ac:dyDescent="0.55000000000000004">
      <c r="A407">
        <v>405</v>
      </c>
      <c r="B407" t="s">
        <v>7072</v>
      </c>
      <c r="C407">
        <v>2019</v>
      </c>
      <c r="D407" t="s">
        <v>36</v>
      </c>
      <c r="E407" t="s">
        <v>6418</v>
      </c>
      <c r="F407" t="str">
        <f t="shared" si="6"/>
        <v>Romance</v>
      </c>
      <c r="I407" t="s">
        <v>7073</v>
      </c>
      <c r="J407">
        <v>145</v>
      </c>
      <c r="K407">
        <v>6.1</v>
      </c>
      <c r="L407">
        <v>692</v>
      </c>
    </row>
    <row r="408" spans="1:12" x14ac:dyDescent="0.55000000000000004">
      <c r="A408">
        <v>406</v>
      </c>
      <c r="B408" t="s">
        <v>7074</v>
      </c>
      <c r="C408">
        <v>2013</v>
      </c>
      <c r="D408" t="s">
        <v>153</v>
      </c>
      <c r="E408" t="s">
        <v>6423</v>
      </c>
      <c r="F408" t="str">
        <f t="shared" si="6"/>
        <v>Drama</v>
      </c>
      <c r="I408" t="s">
        <v>7075</v>
      </c>
      <c r="J408">
        <v>103</v>
      </c>
      <c r="K408">
        <v>5.7</v>
      </c>
      <c r="L408">
        <v>687</v>
      </c>
    </row>
    <row r="409" spans="1:12" x14ac:dyDescent="0.55000000000000004">
      <c r="A409">
        <v>407</v>
      </c>
      <c r="B409" t="s">
        <v>7076</v>
      </c>
      <c r="C409">
        <v>2009</v>
      </c>
      <c r="E409" t="s">
        <v>6418</v>
      </c>
      <c r="F409" t="str">
        <f t="shared" si="6"/>
        <v>Romance</v>
      </c>
      <c r="I409" t="s">
        <v>7077</v>
      </c>
      <c r="J409">
        <v>166</v>
      </c>
      <c r="K409">
        <v>6.7</v>
      </c>
      <c r="L409">
        <v>687</v>
      </c>
    </row>
    <row r="410" spans="1:12" x14ac:dyDescent="0.55000000000000004">
      <c r="A410">
        <v>408</v>
      </c>
      <c r="B410" t="s">
        <v>7078</v>
      </c>
      <c r="C410">
        <v>2002</v>
      </c>
      <c r="E410" t="s">
        <v>19</v>
      </c>
      <c r="F410" t="str">
        <f t="shared" si="6"/>
        <v>Drama</v>
      </c>
      <c r="G410" t="s">
        <v>8870</v>
      </c>
      <c r="I410" t="s">
        <v>7079</v>
      </c>
      <c r="J410">
        <v>168</v>
      </c>
      <c r="K410">
        <v>7.4</v>
      </c>
      <c r="L410">
        <v>685</v>
      </c>
    </row>
    <row r="411" spans="1:12" x14ac:dyDescent="0.55000000000000004">
      <c r="A411">
        <v>409</v>
      </c>
      <c r="B411" t="s">
        <v>7080</v>
      </c>
      <c r="C411">
        <v>2014</v>
      </c>
      <c r="D411" t="s">
        <v>36</v>
      </c>
      <c r="E411" t="s">
        <v>6238</v>
      </c>
      <c r="F411" t="str">
        <f t="shared" si="6"/>
        <v>Action</v>
      </c>
      <c r="G411" t="s">
        <v>8871</v>
      </c>
      <c r="I411" t="s">
        <v>7081</v>
      </c>
      <c r="J411">
        <v>150</v>
      </c>
      <c r="K411">
        <v>6.4</v>
      </c>
      <c r="L411">
        <v>672</v>
      </c>
    </row>
    <row r="412" spans="1:12" x14ac:dyDescent="0.55000000000000004">
      <c r="A412">
        <v>410</v>
      </c>
      <c r="B412" t="s">
        <v>7082</v>
      </c>
      <c r="C412">
        <v>1986</v>
      </c>
      <c r="D412" t="s">
        <v>50</v>
      </c>
      <c r="E412" t="s">
        <v>19</v>
      </c>
      <c r="F412" t="str">
        <f t="shared" si="6"/>
        <v>Drama</v>
      </c>
      <c r="G412" t="s">
        <v>8893</v>
      </c>
      <c r="H412" t="s">
        <v>8870</v>
      </c>
      <c r="I412" t="s">
        <v>7083</v>
      </c>
      <c r="J412">
        <v>160</v>
      </c>
      <c r="K412">
        <v>8.3000000000000007</v>
      </c>
      <c r="L412">
        <v>672</v>
      </c>
    </row>
    <row r="413" spans="1:12" x14ac:dyDescent="0.55000000000000004">
      <c r="A413">
        <v>411</v>
      </c>
      <c r="B413" t="s">
        <v>7084</v>
      </c>
      <c r="C413">
        <v>2012</v>
      </c>
      <c r="D413" t="s">
        <v>50</v>
      </c>
      <c r="E413" t="s">
        <v>19</v>
      </c>
      <c r="F413" t="str">
        <f t="shared" si="6"/>
        <v>Drama</v>
      </c>
      <c r="G413" t="s">
        <v>8870</v>
      </c>
      <c r="I413" t="s">
        <v>7085</v>
      </c>
      <c r="J413">
        <v>167</v>
      </c>
      <c r="K413">
        <v>6.4</v>
      </c>
      <c r="L413">
        <v>671</v>
      </c>
    </row>
    <row r="414" spans="1:12" x14ac:dyDescent="0.55000000000000004">
      <c r="A414">
        <v>412</v>
      </c>
      <c r="B414" t="s">
        <v>7086</v>
      </c>
      <c r="C414">
        <v>2000</v>
      </c>
      <c r="E414" t="s">
        <v>6418</v>
      </c>
      <c r="F414" t="str">
        <f t="shared" si="6"/>
        <v>Romance</v>
      </c>
      <c r="I414" t="s">
        <v>7087</v>
      </c>
      <c r="J414">
        <v>165</v>
      </c>
      <c r="K414">
        <v>5.7</v>
      </c>
      <c r="L414">
        <v>671</v>
      </c>
    </row>
    <row r="415" spans="1:12" x14ac:dyDescent="0.55000000000000004">
      <c r="A415">
        <v>413</v>
      </c>
      <c r="B415" t="s">
        <v>7088</v>
      </c>
      <c r="C415">
        <v>2018</v>
      </c>
      <c r="D415" t="s">
        <v>50</v>
      </c>
      <c r="E415" t="s">
        <v>6418</v>
      </c>
      <c r="F415" t="str">
        <f t="shared" si="6"/>
        <v>Romance</v>
      </c>
      <c r="I415" t="s">
        <v>7089</v>
      </c>
      <c r="J415">
        <v>148</v>
      </c>
      <c r="K415">
        <v>5.8</v>
      </c>
      <c r="L415">
        <v>667</v>
      </c>
    </row>
    <row r="416" spans="1:12" x14ac:dyDescent="0.55000000000000004">
      <c r="A416">
        <v>414</v>
      </c>
      <c r="B416" t="s">
        <v>7090</v>
      </c>
      <c r="C416">
        <v>2000</v>
      </c>
      <c r="E416" t="s">
        <v>6357</v>
      </c>
      <c r="F416" t="str">
        <f t="shared" si="6"/>
        <v>Action</v>
      </c>
      <c r="I416" t="s">
        <v>7091</v>
      </c>
      <c r="J416">
        <v>145</v>
      </c>
      <c r="K416">
        <v>4.8</v>
      </c>
      <c r="L416">
        <v>662</v>
      </c>
    </row>
    <row r="417" spans="1:12" x14ac:dyDescent="0.55000000000000004">
      <c r="A417">
        <v>415</v>
      </c>
      <c r="B417" t="s">
        <v>7092</v>
      </c>
      <c r="C417">
        <v>2012</v>
      </c>
      <c r="D417" t="s">
        <v>50</v>
      </c>
      <c r="E417" t="s">
        <v>577</v>
      </c>
      <c r="F417" t="str">
        <f t="shared" si="6"/>
        <v>Comedy</v>
      </c>
      <c r="G417" t="s">
        <v>8892</v>
      </c>
      <c r="H417" t="s">
        <v>8870</v>
      </c>
      <c r="I417" t="s">
        <v>7093</v>
      </c>
      <c r="J417">
        <v>154</v>
      </c>
      <c r="K417">
        <v>6.1</v>
      </c>
      <c r="L417">
        <v>655</v>
      </c>
    </row>
    <row r="418" spans="1:12" x14ac:dyDescent="0.55000000000000004">
      <c r="A418">
        <v>416</v>
      </c>
      <c r="B418" t="s">
        <v>7094</v>
      </c>
      <c r="C418">
        <v>2006</v>
      </c>
      <c r="D418" t="s">
        <v>36</v>
      </c>
      <c r="E418" t="s">
        <v>6423</v>
      </c>
      <c r="F418" t="str">
        <f t="shared" si="6"/>
        <v>Drama</v>
      </c>
      <c r="I418" t="s">
        <v>7095</v>
      </c>
      <c r="J418">
        <v>136</v>
      </c>
      <c r="K418">
        <v>7.7</v>
      </c>
      <c r="L418">
        <v>655</v>
      </c>
    </row>
    <row r="419" spans="1:12" x14ac:dyDescent="0.55000000000000004">
      <c r="A419">
        <v>417</v>
      </c>
      <c r="B419" t="s">
        <v>7096</v>
      </c>
      <c r="C419">
        <v>2019</v>
      </c>
      <c r="E419" t="s">
        <v>7097</v>
      </c>
      <c r="F419" t="str">
        <f t="shared" si="6"/>
        <v>Biography</v>
      </c>
      <c r="I419" t="s">
        <v>7098</v>
      </c>
      <c r="J419">
        <v>131</v>
      </c>
      <c r="K419">
        <v>8.5</v>
      </c>
      <c r="L419">
        <v>652</v>
      </c>
    </row>
    <row r="420" spans="1:12" x14ac:dyDescent="0.55000000000000004">
      <c r="A420">
        <v>418</v>
      </c>
      <c r="B420" t="s">
        <v>7099</v>
      </c>
      <c r="E420" t="s">
        <v>6238</v>
      </c>
      <c r="F420" t="str">
        <f t="shared" si="6"/>
        <v>Action</v>
      </c>
      <c r="G420" t="s">
        <v>8874</v>
      </c>
      <c r="H420" t="s">
        <v>8865</v>
      </c>
      <c r="I420" t="s">
        <v>7100</v>
      </c>
      <c r="J420">
        <v>158</v>
      </c>
      <c r="K420">
        <v>6.1</v>
      </c>
      <c r="L420">
        <v>639</v>
      </c>
    </row>
    <row r="421" spans="1:12" x14ac:dyDescent="0.55000000000000004">
      <c r="A421">
        <v>419</v>
      </c>
      <c r="B421" t="s">
        <v>7101</v>
      </c>
      <c r="C421">
        <v>2015</v>
      </c>
      <c r="E421" t="s">
        <v>6238</v>
      </c>
      <c r="F421" t="str">
        <f t="shared" si="6"/>
        <v>Action</v>
      </c>
      <c r="G421" t="s">
        <v>8875</v>
      </c>
      <c r="H421" t="s">
        <v>8878</v>
      </c>
      <c r="I421" t="s">
        <v>7102</v>
      </c>
      <c r="J421">
        <v>127</v>
      </c>
      <c r="K421">
        <v>6.2</v>
      </c>
      <c r="L421">
        <v>639</v>
      </c>
    </row>
    <row r="422" spans="1:12" x14ac:dyDescent="0.55000000000000004">
      <c r="A422">
        <v>420</v>
      </c>
      <c r="B422" t="s">
        <v>7103</v>
      </c>
      <c r="C422">
        <v>2011</v>
      </c>
      <c r="E422" t="s">
        <v>6238</v>
      </c>
      <c r="F422" t="str">
        <f t="shared" si="6"/>
        <v>Action</v>
      </c>
      <c r="G422" t="s">
        <v>8875</v>
      </c>
      <c r="H422" t="s">
        <v>8870</v>
      </c>
      <c r="I422" t="s">
        <v>7104</v>
      </c>
      <c r="J422">
        <v>130</v>
      </c>
      <c r="K422">
        <v>6.2</v>
      </c>
      <c r="L422">
        <v>638</v>
      </c>
    </row>
    <row r="423" spans="1:12" x14ac:dyDescent="0.55000000000000004">
      <c r="A423">
        <v>421</v>
      </c>
      <c r="B423" t="s">
        <v>7105</v>
      </c>
      <c r="C423">
        <v>2017</v>
      </c>
      <c r="D423" t="s">
        <v>36</v>
      </c>
      <c r="E423" t="s">
        <v>577</v>
      </c>
      <c r="F423" t="str">
        <f t="shared" si="6"/>
        <v>Comedy</v>
      </c>
      <c r="G423" t="s">
        <v>8887</v>
      </c>
      <c r="H423" t="s">
        <v>8865</v>
      </c>
      <c r="I423" t="s">
        <v>7106</v>
      </c>
      <c r="J423">
        <v>117</v>
      </c>
      <c r="K423">
        <v>5.3</v>
      </c>
      <c r="L423">
        <v>633</v>
      </c>
    </row>
    <row r="424" spans="1:12" x14ac:dyDescent="0.55000000000000004">
      <c r="A424">
        <v>422</v>
      </c>
      <c r="B424" t="s">
        <v>7107</v>
      </c>
      <c r="C424">
        <v>2015</v>
      </c>
      <c r="D424" t="s">
        <v>36</v>
      </c>
      <c r="E424" t="s">
        <v>6430</v>
      </c>
      <c r="F424" t="str">
        <f t="shared" si="6"/>
        <v>Thriller</v>
      </c>
      <c r="I424" t="s">
        <v>7108</v>
      </c>
      <c r="J424">
        <v>120</v>
      </c>
      <c r="K424">
        <v>6.8</v>
      </c>
      <c r="L424">
        <v>627</v>
      </c>
    </row>
    <row r="425" spans="1:12" x14ac:dyDescent="0.55000000000000004">
      <c r="A425">
        <v>423</v>
      </c>
      <c r="B425" t="s">
        <v>7109</v>
      </c>
      <c r="C425">
        <v>2006</v>
      </c>
      <c r="E425" t="s">
        <v>6238</v>
      </c>
      <c r="F425" t="str">
        <f t="shared" si="6"/>
        <v>Action</v>
      </c>
      <c r="G425" t="s">
        <v>8869</v>
      </c>
      <c r="H425" t="s">
        <v>8888</v>
      </c>
      <c r="I425" t="s">
        <v>7110</v>
      </c>
      <c r="J425">
        <v>160</v>
      </c>
      <c r="K425">
        <v>5.8</v>
      </c>
      <c r="L425">
        <v>626</v>
      </c>
    </row>
    <row r="426" spans="1:12" x14ac:dyDescent="0.55000000000000004">
      <c r="A426">
        <v>424</v>
      </c>
      <c r="B426" t="s">
        <v>7111</v>
      </c>
      <c r="C426">
        <v>1996</v>
      </c>
      <c r="D426" t="s">
        <v>36</v>
      </c>
      <c r="E426" t="s">
        <v>6243</v>
      </c>
      <c r="F426" t="str">
        <f t="shared" si="6"/>
        <v>Romance</v>
      </c>
      <c r="G426" t="s">
        <v>8875</v>
      </c>
      <c r="H426" t="s">
        <v>8864</v>
      </c>
      <c r="I426" t="s">
        <v>7112</v>
      </c>
      <c r="J426">
        <v>146</v>
      </c>
      <c r="K426">
        <v>7.6</v>
      </c>
      <c r="L426">
        <v>624</v>
      </c>
    </row>
    <row r="427" spans="1:12" x14ac:dyDescent="0.55000000000000004">
      <c r="A427">
        <v>425</v>
      </c>
      <c r="B427" t="s">
        <v>7113</v>
      </c>
      <c r="C427">
        <v>2018</v>
      </c>
      <c r="D427" t="s">
        <v>36</v>
      </c>
      <c r="E427" t="s">
        <v>6238</v>
      </c>
      <c r="F427" t="str">
        <f t="shared" si="6"/>
        <v>Action</v>
      </c>
      <c r="G427" t="s">
        <v>8875</v>
      </c>
      <c r="H427" t="s">
        <v>8864</v>
      </c>
      <c r="I427" t="s">
        <v>7114</v>
      </c>
      <c r="J427">
        <v>147</v>
      </c>
      <c r="K427">
        <v>5.0999999999999996</v>
      </c>
      <c r="L427">
        <v>621</v>
      </c>
    </row>
    <row r="428" spans="1:12" x14ac:dyDescent="0.55000000000000004">
      <c r="A428">
        <v>426</v>
      </c>
      <c r="B428" t="s">
        <v>6874</v>
      </c>
      <c r="C428">
        <v>2018</v>
      </c>
      <c r="E428" t="s">
        <v>577</v>
      </c>
      <c r="F428" t="str">
        <f t="shared" si="6"/>
        <v>Comedy</v>
      </c>
      <c r="G428" t="s">
        <v>8868</v>
      </c>
      <c r="I428" t="s">
        <v>7115</v>
      </c>
      <c r="J428">
        <v>141</v>
      </c>
      <c r="K428">
        <v>6.6</v>
      </c>
      <c r="L428">
        <v>619</v>
      </c>
    </row>
    <row r="429" spans="1:12" x14ac:dyDescent="0.55000000000000004">
      <c r="A429">
        <v>427</v>
      </c>
      <c r="B429" t="s">
        <v>7116</v>
      </c>
      <c r="C429">
        <v>2017</v>
      </c>
      <c r="D429" t="s">
        <v>36</v>
      </c>
      <c r="E429" t="s">
        <v>6238</v>
      </c>
      <c r="F429" t="str">
        <f t="shared" si="6"/>
        <v>Action</v>
      </c>
      <c r="G429" t="s">
        <v>8870</v>
      </c>
      <c r="I429" t="s">
        <v>7117</v>
      </c>
      <c r="J429">
        <v>149</v>
      </c>
      <c r="K429">
        <v>5.0999999999999996</v>
      </c>
      <c r="L429">
        <v>617</v>
      </c>
    </row>
    <row r="430" spans="1:12" x14ac:dyDescent="0.55000000000000004">
      <c r="A430">
        <v>428</v>
      </c>
      <c r="B430" t="s">
        <v>7118</v>
      </c>
      <c r="C430">
        <v>1996</v>
      </c>
      <c r="D430" t="s">
        <v>50</v>
      </c>
      <c r="E430" t="s">
        <v>6238</v>
      </c>
      <c r="F430" t="str">
        <f t="shared" si="6"/>
        <v>Action</v>
      </c>
      <c r="G430" t="s">
        <v>8870</v>
      </c>
      <c r="I430" t="s">
        <v>7119</v>
      </c>
      <c r="J430">
        <v>159</v>
      </c>
      <c r="K430">
        <v>5.2</v>
      </c>
      <c r="L430">
        <v>610</v>
      </c>
    </row>
    <row r="431" spans="1:12" x14ac:dyDescent="0.55000000000000004">
      <c r="A431">
        <v>429</v>
      </c>
      <c r="B431" t="s">
        <v>7120</v>
      </c>
      <c r="C431">
        <v>2019</v>
      </c>
      <c r="D431" t="s">
        <v>36</v>
      </c>
      <c r="E431" t="s">
        <v>6423</v>
      </c>
      <c r="F431" t="str">
        <f t="shared" si="6"/>
        <v>Drama</v>
      </c>
      <c r="I431" t="s">
        <v>7121</v>
      </c>
      <c r="J431">
        <v>0</v>
      </c>
      <c r="K431">
        <v>9.5</v>
      </c>
      <c r="L431">
        <v>605</v>
      </c>
    </row>
    <row r="432" spans="1:12" x14ac:dyDescent="0.55000000000000004">
      <c r="A432">
        <v>430</v>
      </c>
      <c r="B432" t="s">
        <v>7122</v>
      </c>
      <c r="C432">
        <v>2002</v>
      </c>
      <c r="E432" t="s">
        <v>19</v>
      </c>
      <c r="F432" t="str">
        <f t="shared" si="6"/>
        <v>Drama</v>
      </c>
      <c r="G432" t="s">
        <v>8870</v>
      </c>
      <c r="I432" t="s">
        <v>7123</v>
      </c>
      <c r="J432">
        <v>161</v>
      </c>
      <c r="K432">
        <v>3.7</v>
      </c>
      <c r="L432">
        <v>605</v>
      </c>
    </row>
    <row r="433" spans="1:12" x14ac:dyDescent="0.55000000000000004">
      <c r="A433">
        <v>431</v>
      </c>
      <c r="B433" t="s">
        <v>7124</v>
      </c>
      <c r="C433">
        <v>2017</v>
      </c>
      <c r="D433" t="s">
        <v>36</v>
      </c>
      <c r="E433" t="s">
        <v>6238</v>
      </c>
      <c r="F433" t="str">
        <f t="shared" si="6"/>
        <v>Action</v>
      </c>
      <c r="G433" t="s">
        <v>8880</v>
      </c>
      <c r="H433" t="s">
        <v>8865</v>
      </c>
      <c r="I433" t="s">
        <v>7125</v>
      </c>
      <c r="J433">
        <v>150</v>
      </c>
      <c r="K433">
        <v>7</v>
      </c>
      <c r="L433">
        <v>603</v>
      </c>
    </row>
    <row r="434" spans="1:12" x14ac:dyDescent="0.55000000000000004">
      <c r="A434">
        <v>432</v>
      </c>
      <c r="B434" t="s">
        <v>7126</v>
      </c>
      <c r="C434">
        <v>2018</v>
      </c>
      <c r="D434" t="s">
        <v>36</v>
      </c>
      <c r="E434" t="s">
        <v>577</v>
      </c>
      <c r="F434" t="str">
        <f t="shared" si="6"/>
        <v>Comedy</v>
      </c>
      <c r="G434" t="s">
        <v>8881</v>
      </c>
      <c r="I434" t="s">
        <v>7127</v>
      </c>
      <c r="J434">
        <v>135</v>
      </c>
      <c r="K434">
        <v>5.8</v>
      </c>
      <c r="L434">
        <v>603</v>
      </c>
    </row>
    <row r="435" spans="1:12" x14ac:dyDescent="0.55000000000000004">
      <c r="A435">
        <v>433</v>
      </c>
      <c r="B435" t="s">
        <v>7128</v>
      </c>
      <c r="C435">
        <v>1988</v>
      </c>
      <c r="D435" t="s">
        <v>50</v>
      </c>
      <c r="E435" t="s">
        <v>6238</v>
      </c>
      <c r="F435" t="str">
        <f t="shared" si="6"/>
        <v>Action</v>
      </c>
      <c r="G435" t="s">
        <v>8874</v>
      </c>
      <c r="H435" t="s">
        <v>8864</v>
      </c>
      <c r="I435" t="s">
        <v>7129</v>
      </c>
      <c r="J435">
        <v>147</v>
      </c>
      <c r="K435">
        <v>7.8</v>
      </c>
      <c r="L435">
        <v>601</v>
      </c>
    </row>
    <row r="436" spans="1:12" x14ac:dyDescent="0.55000000000000004">
      <c r="A436">
        <v>434</v>
      </c>
      <c r="B436" t="s">
        <v>7130</v>
      </c>
      <c r="C436">
        <v>2015</v>
      </c>
      <c r="D436" t="s">
        <v>36</v>
      </c>
      <c r="E436" t="s">
        <v>6238</v>
      </c>
      <c r="F436" t="str">
        <f t="shared" si="6"/>
        <v>Action</v>
      </c>
      <c r="G436" t="s">
        <v>8871</v>
      </c>
      <c r="I436" t="s">
        <v>7131</v>
      </c>
      <c r="J436">
        <v>145</v>
      </c>
      <c r="K436">
        <v>5.0999999999999996</v>
      </c>
      <c r="L436">
        <v>600</v>
      </c>
    </row>
    <row r="437" spans="1:12" x14ac:dyDescent="0.55000000000000004">
      <c r="A437">
        <v>435</v>
      </c>
      <c r="B437" t="s">
        <v>7132</v>
      </c>
      <c r="C437">
        <v>2006</v>
      </c>
      <c r="D437" t="s">
        <v>18</v>
      </c>
      <c r="E437" t="s">
        <v>6357</v>
      </c>
      <c r="F437" t="str">
        <f t="shared" si="6"/>
        <v>Action</v>
      </c>
      <c r="I437" t="s">
        <v>7133</v>
      </c>
      <c r="J437">
        <v>0</v>
      </c>
      <c r="K437">
        <v>5.7</v>
      </c>
      <c r="L437">
        <v>596</v>
      </c>
    </row>
    <row r="438" spans="1:12" x14ac:dyDescent="0.55000000000000004">
      <c r="A438">
        <v>436</v>
      </c>
      <c r="B438" t="s">
        <v>7134</v>
      </c>
      <c r="C438">
        <v>1991</v>
      </c>
      <c r="E438" t="s">
        <v>6238</v>
      </c>
      <c r="F438" t="str">
        <f t="shared" si="6"/>
        <v>Action</v>
      </c>
      <c r="G438" t="s">
        <v>8869</v>
      </c>
      <c r="H438" t="s">
        <v>8870</v>
      </c>
      <c r="I438" t="s">
        <v>6961</v>
      </c>
      <c r="J438">
        <v>146</v>
      </c>
      <c r="K438">
        <v>6.5</v>
      </c>
      <c r="L438">
        <v>596</v>
      </c>
    </row>
    <row r="439" spans="1:12" x14ac:dyDescent="0.55000000000000004">
      <c r="A439">
        <v>437</v>
      </c>
      <c r="B439" t="s">
        <v>7135</v>
      </c>
      <c r="C439">
        <v>1951</v>
      </c>
      <c r="D439" t="s">
        <v>50</v>
      </c>
      <c r="E439" t="s">
        <v>6238</v>
      </c>
      <c r="F439" t="str">
        <f t="shared" si="6"/>
        <v>Action</v>
      </c>
      <c r="G439" t="s">
        <v>8866</v>
      </c>
      <c r="H439" t="s">
        <v>8881</v>
      </c>
      <c r="I439" t="s">
        <v>7136</v>
      </c>
      <c r="J439">
        <v>192</v>
      </c>
      <c r="K439">
        <v>8.5</v>
      </c>
      <c r="L439">
        <v>592</v>
      </c>
    </row>
    <row r="440" spans="1:12" x14ac:dyDescent="0.55000000000000004">
      <c r="A440">
        <v>438</v>
      </c>
      <c r="B440" t="s">
        <v>7137</v>
      </c>
      <c r="C440">
        <v>2017</v>
      </c>
      <c r="D440" t="s">
        <v>36</v>
      </c>
      <c r="E440" t="s">
        <v>6238</v>
      </c>
      <c r="F440" t="str">
        <f t="shared" si="6"/>
        <v>Action</v>
      </c>
      <c r="G440" t="s">
        <v>8864</v>
      </c>
      <c r="I440" t="s">
        <v>7138</v>
      </c>
      <c r="J440">
        <v>155</v>
      </c>
      <c r="K440">
        <v>6.4</v>
      </c>
      <c r="L440">
        <v>591</v>
      </c>
    </row>
    <row r="441" spans="1:12" x14ac:dyDescent="0.55000000000000004">
      <c r="A441">
        <v>439</v>
      </c>
      <c r="B441" t="s">
        <v>6618</v>
      </c>
      <c r="C441">
        <v>1991</v>
      </c>
      <c r="D441" t="s">
        <v>50</v>
      </c>
      <c r="E441" t="s">
        <v>6238</v>
      </c>
      <c r="F441" t="str">
        <f t="shared" si="6"/>
        <v>Action</v>
      </c>
      <c r="G441" t="s">
        <v>8864</v>
      </c>
      <c r="I441" t="s">
        <v>7139</v>
      </c>
      <c r="J441">
        <v>155</v>
      </c>
      <c r="K441">
        <v>7.8</v>
      </c>
      <c r="L441">
        <v>591</v>
      </c>
    </row>
    <row r="442" spans="1:12" x14ac:dyDescent="0.55000000000000004">
      <c r="A442">
        <v>440</v>
      </c>
      <c r="B442" t="s">
        <v>7140</v>
      </c>
      <c r="C442">
        <v>2003</v>
      </c>
      <c r="E442" t="s">
        <v>6554</v>
      </c>
      <c r="F442" t="str">
        <f t="shared" si="6"/>
        <v>Comedy</v>
      </c>
      <c r="I442" t="s">
        <v>7141</v>
      </c>
      <c r="J442">
        <v>130</v>
      </c>
      <c r="K442">
        <v>7</v>
      </c>
      <c r="L442">
        <v>588</v>
      </c>
    </row>
    <row r="443" spans="1:12" x14ac:dyDescent="0.55000000000000004">
      <c r="A443">
        <v>441</v>
      </c>
      <c r="B443" t="s">
        <v>7142</v>
      </c>
      <c r="C443">
        <v>2017</v>
      </c>
      <c r="D443" t="s">
        <v>36</v>
      </c>
      <c r="E443" t="s">
        <v>577</v>
      </c>
      <c r="F443" t="str">
        <f t="shared" si="6"/>
        <v>Comedy</v>
      </c>
      <c r="G443" t="s">
        <v>8869</v>
      </c>
      <c r="H443" t="s">
        <v>8870</v>
      </c>
      <c r="I443" t="s">
        <v>7143</v>
      </c>
      <c r="J443">
        <v>151</v>
      </c>
      <c r="K443">
        <v>6.4</v>
      </c>
      <c r="L443">
        <v>587</v>
      </c>
    </row>
    <row r="444" spans="1:12" x14ac:dyDescent="0.55000000000000004">
      <c r="A444">
        <v>442</v>
      </c>
      <c r="B444">
        <v>118</v>
      </c>
      <c r="C444">
        <v>2019</v>
      </c>
      <c r="D444" t="s">
        <v>36</v>
      </c>
      <c r="E444" t="s">
        <v>6238</v>
      </c>
      <c r="F444" t="str">
        <f t="shared" si="6"/>
        <v>Action</v>
      </c>
      <c r="G444" t="s">
        <v>8865</v>
      </c>
      <c r="I444" t="s">
        <v>7144</v>
      </c>
      <c r="J444">
        <v>120</v>
      </c>
      <c r="K444">
        <v>6.6</v>
      </c>
      <c r="L444">
        <v>586</v>
      </c>
    </row>
    <row r="445" spans="1:12" x14ac:dyDescent="0.55000000000000004">
      <c r="A445">
        <v>443</v>
      </c>
      <c r="B445" t="s">
        <v>7145</v>
      </c>
      <c r="C445">
        <v>2014</v>
      </c>
      <c r="D445" t="s">
        <v>18</v>
      </c>
      <c r="E445" t="s">
        <v>6238</v>
      </c>
      <c r="F445" t="str">
        <f t="shared" si="6"/>
        <v>Action</v>
      </c>
      <c r="G445" t="s">
        <v>8870</v>
      </c>
      <c r="I445" t="s">
        <v>7146</v>
      </c>
      <c r="J445">
        <v>142</v>
      </c>
      <c r="K445">
        <v>5.3</v>
      </c>
      <c r="L445">
        <v>586</v>
      </c>
    </row>
    <row r="446" spans="1:12" x14ac:dyDescent="0.55000000000000004">
      <c r="A446">
        <v>444</v>
      </c>
      <c r="B446" t="s">
        <v>7147</v>
      </c>
      <c r="C446">
        <v>2016</v>
      </c>
      <c r="D446" t="s">
        <v>36</v>
      </c>
      <c r="E446" t="s">
        <v>6238</v>
      </c>
      <c r="F446" t="str">
        <f t="shared" si="6"/>
        <v>Action</v>
      </c>
      <c r="G446" t="s">
        <v>8864</v>
      </c>
      <c r="I446" t="s">
        <v>7148</v>
      </c>
      <c r="J446">
        <v>155</v>
      </c>
      <c r="K446">
        <v>4.2</v>
      </c>
      <c r="L446">
        <v>585</v>
      </c>
    </row>
    <row r="447" spans="1:12" x14ac:dyDescent="0.55000000000000004">
      <c r="A447">
        <v>445</v>
      </c>
      <c r="B447" t="s">
        <v>7149</v>
      </c>
      <c r="C447">
        <v>2002</v>
      </c>
      <c r="D447" t="s">
        <v>50</v>
      </c>
      <c r="E447" t="s">
        <v>6238</v>
      </c>
      <c r="F447" t="str">
        <f t="shared" si="6"/>
        <v>Action</v>
      </c>
      <c r="G447" t="s">
        <v>8875</v>
      </c>
      <c r="H447" t="s">
        <v>8870</v>
      </c>
      <c r="I447" t="s">
        <v>7150</v>
      </c>
      <c r="J447">
        <v>139</v>
      </c>
      <c r="K447">
        <v>7.1</v>
      </c>
      <c r="L447">
        <v>585</v>
      </c>
    </row>
    <row r="448" spans="1:12" x14ac:dyDescent="0.55000000000000004">
      <c r="A448">
        <v>446</v>
      </c>
      <c r="B448" t="s">
        <v>7151</v>
      </c>
      <c r="C448">
        <v>2008</v>
      </c>
      <c r="D448" t="s">
        <v>36</v>
      </c>
      <c r="E448" t="s">
        <v>6238</v>
      </c>
      <c r="F448" t="str">
        <f t="shared" si="6"/>
        <v>Action</v>
      </c>
      <c r="G448" t="s">
        <v>8864</v>
      </c>
      <c r="I448" t="s">
        <v>7152</v>
      </c>
      <c r="J448">
        <v>126</v>
      </c>
      <c r="K448">
        <v>6.8</v>
      </c>
      <c r="L448">
        <v>583</v>
      </c>
    </row>
    <row r="449" spans="1:12" x14ac:dyDescent="0.55000000000000004">
      <c r="A449">
        <v>447</v>
      </c>
      <c r="B449" t="s">
        <v>7153</v>
      </c>
      <c r="C449">
        <v>2017</v>
      </c>
      <c r="D449" t="s">
        <v>36</v>
      </c>
      <c r="E449" t="s">
        <v>6238</v>
      </c>
      <c r="F449" t="str">
        <f t="shared" si="6"/>
        <v>Action</v>
      </c>
      <c r="G449" t="s">
        <v>8870</v>
      </c>
      <c r="I449" t="s">
        <v>7154</v>
      </c>
      <c r="J449">
        <v>145</v>
      </c>
      <c r="K449">
        <v>5.6</v>
      </c>
      <c r="L449">
        <v>581</v>
      </c>
    </row>
    <row r="450" spans="1:12" x14ac:dyDescent="0.55000000000000004">
      <c r="A450">
        <v>448</v>
      </c>
      <c r="B450" t="s">
        <v>7155</v>
      </c>
      <c r="C450">
        <v>2020</v>
      </c>
      <c r="D450" t="s">
        <v>36</v>
      </c>
      <c r="E450" t="s">
        <v>6238</v>
      </c>
      <c r="F450" t="str">
        <f t="shared" si="6"/>
        <v>Action</v>
      </c>
      <c r="G450" t="s">
        <v>8865</v>
      </c>
      <c r="I450" t="s">
        <v>7156</v>
      </c>
      <c r="J450">
        <v>133</v>
      </c>
      <c r="K450">
        <v>6.4</v>
      </c>
      <c r="L450">
        <v>579</v>
      </c>
    </row>
    <row r="451" spans="1:12" x14ac:dyDescent="0.55000000000000004">
      <c r="A451">
        <v>449</v>
      </c>
      <c r="B451" t="s">
        <v>7157</v>
      </c>
      <c r="C451">
        <v>1999</v>
      </c>
      <c r="E451" t="s">
        <v>6238</v>
      </c>
      <c r="F451" t="str">
        <f t="shared" ref="F451:F514" si="7">TRIM(E451)</f>
        <v>Action</v>
      </c>
      <c r="G451" t="s">
        <v>8875</v>
      </c>
      <c r="H451" t="s">
        <v>8868</v>
      </c>
      <c r="I451" t="s">
        <v>6961</v>
      </c>
      <c r="J451">
        <v>140</v>
      </c>
      <c r="K451">
        <v>4.9000000000000004</v>
      </c>
      <c r="L451">
        <v>579</v>
      </c>
    </row>
    <row r="452" spans="1:12" x14ac:dyDescent="0.55000000000000004">
      <c r="A452">
        <v>450</v>
      </c>
      <c r="B452" t="s">
        <v>7158</v>
      </c>
      <c r="C452">
        <v>2020</v>
      </c>
      <c r="D452" t="s">
        <v>36</v>
      </c>
      <c r="E452" t="s">
        <v>19</v>
      </c>
      <c r="F452" t="str">
        <f t="shared" si="7"/>
        <v>Drama</v>
      </c>
      <c r="G452" t="s">
        <v>8870</v>
      </c>
      <c r="I452" t="s">
        <v>7159</v>
      </c>
      <c r="J452">
        <v>151</v>
      </c>
      <c r="K452">
        <v>7</v>
      </c>
      <c r="L452">
        <v>574</v>
      </c>
    </row>
    <row r="453" spans="1:12" x14ac:dyDescent="0.55000000000000004">
      <c r="A453">
        <v>451</v>
      </c>
      <c r="B453" t="s">
        <v>7160</v>
      </c>
      <c r="C453">
        <v>2018</v>
      </c>
      <c r="E453" t="s">
        <v>6238</v>
      </c>
      <c r="F453" t="str">
        <f t="shared" si="7"/>
        <v>Action</v>
      </c>
      <c r="G453" t="s">
        <v>8880</v>
      </c>
      <c r="H453" t="s">
        <v>8865</v>
      </c>
      <c r="I453" t="s">
        <v>7161</v>
      </c>
      <c r="J453">
        <v>130</v>
      </c>
      <c r="K453">
        <v>6.9</v>
      </c>
      <c r="L453">
        <v>570</v>
      </c>
    </row>
    <row r="454" spans="1:12" x14ac:dyDescent="0.55000000000000004">
      <c r="A454">
        <v>452</v>
      </c>
      <c r="B454" t="s">
        <v>7162</v>
      </c>
      <c r="C454">
        <v>2018</v>
      </c>
      <c r="D454" t="s">
        <v>36</v>
      </c>
      <c r="E454" t="s">
        <v>6357</v>
      </c>
      <c r="F454" t="str">
        <f t="shared" si="7"/>
        <v>Action</v>
      </c>
      <c r="I454" t="s">
        <v>7163</v>
      </c>
      <c r="J454">
        <v>147</v>
      </c>
      <c r="K454">
        <v>4.8</v>
      </c>
      <c r="L454">
        <v>570</v>
      </c>
    </row>
    <row r="455" spans="1:12" x14ac:dyDescent="0.55000000000000004">
      <c r="A455">
        <v>453</v>
      </c>
      <c r="B455" t="s">
        <v>7164</v>
      </c>
      <c r="C455">
        <v>2017</v>
      </c>
      <c r="D455" t="s">
        <v>50</v>
      </c>
      <c r="E455" t="s">
        <v>6238</v>
      </c>
      <c r="F455" t="str">
        <f t="shared" si="7"/>
        <v>Action</v>
      </c>
      <c r="G455" t="s">
        <v>8869</v>
      </c>
      <c r="H455" t="s">
        <v>8877</v>
      </c>
      <c r="I455" t="s">
        <v>7165</v>
      </c>
      <c r="J455">
        <v>116</v>
      </c>
      <c r="K455">
        <v>7.9</v>
      </c>
      <c r="L455">
        <v>568</v>
      </c>
    </row>
    <row r="456" spans="1:12" x14ac:dyDescent="0.55000000000000004">
      <c r="A456">
        <v>454</v>
      </c>
      <c r="B456" t="s">
        <v>7166</v>
      </c>
      <c r="C456">
        <v>2019</v>
      </c>
      <c r="D456" t="s">
        <v>36</v>
      </c>
      <c r="E456" t="s">
        <v>6238</v>
      </c>
      <c r="F456" t="str">
        <f t="shared" si="7"/>
        <v>Action</v>
      </c>
      <c r="G456" t="s">
        <v>8865</v>
      </c>
      <c r="I456" t="s">
        <v>7167</v>
      </c>
      <c r="J456">
        <v>138</v>
      </c>
      <c r="K456">
        <v>5.0999999999999996</v>
      </c>
      <c r="L456">
        <v>567</v>
      </c>
    </row>
    <row r="457" spans="1:12" x14ac:dyDescent="0.55000000000000004">
      <c r="A457">
        <v>455</v>
      </c>
      <c r="B457" t="s">
        <v>7168</v>
      </c>
      <c r="C457">
        <v>2007</v>
      </c>
      <c r="D457" t="s">
        <v>18</v>
      </c>
      <c r="E457" t="s">
        <v>6357</v>
      </c>
      <c r="F457" t="str">
        <f t="shared" si="7"/>
        <v>Action</v>
      </c>
      <c r="I457" t="s">
        <v>7169</v>
      </c>
      <c r="J457">
        <v>163</v>
      </c>
      <c r="K457">
        <v>6.8</v>
      </c>
      <c r="L457">
        <v>566</v>
      </c>
    </row>
    <row r="458" spans="1:12" x14ac:dyDescent="0.55000000000000004">
      <c r="A458">
        <v>456</v>
      </c>
      <c r="B458" t="s">
        <v>7170</v>
      </c>
      <c r="C458">
        <v>2012</v>
      </c>
      <c r="D458" t="s">
        <v>36</v>
      </c>
      <c r="E458" t="s">
        <v>6238</v>
      </c>
      <c r="F458" t="str">
        <f t="shared" si="7"/>
        <v>Action</v>
      </c>
      <c r="G458" t="s">
        <v>8875</v>
      </c>
      <c r="H458" t="s">
        <v>8868</v>
      </c>
      <c r="I458" t="s">
        <v>7171</v>
      </c>
      <c r="J458">
        <v>159</v>
      </c>
      <c r="K458">
        <v>5</v>
      </c>
      <c r="L458">
        <v>565</v>
      </c>
    </row>
    <row r="459" spans="1:12" x14ac:dyDescent="0.55000000000000004">
      <c r="A459">
        <v>457</v>
      </c>
      <c r="B459" t="s">
        <v>7172</v>
      </c>
      <c r="C459">
        <v>2012</v>
      </c>
      <c r="D459" t="s">
        <v>36</v>
      </c>
      <c r="E459" t="s">
        <v>6238</v>
      </c>
      <c r="F459" t="str">
        <f t="shared" si="7"/>
        <v>Action</v>
      </c>
      <c r="G459" t="s">
        <v>8869</v>
      </c>
      <c r="H459" t="s">
        <v>8868</v>
      </c>
      <c r="I459" t="s">
        <v>7173</v>
      </c>
      <c r="J459">
        <v>157</v>
      </c>
      <c r="K459">
        <v>5.3</v>
      </c>
      <c r="L459">
        <v>565</v>
      </c>
    </row>
    <row r="460" spans="1:12" x14ac:dyDescent="0.55000000000000004">
      <c r="A460">
        <v>458</v>
      </c>
      <c r="B460" t="s">
        <v>7174</v>
      </c>
      <c r="C460">
        <v>2005</v>
      </c>
      <c r="D460" t="s">
        <v>36</v>
      </c>
      <c r="E460" t="s">
        <v>6238</v>
      </c>
      <c r="F460" t="str">
        <f t="shared" si="7"/>
        <v>Action</v>
      </c>
      <c r="G460" t="s">
        <v>8871</v>
      </c>
      <c r="I460" t="s">
        <v>7175</v>
      </c>
      <c r="J460">
        <v>151</v>
      </c>
      <c r="K460">
        <v>5.0999999999999996</v>
      </c>
      <c r="L460">
        <v>564</v>
      </c>
    </row>
    <row r="461" spans="1:12" x14ac:dyDescent="0.55000000000000004">
      <c r="A461">
        <v>459</v>
      </c>
      <c r="B461" t="s">
        <v>7176</v>
      </c>
      <c r="C461">
        <v>2008</v>
      </c>
      <c r="E461" t="s">
        <v>6238</v>
      </c>
      <c r="F461" t="str">
        <f t="shared" si="7"/>
        <v>Action</v>
      </c>
      <c r="G461" t="s">
        <v>8875</v>
      </c>
      <c r="H461" t="s">
        <v>8864</v>
      </c>
      <c r="I461" t="s">
        <v>7177</v>
      </c>
      <c r="J461">
        <v>147</v>
      </c>
      <c r="K461">
        <v>6.3</v>
      </c>
      <c r="L461">
        <v>561</v>
      </c>
    </row>
    <row r="462" spans="1:12" x14ac:dyDescent="0.55000000000000004">
      <c r="A462">
        <v>460</v>
      </c>
      <c r="B462" t="s">
        <v>7178</v>
      </c>
      <c r="C462">
        <v>2005</v>
      </c>
      <c r="E462" t="s">
        <v>6423</v>
      </c>
      <c r="F462" t="str">
        <f t="shared" si="7"/>
        <v>Drama</v>
      </c>
      <c r="I462" t="s">
        <v>7179</v>
      </c>
      <c r="J462">
        <v>0</v>
      </c>
      <c r="K462">
        <v>6</v>
      </c>
      <c r="L462">
        <v>561</v>
      </c>
    </row>
    <row r="463" spans="1:12" x14ac:dyDescent="0.55000000000000004">
      <c r="A463">
        <v>461</v>
      </c>
      <c r="B463" t="s">
        <v>7180</v>
      </c>
      <c r="C463">
        <v>2015</v>
      </c>
      <c r="D463" t="s">
        <v>50</v>
      </c>
      <c r="E463" t="s">
        <v>577</v>
      </c>
      <c r="F463" t="str">
        <f t="shared" si="7"/>
        <v>Comedy</v>
      </c>
      <c r="G463" t="s">
        <v>8870</v>
      </c>
      <c r="I463" t="s">
        <v>7181</v>
      </c>
      <c r="J463">
        <v>125</v>
      </c>
      <c r="K463">
        <v>5.4</v>
      </c>
      <c r="L463">
        <v>556</v>
      </c>
    </row>
    <row r="464" spans="1:12" x14ac:dyDescent="0.55000000000000004">
      <c r="A464">
        <v>462</v>
      </c>
      <c r="B464" t="s">
        <v>7182</v>
      </c>
      <c r="C464">
        <v>2005</v>
      </c>
      <c r="D464" t="s">
        <v>18</v>
      </c>
      <c r="E464" t="s">
        <v>6357</v>
      </c>
      <c r="F464" t="str">
        <f t="shared" si="7"/>
        <v>Action</v>
      </c>
      <c r="I464" t="s">
        <v>7183</v>
      </c>
      <c r="J464">
        <v>153</v>
      </c>
      <c r="K464">
        <v>6.7</v>
      </c>
      <c r="L464">
        <v>555</v>
      </c>
    </row>
    <row r="465" spans="1:12" x14ac:dyDescent="0.55000000000000004">
      <c r="A465">
        <v>463</v>
      </c>
      <c r="B465" t="s">
        <v>7184</v>
      </c>
      <c r="C465">
        <v>2014</v>
      </c>
      <c r="E465" t="s">
        <v>577</v>
      </c>
      <c r="F465" t="str">
        <f t="shared" si="7"/>
        <v>Comedy</v>
      </c>
      <c r="G465" t="s">
        <v>8864</v>
      </c>
      <c r="I465" t="s">
        <v>7185</v>
      </c>
      <c r="J465">
        <v>140</v>
      </c>
      <c r="K465">
        <v>6.2</v>
      </c>
      <c r="L465">
        <v>548</v>
      </c>
    </row>
    <row r="466" spans="1:12" x14ac:dyDescent="0.55000000000000004">
      <c r="A466">
        <v>464</v>
      </c>
      <c r="B466" t="s">
        <v>7186</v>
      </c>
      <c r="C466">
        <v>2019</v>
      </c>
      <c r="D466" t="s">
        <v>50</v>
      </c>
      <c r="E466" t="s">
        <v>6423</v>
      </c>
      <c r="F466" t="str">
        <f t="shared" si="7"/>
        <v>Drama</v>
      </c>
      <c r="I466" t="s">
        <v>7187</v>
      </c>
      <c r="J466">
        <v>152</v>
      </c>
      <c r="K466">
        <v>6.9</v>
      </c>
      <c r="L466">
        <v>537</v>
      </c>
    </row>
    <row r="467" spans="1:12" x14ac:dyDescent="0.55000000000000004">
      <c r="A467">
        <v>465</v>
      </c>
      <c r="B467" t="s">
        <v>7188</v>
      </c>
      <c r="E467" t="s">
        <v>19</v>
      </c>
      <c r="F467" t="str">
        <f t="shared" si="7"/>
        <v>Drama</v>
      </c>
      <c r="G467" t="s">
        <v>8881</v>
      </c>
      <c r="I467" t="s">
        <v>7189</v>
      </c>
      <c r="J467">
        <v>135</v>
      </c>
      <c r="K467">
        <v>6.7</v>
      </c>
      <c r="L467">
        <v>537</v>
      </c>
    </row>
    <row r="468" spans="1:12" x14ac:dyDescent="0.55000000000000004">
      <c r="A468">
        <v>466</v>
      </c>
      <c r="B468" t="s">
        <v>7190</v>
      </c>
      <c r="C468">
        <v>2016</v>
      </c>
      <c r="E468" t="s">
        <v>6423</v>
      </c>
      <c r="F468" t="str">
        <f t="shared" si="7"/>
        <v>Drama</v>
      </c>
      <c r="I468" t="s">
        <v>7191</v>
      </c>
      <c r="J468">
        <v>125</v>
      </c>
      <c r="K468">
        <v>7.8</v>
      </c>
      <c r="L468">
        <v>536</v>
      </c>
    </row>
    <row r="469" spans="1:12" x14ac:dyDescent="0.55000000000000004">
      <c r="A469">
        <v>467</v>
      </c>
      <c r="B469" t="s">
        <v>7192</v>
      </c>
      <c r="C469">
        <v>2015</v>
      </c>
      <c r="D469" t="s">
        <v>36</v>
      </c>
      <c r="E469" t="s">
        <v>6238</v>
      </c>
      <c r="F469" t="str">
        <f t="shared" si="7"/>
        <v>Action</v>
      </c>
      <c r="G469" t="s">
        <v>8868</v>
      </c>
      <c r="I469" t="s">
        <v>7193</v>
      </c>
      <c r="J469">
        <v>130</v>
      </c>
      <c r="K469">
        <v>3.7</v>
      </c>
      <c r="L469">
        <v>530</v>
      </c>
    </row>
    <row r="470" spans="1:12" x14ac:dyDescent="0.55000000000000004">
      <c r="A470">
        <v>468</v>
      </c>
      <c r="B470" t="s">
        <v>7194</v>
      </c>
      <c r="C470">
        <v>1977</v>
      </c>
      <c r="D470" t="s">
        <v>50</v>
      </c>
      <c r="E470" t="s">
        <v>6238</v>
      </c>
      <c r="F470" t="str">
        <f t="shared" si="7"/>
        <v>Action</v>
      </c>
      <c r="G470" t="s">
        <v>8869</v>
      </c>
      <c r="H470" t="s">
        <v>8868</v>
      </c>
      <c r="I470" t="s">
        <v>7195</v>
      </c>
      <c r="J470">
        <v>233</v>
      </c>
      <c r="K470">
        <v>8.8000000000000007</v>
      </c>
      <c r="L470">
        <v>530</v>
      </c>
    </row>
    <row r="471" spans="1:12" x14ac:dyDescent="0.55000000000000004">
      <c r="A471">
        <v>469</v>
      </c>
      <c r="B471" t="s">
        <v>7196</v>
      </c>
      <c r="C471">
        <v>2013</v>
      </c>
      <c r="D471" t="s">
        <v>18</v>
      </c>
      <c r="E471" t="s">
        <v>6357</v>
      </c>
      <c r="F471" t="str">
        <f t="shared" si="7"/>
        <v>Action</v>
      </c>
      <c r="I471" t="s">
        <v>7197</v>
      </c>
      <c r="J471">
        <v>157</v>
      </c>
      <c r="K471">
        <v>5.3</v>
      </c>
      <c r="L471">
        <v>525</v>
      </c>
    </row>
    <row r="472" spans="1:12" x14ac:dyDescent="0.55000000000000004">
      <c r="A472">
        <v>470</v>
      </c>
      <c r="B472" t="s">
        <v>7198</v>
      </c>
      <c r="C472">
        <v>2012</v>
      </c>
      <c r="E472" t="s">
        <v>6238</v>
      </c>
      <c r="F472" t="str">
        <f t="shared" si="7"/>
        <v>Action</v>
      </c>
      <c r="G472" t="s">
        <v>8875</v>
      </c>
      <c r="H472" t="s">
        <v>8868</v>
      </c>
      <c r="I472" t="s">
        <v>7199</v>
      </c>
      <c r="J472">
        <v>124</v>
      </c>
      <c r="K472">
        <v>3.6</v>
      </c>
      <c r="L472">
        <v>524</v>
      </c>
    </row>
    <row r="473" spans="1:12" x14ac:dyDescent="0.55000000000000004">
      <c r="A473">
        <v>471</v>
      </c>
      <c r="B473" t="s">
        <v>7200</v>
      </c>
      <c r="C473">
        <v>2019</v>
      </c>
      <c r="D473" t="s">
        <v>18</v>
      </c>
      <c r="E473" t="s">
        <v>6238</v>
      </c>
      <c r="F473" t="str">
        <f t="shared" si="7"/>
        <v>Action</v>
      </c>
      <c r="G473" t="s">
        <v>8865</v>
      </c>
      <c r="I473" t="s">
        <v>7201</v>
      </c>
      <c r="J473">
        <v>145</v>
      </c>
      <c r="K473">
        <v>6.3</v>
      </c>
      <c r="L473">
        <v>523</v>
      </c>
    </row>
    <row r="474" spans="1:12" x14ac:dyDescent="0.55000000000000004">
      <c r="A474">
        <v>472</v>
      </c>
      <c r="B474" t="s">
        <v>7202</v>
      </c>
      <c r="C474">
        <v>2009</v>
      </c>
      <c r="E474" t="s">
        <v>7203</v>
      </c>
      <c r="F474" t="str">
        <f t="shared" si="7"/>
        <v>Family</v>
      </c>
      <c r="I474" t="s">
        <v>6961</v>
      </c>
      <c r="J474">
        <v>155</v>
      </c>
      <c r="K474">
        <v>6.2</v>
      </c>
      <c r="L474">
        <v>522</v>
      </c>
    </row>
    <row r="475" spans="1:12" x14ac:dyDescent="0.55000000000000004">
      <c r="A475">
        <v>473</v>
      </c>
      <c r="B475" t="s">
        <v>7204</v>
      </c>
      <c r="C475">
        <v>2001</v>
      </c>
      <c r="E475" t="s">
        <v>6238</v>
      </c>
      <c r="F475" t="str">
        <f t="shared" si="7"/>
        <v>Action</v>
      </c>
      <c r="G475" t="s">
        <v>8864</v>
      </c>
      <c r="I475" t="s">
        <v>7205</v>
      </c>
      <c r="J475">
        <v>151</v>
      </c>
      <c r="K475">
        <v>5.5</v>
      </c>
      <c r="L475">
        <v>521</v>
      </c>
    </row>
    <row r="476" spans="1:12" x14ac:dyDescent="0.55000000000000004">
      <c r="A476">
        <v>474</v>
      </c>
      <c r="B476" t="s">
        <v>7206</v>
      </c>
      <c r="C476">
        <v>1995</v>
      </c>
      <c r="E476" t="s">
        <v>6238</v>
      </c>
      <c r="F476" t="str">
        <f t="shared" si="7"/>
        <v>Action</v>
      </c>
      <c r="G476" t="s">
        <v>8864</v>
      </c>
      <c r="I476" t="s">
        <v>7207</v>
      </c>
      <c r="J476">
        <v>165</v>
      </c>
      <c r="K476">
        <v>7.2</v>
      </c>
      <c r="L476">
        <v>521</v>
      </c>
    </row>
    <row r="477" spans="1:12" x14ac:dyDescent="0.55000000000000004">
      <c r="A477">
        <v>475</v>
      </c>
      <c r="B477" t="s">
        <v>7208</v>
      </c>
      <c r="C477">
        <v>2018</v>
      </c>
      <c r="D477" t="s">
        <v>36</v>
      </c>
      <c r="E477" t="s">
        <v>6238</v>
      </c>
      <c r="F477" t="str">
        <f t="shared" si="7"/>
        <v>Action</v>
      </c>
      <c r="G477" t="s">
        <v>8864</v>
      </c>
      <c r="I477" t="s">
        <v>7209</v>
      </c>
      <c r="J477">
        <v>120</v>
      </c>
      <c r="K477">
        <v>4.5</v>
      </c>
      <c r="L477">
        <v>515</v>
      </c>
    </row>
    <row r="478" spans="1:12" x14ac:dyDescent="0.55000000000000004">
      <c r="A478">
        <v>476</v>
      </c>
      <c r="B478" t="s">
        <v>7210</v>
      </c>
      <c r="C478">
        <v>2019</v>
      </c>
      <c r="D478" t="s">
        <v>50</v>
      </c>
      <c r="E478" t="s">
        <v>19</v>
      </c>
      <c r="F478" t="str">
        <f t="shared" si="7"/>
        <v>Drama</v>
      </c>
      <c r="G478" t="s">
        <v>8881</v>
      </c>
      <c r="I478" t="s">
        <v>7211</v>
      </c>
      <c r="J478">
        <v>146</v>
      </c>
      <c r="K478">
        <v>6.2</v>
      </c>
      <c r="L478">
        <v>515</v>
      </c>
    </row>
    <row r="479" spans="1:12" x14ac:dyDescent="0.55000000000000004">
      <c r="A479">
        <v>477</v>
      </c>
      <c r="B479" t="s">
        <v>7212</v>
      </c>
      <c r="C479">
        <v>1994</v>
      </c>
      <c r="D479" t="s">
        <v>50</v>
      </c>
      <c r="E479" t="s">
        <v>577</v>
      </c>
      <c r="F479" t="str">
        <f t="shared" si="7"/>
        <v>Comedy</v>
      </c>
      <c r="G479" t="s">
        <v>8870</v>
      </c>
      <c r="I479" t="s">
        <v>7213</v>
      </c>
      <c r="J479">
        <v>240</v>
      </c>
      <c r="K479">
        <v>6.6</v>
      </c>
      <c r="L479">
        <v>515</v>
      </c>
    </row>
    <row r="480" spans="1:12" x14ac:dyDescent="0.55000000000000004">
      <c r="A480">
        <v>478</v>
      </c>
      <c r="B480" t="s">
        <v>7214</v>
      </c>
      <c r="C480">
        <v>2008</v>
      </c>
      <c r="E480" t="s">
        <v>6418</v>
      </c>
      <c r="F480" t="str">
        <f t="shared" si="7"/>
        <v>Romance</v>
      </c>
      <c r="I480" t="s">
        <v>7215</v>
      </c>
      <c r="J480">
        <v>160</v>
      </c>
      <c r="K480">
        <v>6.8</v>
      </c>
      <c r="L480">
        <v>514</v>
      </c>
    </row>
    <row r="481" spans="1:12" x14ac:dyDescent="0.55000000000000004">
      <c r="A481">
        <v>479</v>
      </c>
      <c r="B481" t="s">
        <v>7216</v>
      </c>
      <c r="C481">
        <v>2002</v>
      </c>
      <c r="D481" t="s">
        <v>50</v>
      </c>
      <c r="E481" t="s">
        <v>19</v>
      </c>
      <c r="F481" t="str">
        <f t="shared" si="7"/>
        <v>Drama</v>
      </c>
      <c r="G481" t="s">
        <v>8870</v>
      </c>
      <c r="I481" t="s">
        <v>7217</v>
      </c>
      <c r="J481">
        <v>150</v>
      </c>
      <c r="K481">
        <v>7.1</v>
      </c>
      <c r="L481">
        <v>513</v>
      </c>
    </row>
    <row r="482" spans="1:12" x14ac:dyDescent="0.55000000000000004">
      <c r="A482">
        <v>480</v>
      </c>
      <c r="B482" t="s">
        <v>7218</v>
      </c>
      <c r="C482">
        <v>2004</v>
      </c>
      <c r="E482" t="s">
        <v>6238</v>
      </c>
      <c r="F482" t="str">
        <f t="shared" si="7"/>
        <v>Action</v>
      </c>
      <c r="G482" t="s">
        <v>8888</v>
      </c>
      <c r="I482" t="s">
        <v>7219</v>
      </c>
      <c r="J482">
        <v>162</v>
      </c>
      <c r="K482">
        <v>7.3</v>
      </c>
      <c r="L482">
        <v>511</v>
      </c>
    </row>
    <row r="483" spans="1:12" x14ac:dyDescent="0.55000000000000004">
      <c r="A483">
        <v>481</v>
      </c>
      <c r="B483" t="s">
        <v>7220</v>
      </c>
      <c r="C483">
        <v>2018</v>
      </c>
      <c r="D483" t="s">
        <v>36</v>
      </c>
      <c r="E483" t="s">
        <v>6238</v>
      </c>
      <c r="F483" t="str">
        <f t="shared" si="7"/>
        <v>Action</v>
      </c>
      <c r="G483" t="s">
        <v>8864</v>
      </c>
      <c r="I483" t="s">
        <v>7221</v>
      </c>
      <c r="J483">
        <v>159</v>
      </c>
      <c r="K483">
        <v>4.7</v>
      </c>
      <c r="L483">
        <v>510</v>
      </c>
    </row>
    <row r="484" spans="1:12" x14ac:dyDescent="0.55000000000000004">
      <c r="A484">
        <v>482</v>
      </c>
      <c r="B484" t="s">
        <v>7222</v>
      </c>
      <c r="C484">
        <v>2000</v>
      </c>
      <c r="D484" t="s">
        <v>50</v>
      </c>
      <c r="E484" t="s">
        <v>6418</v>
      </c>
      <c r="F484" t="str">
        <f t="shared" si="7"/>
        <v>Romance</v>
      </c>
      <c r="I484" t="s">
        <v>7223</v>
      </c>
      <c r="J484">
        <v>153</v>
      </c>
      <c r="K484">
        <v>7.5</v>
      </c>
      <c r="L484">
        <v>508</v>
      </c>
    </row>
    <row r="485" spans="1:12" x14ac:dyDescent="0.55000000000000004">
      <c r="A485">
        <v>483</v>
      </c>
      <c r="B485" t="s">
        <v>7224</v>
      </c>
      <c r="C485">
        <v>2004</v>
      </c>
      <c r="D485" t="s">
        <v>36</v>
      </c>
      <c r="E485" t="s">
        <v>6357</v>
      </c>
      <c r="F485" t="str">
        <f t="shared" si="7"/>
        <v>Action</v>
      </c>
      <c r="I485" t="s">
        <v>7225</v>
      </c>
      <c r="J485">
        <v>162</v>
      </c>
      <c r="K485">
        <v>4.9000000000000004</v>
      </c>
      <c r="L485">
        <v>507</v>
      </c>
    </row>
    <row r="486" spans="1:12" x14ac:dyDescent="0.55000000000000004">
      <c r="A486">
        <v>484</v>
      </c>
      <c r="B486" t="s">
        <v>7226</v>
      </c>
      <c r="D486" t="s">
        <v>50</v>
      </c>
      <c r="E486" t="s">
        <v>19</v>
      </c>
      <c r="F486" t="str">
        <f t="shared" si="7"/>
        <v>Drama</v>
      </c>
      <c r="G486" t="s">
        <v>8893</v>
      </c>
      <c r="H486" t="s">
        <v>8890</v>
      </c>
      <c r="I486" t="s">
        <v>7227</v>
      </c>
      <c r="J486">
        <v>153</v>
      </c>
      <c r="K486">
        <v>8.1</v>
      </c>
      <c r="L486">
        <v>504</v>
      </c>
    </row>
    <row r="487" spans="1:12" x14ac:dyDescent="0.55000000000000004">
      <c r="A487">
        <v>485</v>
      </c>
      <c r="B487" t="s">
        <v>7228</v>
      </c>
      <c r="C487">
        <v>2019</v>
      </c>
      <c r="D487" t="s">
        <v>50</v>
      </c>
      <c r="E487" t="s">
        <v>6357</v>
      </c>
      <c r="F487" t="str">
        <f t="shared" si="7"/>
        <v>Action</v>
      </c>
      <c r="I487" t="s">
        <v>7229</v>
      </c>
      <c r="J487">
        <v>153</v>
      </c>
      <c r="K487">
        <v>7.2</v>
      </c>
      <c r="L487">
        <v>500</v>
      </c>
    </row>
    <row r="488" spans="1:12" x14ac:dyDescent="0.55000000000000004">
      <c r="A488">
        <v>486</v>
      </c>
      <c r="B488" t="s">
        <v>7230</v>
      </c>
      <c r="C488">
        <v>2015</v>
      </c>
      <c r="E488" t="s">
        <v>6554</v>
      </c>
      <c r="F488" t="str">
        <f t="shared" si="7"/>
        <v>Comedy</v>
      </c>
      <c r="I488" t="s">
        <v>7231</v>
      </c>
      <c r="J488">
        <v>150</v>
      </c>
      <c r="K488">
        <v>6</v>
      </c>
      <c r="L488">
        <v>499</v>
      </c>
    </row>
    <row r="489" spans="1:12" x14ac:dyDescent="0.55000000000000004">
      <c r="A489">
        <v>487</v>
      </c>
      <c r="B489" t="s">
        <v>7232</v>
      </c>
      <c r="C489">
        <v>2012</v>
      </c>
      <c r="D489" t="s">
        <v>18</v>
      </c>
      <c r="E489" t="s">
        <v>2846</v>
      </c>
      <c r="F489" t="str">
        <f t="shared" si="7"/>
        <v>Horror</v>
      </c>
      <c r="G489" t="s">
        <v>8883</v>
      </c>
      <c r="H489" t="s">
        <v>8865</v>
      </c>
      <c r="I489" t="s">
        <v>7233</v>
      </c>
      <c r="J489">
        <v>85</v>
      </c>
      <c r="K489">
        <v>2.5</v>
      </c>
      <c r="L489">
        <v>499</v>
      </c>
    </row>
    <row r="490" spans="1:12" x14ac:dyDescent="0.55000000000000004">
      <c r="A490">
        <v>488</v>
      </c>
      <c r="B490" t="s">
        <v>7234</v>
      </c>
      <c r="C490">
        <v>1997</v>
      </c>
      <c r="D490" t="s">
        <v>50</v>
      </c>
      <c r="E490" t="s">
        <v>19</v>
      </c>
      <c r="F490" t="str">
        <f t="shared" si="7"/>
        <v>Drama</v>
      </c>
      <c r="G490" t="s">
        <v>8870</v>
      </c>
      <c r="I490" t="s">
        <v>7235</v>
      </c>
      <c r="J490">
        <v>151</v>
      </c>
      <c r="K490">
        <v>7.1</v>
      </c>
      <c r="L490">
        <v>499</v>
      </c>
    </row>
    <row r="491" spans="1:12" x14ac:dyDescent="0.55000000000000004">
      <c r="A491">
        <v>489</v>
      </c>
      <c r="B491" t="s">
        <v>7236</v>
      </c>
      <c r="C491">
        <v>2015</v>
      </c>
      <c r="E491" t="s">
        <v>6357</v>
      </c>
      <c r="F491" t="str">
        <f t="shared" si="7"/>
        <v>Action</v>
      </c>
      <c r="I491" t="s">
        <v>7237</v>
      </c>
      <c r="J491">
        <v>138</v>
      </c>
      <c r="K491">
        <v>5.9</v>
      </c>
      <c r="L491">
        <v>497</v>
      </c>
    </row>
    <row r="492" spans="1:12" x14ac:dyDescent="0.55000000000000004">
      <c r="A492">
        <v>490</v>
      </c>
      <c r="B492" t="s">
        <v>7238</v>
      </c>
      <c r="C492">
        <v>2012</v>
      </c>
      <c r="D492" t="s">
        <v>36</v>
      </c>
      <c r="E492" t="s">
        <v>6418</v>
      </c>
      <c r="F492" t="str">
        <f t="shared" si="7"/>
        <v>Romance</v>
      </c>
      <c r="I492" t="s">
        <v>7239</v>
      </c>
      <c r="J492">
        <v>139</v>
      </c>
      <c r="K492">
        <v>7.2</v>
      </c>
      <c r="L492">
        <v>494</v>
      </c>
    </row>
    <row r="493" spans="1:12" x14ac:dyDescent="0.55000000000000004">
      <c r="A493">
        <v>491</v>
      </c>
      <c r="B493" t="s">
        <v>7240</v>
      </c>
      <c r="D493" t="s">
        <v>50</v>
      </c>
      <c r="E493" t="s">
        <v>7203</v>
      </c>
      <c r="F493" t="str">
        <f t="shared" si="7"/>
        <v>Family</v>
      </c>
      <c r="I493" t="s">
        <v>7241</v>
      </c>
      <c r="J493">
        <v>175</v>
      </c>
      <c r="K493">
        <v>7.5</v>
      </c>
      <c r="L493">
        <v>493</v>
      </c>
    </row>
    <row r="494" spans="1:12" x14ac:dyDescent="0.55000000000000004">
      <c r="A494">
        <v>492</v>
      </c>
      <c r="B494" t="s">
        <v>7242</v>
      </c>
      <c r="C494">
        <v>2010</v>
      </c>
      <c r="D494" t="s">
        <v>36</v>
      </c>
      <c r="E494" t="s">
        <v>6238</v>
      </c>
      <c r="F494" t="str">
        <f t="shared" si="7"/>
        <v>Action</v>
      </c>
      <c r="G494" t="s">
        <v>8864</v>
      </c>
      <c r="I494" t="s">
        <v>7243</v>
      </c>
      <c r="J494">
        <v>160</v>
      </c>
      <c r="K494">
        <v>6.8</v>
      </c>
      <c r="L494">
        <v>491</v>
      </c>
    </row>
    <row r="495" spans="1:12" x14ac:dyDescent="0.55000000000000004">
      <c r="A495">
        <v>493</v>
      </c>
      <c r="B495" t="s">
        <v>7244</v>
      </c>
      <c r="C495">
        <v>2007</v>
      </c>
      <c r="D495" t="s">
        <v>18</v>
      </c>
      <c r="E495" t="s">
        <v>6238</v>
      </c>
      <c r="F495" t="str">
        <f t="shared" si="7"/>
        <v>Action</v>
      </c>
      <c r="G495" t="s">
        <v>8865</v>
      </c>
      <c r="I495" t="s">
        <v>7245</v>
      </c>
      <c r="J495">
        <v>119</v>
      </c>
      <c r="K495">
        <v>7.3</v>
      </c>
      <c r="L495">
        <v>490</v>
      </c>
    </row>
    <row r="496" spans="1:12" x14ac:dyDescent="0.55000000000000004">
      <c r="A496">
        <v>494</v>
      </c>
      <c r="B496" t="s">
        <v>7246</v>
      </c>
      <c r="C496">
        <v>2019</v>
      </c>
      <c r="D496" t="s">
        <v>36</v>
      </c>
      <c r="E496" t="s">
        <v>577</v>
      </c>
      <c r="F496" t="str">
        <f t="shared" si="7"/>
        <v>Comedy</v>
      </c>
      <c r="G496" t="s">
        <v>8869</v>
      </c>
      <c r="H496" t="s">
        <v>8870</v>
      </c>
      <c r="I496" t="s">
        <v>7247</v>
      </c>
      <c r="J496">
        <v>155</v>
      </c>
      <c r="K496">
        <v>4.8</v>
      </c>
      <c r="L496">
        <v>489</v>
      </c>
    </row>
    <row r="497" spans="1:12" x14ac:dyDescent="0.55000000000000004">
      <c r="A497">
        <v>495</v>
      </c>
      <c r="B497" t="s">
        <v>7248</v>
      </c>
      <c r="C497">
        <v>2017</v>
      </c>
      <c r="D497" t="s">
        <v>36</v>
      </c>
      <c r="E497" t="s">
        <v>6238</v>
      </c>
      <c r="F497" t="str">
        <f t="shared" si="7"/>
        <v>Action</v>
      </c>
      <c r="G497" t="s">
        <v>8871</v>
      </c>
      <c r="I497" t="s">
        <v>7249</v>
      </c>
      <c r="J497">
        <v>138</v>
      </c>
      <c r="K497">
        <v>4.4000000000000004</v>
      </c>
      <c r="L497">
        <v>486</v>
      </c>
    </row>
    <row r="498" spans="1:12" x14ac:dyDescent="0.55000000000000004">
      <c r="A498">
        <v>496</v>
      </c>
      <c r="B498" t="s">
        <v>7250</v>
      </c>
      <c r="D498" t="s">
        <v>50</v>
      </c>
      <c r="E498" t="s">
        <v>6423</v>
      </c>
      <c r="F498" t="str">
        <f t="shared" si="7"/>
        <v>Drama</v>
      </c>
      <c r="I498" t="s">
        <v>7251</v>
      </c>
      <c r="J498">
        <v>130</v>
      </c>
      <c r="K498">
        <v>6.9</v>
      </c>
      <c r="L498">
        <v>484</v>
      </c>
    </row>
    <row r="499" spans="1:12" x14ac:dyDescent="0.55000000000000004">
      <c r="A499">
        <v>497</v>
      </c>
      <c r="B499" t="s">
        <v>7252</v>
      </c>
      <c r="C499">
        <v>1986</v>
      </c>
      <c r="D499" t="s">
        <v>50</v>
      </c>
      <c r="E499" t="s">
        <v>577</v>
      </c>
      <c r="F499" t="str">
        <f t="shared" si="7"/>
        <v>Comedy</v>
      </c>
      <c r="G499" t="s">
        <v>8888</v>
      </c>
      <c r="I499" t="s">
        <v>7253</v>
      </c>
      <c r="J499">
        <v>134</v>
      </c>
      <c r="K499">
        <v>8.1</v>
      </c>
      <c r="L499">
        <v>484</v>
      </c>
    </row>
    <row r="500" spans="1:12" x14ac:dyDescent="0.55000000000000004">
      <c r="A500">
        <v>498</v>
      </c>
      <c r="B500" t="s">
        <v>7254</v>
      </c>
      <c r="C500">
        <v>2004</v>
      </c>
      <c r="D500" t="s">
        <v>50</v>
      </c>
      <c r="E500" t="s">
        <v>6238</v>
      </c>
      <c r="F500" t="str">
        <f t="shared" si="7"/>
        <v>Action</v>
      </c>
      <c r="G500" t="s">
        <v>8866</v>
      </c>
      <c r="H500" t="s">
        <v>8864</v>
      </c>
      <c r="I500" t="s">
        <v>7255</v>
      </c>
      <c r="J500">
        <v>148</v>
      </c>
      <c r="K500">
        <v>5.8</v>
      </c>
      <c r="L500">
        <v>484</v>
      </c>
    </row>
    <row r="501" spans="1:12" x14ac:dyDescent="0.55000000000000004">
      <c r="A501">
        <v>499</v>
      </c>
      <c r="B501" t="s">
        <v>7256</v>
      </c>
      <c r="C501">
        <v>2011</v>
      </c>
      <c r="D501" t="s">
        <v>36</v>
      </c>
      <c r="E501" t="s">
        <v>6238</v>
      </c>
      <c r="F501" t="str">
        <f t="shared" si="7"/>
        <v>Action</v>
      </c>
      <c r="G501" t="s">
        <v>8871</v>
      </c>
      <c r="I501" t="s">
        <v>7257</v>
      </c>
      <c r="J501">
        <v>147</v>
      </c>
      <c r="K501">
        <v>3.7</v>
      </c>
      <c r="L501">
        <v>483</v>
      </c>
    </row>
    <row r="502" spans="1:12" x14ac:dyDescent="0.55000000000000004">
      <c r="A502">
        <v>500</v>
      </c>
      <c r="B502" t="s">
        <v>7258</v>
      </c>
      <c r="C502">
        <v>2010</v>
      </c>
      <c r="E502" t="s">
        <v>577</v>
      </c>
      <c r="F502" t="str">
        <f t="shared" si="7"/>
        <v>Comedy</v>
      </c>
      <c r="G502" t="s">
        <v>8870</v>
      </c>
      <c r="I502" t="s">
        <v>7259</v>
      </c>
      <c r="J502">
        <v>169</v>
      </c>
      <c r="K502">
        <v>5.6</v>
      </c>
      <c r="L502">
        <v>482</v>
      </c>
    </row>
    <row r="503" spans="1:12" x14ac:dyDescent="0.55000000000000004">
      <c r="A503">
        <v>501</v>
      </c>
      <c r="B503" t="s">
        <v>7260</v>
      </c>
      <c r="C503">
        <v>2005</v>
      </c>
      <c r="D503" t="s">
        <v>50</v>
      </c>
      <c r="E503" t="s">
        <v>6238</v>
      </c>
      <c r="F503" t="str">
        <f t="shared" si="7"/>
        <v>Action</v>
      </c>
      <c r="G503" t="s">
        <v>8875</v>
      </c>
      <c r="H503" t="s">
        <v>8864</v>
      </c>
      <c r="I503" t="s">
        <v>7261</v>
      </c>
      <c r="J503">
        <v>174</v>
      </c>
      <c r="K503">
        <v>5.8</v>
      </c>
      <c r="L503">
        <v>482</v>
      </c>
    </row>
    <row r="504" spans="1:12" x14ac:dyDescent="0.55000000000000004">
      <c r="A504">
        <v>502</v>
      </c>
      <c r="B504" t="s">
        <v>7262</v>
      </c>
      <c r="C504">
        <v>1994</v>
      </c>
      <c r="D504" t="s">
        <v>1693</v>
      </c>
      <c r="E504" t="s">
        <v>577</v>
      </c>
      <c r="F504" t="str">
        <f t="shared" si="7"/>
        <v>Comedy</v>
      </c>
      <c r="G504" t="s">
        <v>8869</v>
      </c>
      <c r="H504" t="s">
        <v>8865</v>
      </c>
      <c r="I504" t="s">
        <v>7263</v>
      </c>
      <c r="J504">
        <v>132</v>
      </c>
      <c r="K504">
        <v>7.3</v>
      </c>
      <c r="L504">
        <v>482</v>
      </c>
    </row>
    <row r="505" spans="1:12" x14ac:dyDescent="0.55000000000000004">
      <c r="A505">
        <v>503</v>
      </c>
      <c r="B505" t="s">
        <v>7264</v>
      </c>
      <c r="C505">
        <v>2011</v>
      </c>
      <c r="D505" t="s">
        <v>153</v>
      </c>
      <c r="E505" t="s">
        <v>6238</v>
      </c>
      <c r="F505" t="str">
        <f t="shared" si="7"/>
        <v>Action</v>
      </c>
      <c r="G505" t="s">
        <v>8866</v>
      </c>
      <c r="H505" t="s">
        <v>8881</v>
      </c>
      <c r="I505" t="s">
        <v>7265</v>
      </c>
      <c r="J505">
        <v>133</v>
      </c>
      <c r="K505">
        <v>5.0999999999999996</v>
      </c>
      <c r="L505">
        <v>478</v>
      </c>
    </row>
    <row r="506" spans="1:12" x14ac:dyDescent="0.55000000000000004">
      <c r="A506">
        <v>504</v>
      </c>
      <c r="B506" t="s">
        <v>7266</v>
      </c>
      <c r="C506">
        <v>2016</v>
      </c>
      <c r="D506" t="s">
        <v>36</v>
      </c>
      <c r="E506" t="s">
        <v>6238</v>
      </c>
      <c r="F506" t="str">
        <f t="shared" si="7"/>
        <v>Action</v>
      </c>
      <c r="G506" t="s">
        <v>8871</v>
      </c>
      <c r="I506" t="s">
        <v>7267</v>
      </c>
      <c r="J506">
        <v>142</v>
      </c>
      <c r="K506">
        <v>6.1</v>
      </c>
      <c r="L506">
        <v>476</v>
      </c>
    </row>
    <row r="507" spans="1:12" x14ac:dyDescent="0.55000000000000004">
      <c r="A507">
        <v>505</v>
      </c>
      <c r="B507" t="s">
        <v>7268</v>
      </c>
      <c r="C507">
        <v>1981</v>
      </c>
      <c r="D507" t="s">
        <v>18</v>
      </c>
      <c r="E507" t="s">
        <v>6423</v>
      </c>
      <c r="F507" t="str">
        <f t="shared" si="7"/>
        <v>Drama</v>
      </c>
      <c r="I507" t="s">
        <v>7269</v>
      </c>
      <c r="J507">
        <v>138</v>
      </c>
      <c r="K507">
        <v>8.1</v>
      </c>
      <c r="L507">
        <v>476</v>
      </c>
    </row>
    <row r="508" spans="1:12" x14ac:dyDescent="0.55000000000000004">
      <c r="A508">
        <v>506</v>
      </c>
      <c r="B508" t="s">
        <v>7270</v>
      </c>
      <c r="C508">
        <v>2008</v>
      </c>
      <c r="D508" t="s">
        <v>18</v>
      </c>
      <c r="E508" t="s">
        <v>6238</v>
      </c>
      <c r="F508" t="str">
        <f t="shared" si="7"/>
        <v>Action</v>
      </c>
      <c r="G508" t="s">
        <v>8875</v>
      </c>
      <c r="H508" t="s">
        <v>8864</v>
      </c>
      <c r="I508" t="s">
        <v>7271</v>
      </c>
      <c r="J508">
        <v>150</v>
      </c>
      <c r="K508">
        <v>2.1</v>
      </c>
      <c r="L508">
        <v>474</v>
      </c>
    </row>
    <row r="509" spans="1:12" x14ac:dyDescent="0.55000000000000004">
      <c r="A509">
        <v>507</v>
      </c>
      <c r="B509" t="s">
        <v>7272</v>
      </c>
      <c r="C509">
        <v>2010</v>
      </c>
      <c r="D509" t="s">
        <v>18</v>
      </c>
      <c r="E509" t="s">
        <v>19</v>
      </c>
      <c r="F509" t="str">
        <f t="shared" si="7"/>
        <v>Drama</v>
      </c>
      <c r="G509" t="s">
        <v>8887</v>
      </c>
      <c r="H509" t="s">
        <v>8888</v>
      </c>
      <c r="I509" t="s">
        <v>7273</v>
      </c>
      <c r="J509">
        <v>110</v>
      </c>
      <c r="K509">
        <v>3.1</v>
      </c>
      <c r="L509">
        <v>472</v>
      </c>
    </row>
    <row r="510" spans="1:12" x14ac:dyDescent="0.55000000000000004">
      <c r="A510">
        <v>508</v>
      </c>
      <c r="B510" t="s">
        <v>7274</v>
      </c>
      <c r="C510">
        <v>2002</v>
      </c>
      <c r="E510" t="s">
        <v>6554</v>
      </c>
      <c r="F510" t="str">
        <f t="shared" si="7"/>
        <v>Comedy</v>
      </c>
      <c r="I510" t="s">
        <v>6961</v>
      </c>
      <c r="J510">
        <v>147</v>
      </c>
      <c r="K510">
        <v>5.4</v>
      </c>
      <c r="L510">
        <v>467</v>
      </c>
    </row>
    <row r="511" spans="1:12" x14ac:dyDescent="0.55000000000000004">
      <c r="A511">
        <v>509</v>
      </c>
      <c r="B511" t="s">
        <v>7275</v>
      </c>
      <c r="C511">
        <v>1994</v>
      </c>
      <c r="D511" t="s">
        <v>50</v>
      </c>
      <c r="E511" t="s">
        <v>6238</v>
      </c>
      <c r="F511" t="str">
        <f t="shared" si="7"/>
        <v>Action</v>
      </c>
      <c r="G511" t="s">
        <v>8866</v>
      </c>
      <c r="H511" t="s">
        <v>8871</v>
      </c>
      <c r="I511" t="s">
        <v>7276</v>
      </c>
      <c r="J511">
        <v>162</v>
      </c>
      <c r="K511">
        <v>7.8</v>
      </c>
      <c r="L511">
        <v>466</v>
      </c>
    </row>
    <row r="512" spans="1:12" x14ac:dyDescent="0.55000000000000004">
      <c r="A512">
        <v>510</v>
      </c>
      <c r="B512" t="s">
        <v>7277</v>
      </c>
      <c r="C512">
        <v>2018</v>
      </c>
      <c r="D512" t="s">
        <v>50</v>
      </c>
      <c r="E512" t="s">
        <v>6423</v>
      </c>
      <c r="F512" t="str">
        <f t="shared" si="7"/>
        <v>Drama</v>
      </c>
      <c r="I512" t="s">
        <v>7278</v>
      </c>
      <c r="J512">
        <v>121</v>
      </c>
      <c r="K512">
        <v>7.8</v>
      </c>
      <c r="L512">
        <v>462</v>
      </c>
    </row>
    <row r="513" spans="1:12" x14ac:dyDescent="0.55000000000000004">
      <c r="A513">
        <v>511</v>
      </c>
      <c r="B513" t="s">
        <v>7279</v>
      </c>
      <c r="C513">
        <v>2001</v>
      </c>
      <c r="E513" t="s">
        <v>6238</v>
      </c>
      <c r="F513" t="str">
        <f t="shared" si="7"/>
        <v>Action</v>
      </c>
      <c r="G513" t="s">
        <v>8864</v>
      </c>
      <c r="I513" t="s">
        <v>7280</v>
      </c>
      <c r="J513">
        <v>161</v>
      </c>
      <c r="K513">
        <v>7</v>
      </c>
      <c r="L513">
        <v>462</v>
      </c>
    </row>
    <row r="514" spans="1:12" x14ac:dyDescent="0.55000000000000004">
      <c r="A514">
        <v>512</v>
      </c>
      <c r="B514" t="s">
        <v>7164</v>
      </c>
      <c r="C514">
        <v>1980</v>
      </c>
      <c r="D514" t="s">
        <v>50</v>
      </c>
      <c r="E514" t="s">
        <v>6238</v>
      </c>
      <c r="F514" t="str">
        <f t="shared" si="7"/>
        <v>Action</v>
      </c>
      <c r="G514" t="s">
        <v>8874</v>
      </c>
      <c r="H514" t="s">
        <v>8864</v>
      </c>
      <c r="I514" t="s">
        <v>7281</v>
      </c>
      <c r="J514">
        <v>159</v>
      </c>
      <c r="K514">
        <v>6.5</v>
      </c>
      <c r="L514">
        <v>462</v>
      </c>
    </row>
    <row r="515" spans="1:12" x14ac:dyDescent="0.55000000000000004">
      <c r="A515">
        <v>513</v>
      </c>
      <c r="B515" t="s">
        <v>7282</v>
      </c>
      <c r="C515">
        <v>2008</v>
      </c>
      <c r="E515" t="s">
        <v>577</v>
      </c>
      <c r="F515" t="str">
        <f t="shared" ref="F515:F578" si="8">TRIM(E515)</f>
        <v>Comedy</v>
      </c>
      <c r="G515" t="s">
        <v>8869</v>
      </c>
      <c r="H515" t="s">
        <v>8870</v>
      </c>
      <c r="I515" t="s">
        <v>7283</v>
      </c>
      <c r="J515">
        <v>150</v>
      </c>
      <c r="K515">
        <v>5.5</v>
      </c>
      <c r="L515">
        <v>460</v>
      </c>
    </row>
    <row r="516" spans="1:12" x14ac:dyDescent="0.55000000000000004">
      <c r="A516">
        <v>514</v>
      </c>
      <c r="B516" t="s">
        <v>7284</v>
      </c>
      <c r="C516">
        <v>2007</v>
      </c>
      <c r="D516" t="s">
        <v>36</v>
      </c>
      <c r="E516" t="s">
        <v>6238</v>
      </c>
      <c r="F516" t="str">
        <f t="shared" si="8"/>
        <v>Action</v>
      </c>
      <c r="G516" t="s">
        <v>8864</v>
      </c>
      <c r="I516" t="s">
        <v>7285</v>
      </c>
      <c r="J516">
        <v>155</v>
      </c>
      <c r="K516">
        <v>4.5</v>
      </c>
      <c r="L516">
        <v>458</v>
      </c>
    </row>
    <row r="517" spans="1:12" x14ac:dyDescent="0.55000000000000004">
      <c r="A517">
        <v>515</v>
      </c>
      <c r="B517" t="s">
        <v>7286</v>
      </c>
      <c r="C517">
        <v>2017</v>
      </c>
      <c r="D517" t="s">
        <v>50</v>
      </c>
      <c r="E517" t="s">
        <v>6238</v>
      </c>
      <c r="F517" t="str">
        <f t="shared" si="8"/>
        <v>Action</v>
      </c>
      <c r="G517" t="s">
        <v>8869</v>
      </c>
      <c r="H517" t="s">
        <v>8865</v>
      </c>
      <c r="I517" t="s">
        <v>7287</v>
      </c>
      <c r="J517">
        <v>152</v>
      </c>
      <c r="K517">
        <v>6.2</v>
      </c>
      <c r="L517">
        <v>456</v>
      </c>
    </row>
    <row r="518" spans="1:12" x14ac:dyDescent="0.55000000000000004">
      <c r="A518">
        <v>516</v>
      </c>
      <c r="B518" t="s">
        <v>7288</v>
      </c>
      <c r="C518">
        <v>2017</v>
      </c>
      <c r="D518" t="s">
        <v>50</v>
      </c>
      <c r="E518" t="s">
        <v>577</v>
      </c>
      <c r="F518" t="str">
        <f t="shared" si="8"/>
        <v>Comedy</v>
      </c>
      <c r="G518" t="s">
        <v>8885</v>
      </c>
      <c r="I518" t="s">
        <v>7289</v>
      </c>
      <c r="J518">
        <v>123</v>
      </c>
      <c r="K518">
        <v>6.7</v>
      </c>
      <c r="L518">
        <v>454</v>
      </c>
    </row>
    <row r="519" spans="1:12" x14ac:dyDescent="0.55000000000000004">
      <c r="A519">
        <v>517</v>
      </c>
      <c r="B519" t="s">
        <v>7290</v>
      </c>
      <c r="C519">
        <v>2006</v>
      </c>
      <c r="E519" t="s">
        <v>6423</v>
      </c>
      <c r="F519" t="str">
        <f t="shared" si="8"/>
        <v>Drama</v>
      </c>
      <c r="I519" t="s">
        <v>7291</v>
      </c>
      <c r="J519">
        <v>111</v>
      </c>
      <c r="K519">
        <v>7.1</v>
      </c>
      <c r="L519">
        <v>452</v>
      </c>
    </row>
    <row r="520" spans="1:12" x14ac:dyDescent="0.55000000000000004">
      <c r="A520">
        <v>518</v>
      </c>
      <c r="B520" t="s">
        <v>7292</v>
      </c>
      <c r="C520">
        <v>2019</v>
      </c>
      <c r="D520" t="s">
        <v>36</v>
      </c>
      <c r="E520" t="s">
        <v>6418</v>
      </c>
      <c r="F520" t="str">
        <f t="shared" si="8"/>
        <v>Romance</v>
      </c>
      <c r="I520" t="s">
        <v>7293</v>
      </c>
      <c r="J520">
        <v>133</v>
      </c>
      <c r="K520">
        <v>7.6</v>
      </c>
      <c r="L520">
        <v>443</v>
      </c>
    </row>
    <row r="521" spans="1:12" x14ac:dyDescent="0.55000000000000004">
      <c r="A521">
        <v>519</v>
      </c>
      <c r="B521" t="s">
        <v>7294</v>
      </c>
      <c r="C521">
        <v>2003</v>
      </c>
      <c r="D521" t="s">
        <v>50</v>
      </c>
      <c r="E521" t="s">
        <v>6238</v>
      </c>
      <c r="F521" t="str">
        <f t="shared" si="8"/>
        <v>Action</v>
      </c>
      <c r="G521" t="s">
        <v>8869</v>
      </c>
      <c r="H521" t="s">
        <v>8870</v>
      </c>
      <c r="I521" t="s">
        <v>7295</v>
      </c>
      <c r="J521">
        <v>0</v>
      </c>
      <c r="K521">
        <v>4.5999999999999996</v>
      </c>
      <c r="L521">
        <v>440</v>
      </c>
    </row>
    <row r="522" spans="1:12" x14ac:dyDescent="0.55000000000000004">
      <c r="A522">
        <v>520</v>
      </c>
      <c r="B522" t="s">
        <v>7296</v>
      </c>
      <c r="C522">
        <v>2010</v>
      </c>
      <c r="D522" t="s">
        <v>18</v>
      </c>
      <c r="E522" t="s">
        <v>6357</v>
      </c>
      <c r="F522" t="str">
        <f t="shared" si="8"/>
        <v>Action</v>
      </c>
      <c r="I522" t="s">
        <v>7297</v>
      </c>
      <c r="J522">
        <v>160</v>
      </c>
      <c r="K522">
        <v>5.9</v>
      </c>
      <c r="L522">
        <v>435</v>
      </c>
    </row>
    <row r="523" spans="1:12" x14ac:dyDescent="0.55000000000000004">
      <c r="A523">
        <v>521</v>
      </c>
      <c r="B523" t="s">
        <v>7298</v>
      </c>
      <c r="C523">
        <v>2005</v>
      </c>
      <c r="D523" t="s">
        <v>18</v>
      </c>
      <c r="E523" t="s">
        <v>6238</v>
      </c>
      <c r="F523" t="str">
        <f t="shared" si="8"/>
        <v>Action</v>
      </c>
      <c r="G523" t="s">
        <v>8864</v>
      </c>
      <c r="I523" t="s">
        <v>7299</v>
      </c>
      <c r="J523">
        <v>0</v>
      </c>
      <c r="K523">
        <v>2.9</v>
      </c>
      <c r="L523">
        <v>434</v>
      </c>
    </row>
    <row r="524" spans="1:12" x14ac:dyDescent="0.55000000000000004">
      <c r="A524">
        <v>522</v>
      </c>
      <c r="B524" t="s">
        <v>7300</v>
      </c>
      <c r="C524">
        <v>1987</v>
      </c>
      <c r="D524" t="s">
        <v>50</v>
      </c>
      <c r="E524" t="s">
        <v>6423</v>
      </c>
      <c r="F524" t="str">
        <f t="shared" si="8"/>
        <v>Drama</v>
      </c>
      <c r="I524" t="s">
        <v>7301</v>
      </c>
      <c r="J524">
        <v>164</v>
      </c>
      <c r="K524">
        <v>8.3000000000000007</v>
      </c>
      <c r="L524">
        <v>434</v>
      </c>
    </row>
    <row r="525" spans="1:12" x14ac:dyDescent="0.55000000000000004">
      <c r="A525">
        <v>523</v>
      </c>
      <c r="B525" t="s">
        <v>7302</v>
      </c>
      <c r="C525">
        <v>2017</v>
      </c>
      <c r="D525" t="s">
        <v>36</v>
      </c>
      <c r="E525" t="s">
        <v>577</v>
      </c>
      <c r="F525" t="str">
        <f t="shared" si="8"/>
        <v>Comedy</v>
      </c>
      <c r="G525" t="s">
        <v>8869</v>
      </c>
      <c r="H525" t="s">
        <v>8870</v>
      </c>
      <c r="I525" t="s">
        <v>7303</v>
      </c>
      <c r="J525">
        <v>142</v>
      </c>
      <c r="K525">
        <v>7.4</v>
      </c>
      <c r="L525">
        <v>433</v>
      </c>
    </row>
    <row r="526" spans="1:12" x14ac:dyDescent="0.55000000000000004">
      <c r="A526">
        <v>524</v>
      </c>
      <c r="B526" t="s">
        <v>7304</v>
      </c>
      <c r="C526">
        <v>1993</v>
      </c>
      <c r="D526" t="s">
        <v>18</v>
      </c>
      <c r="E526" t="s">
        <v>6238</v>
      </c>
      <c r="F526" t="str">
        <f t="shared" si="8"/>
        <v>Action</v>
      </c>
      <c r="G526" t="s">
        <v>8864</v>
      </c>
      <c r="I526" t="s">
        <v>7305</v>
      </c>
      <c r="J526">
        <v>140</v>
      </c>
      <c r="K526">
        <v>7.3</v>
      </c>
      <c r="L526">
        <v>432</v>
      </c>
    </row>
    <row r="527" spans="1:12" x14ac:dyDescent="0.55000000000000004">
      <c r="A527">
        <v>525</v>
      </c>
      <c r="B527" t="s">
        <v>7306</v>
      </c>
      <c r="C527">
        <v>2000</v>
      </c>
      <c r="E527" t="s">
        <v>6238</v>
      </c>
      <c r="F527" t="str">
        <f t="shared" si="8"/>
        <v>Action</v>
      </c>
      <c r="G527" t="s">
        <v>8864</v>
      </c>
      <c r="I527" t="s">
        <v>7307</v>
      </c>
      <c r="J527">
        <v>164</v>
      </c>
      <c r="K527">
        <v>6.3</v>
      </c>
      <c r="L527">
        <v>431</v>
      </c>
    </row>
    <row r="528" spans="1:12" x14ac:dyDescent="0.55000000000000004">
      <c r="A528">
        <v>526</v>
      </c>
      <c r="B528" t="s">
        <v>7308</v>
      </c>
      <c r="C528">
        <v>1997</v>
      </c>
      <c r="D528" t="s">
        <v>50</v>
      </c>
      <c r="E528" t="s">
        <v>19</v>
      </c>
      <c r="F528" t="str">
        <f t="shared" si="8"/>
        <v>Drama</v>
      </c>
      <c r="G528" t="s">
        <v>8870</v>
      </c>
      <c r="I528" t="s">
        <v>7309</v>
      </c>
      <c r="J528">
        <v>140</v>
      </c>
      <c r="K528">
        <v>5.6</v>
      </c>
      <c r="L528">
        <v>430</v>
      </c>
    </row>
    <row r="529" spans="1:12" x14ac:dyDescent="0.55000000000000004">
      <c r="A529">
        <v>527</v>
      </c>
      <c r="B529" t="s">
        <v>7310</v>
      </c>
      <c r="C529">
        <v>2011</v>
      </c>
      <c r="E529" t="s">
        <v>6238</v>
      </c>
      <c r="F529" t="str">
        <f t="shared" si="8"/>
        <v>Action</v>
      </c>
      <c r="G529" t="s">
        <v>8869</v>
      </c>
      <c r="H529" t="s">
        <v>8886</v>
      </c>
      <c r="I529" t="s">
        <v>7311</v>
      </c>
      <c r="J529">
        <v>132</v>
      </c>
      <c r="K529">
        <v>6.5</v>
      </c>
      <c r="L529">
        <v>429</v>
      </c>
    </row>
    <row r="530" spans="1:12" x14ac:dyDescent="0.55000000000000004">
      <c r="A530">
        <v>528</v>
      </c>
      <c r="B530" t="s">
        <v>7312</v>
      </c>
      <c r="C530">
        <v>2020</v>
      </c>
      <c r="D530" t="s">
        <v>36</v>
      </c>
      <c r="E530" t="s">
        <v>6248</v>
      </c>
      <c r="F530" t="str">
        <f t="shared" si="8"/>
        <v>Mystery</v>
      </c>
      <c r="G530" t="s">
        <v>8865</v>
      </c>
      <c r="I530" t="s">
        <v>7313</v>
      </c>
      <c r="J530">
        <v>113</v>
      </c>
      <c r="K530">
        <v>5.3</v>
      </c>
      <c r="L530">
        <v>426</v>
      </c>
    </row>
    <row r="531" spans="1:12" x14ac:dyDescent="0.55000000000000004">
      <c r="A531">
        <v>529</v>
      </c>
      <c r="B531" t="s">
        <v>7314</v>
      </c>
      <c r="C531">
        <v>2018</v>
      </c>
      <c r="D531" t="s">
        <v>18</v>
      </c>
      <c r="E531" t="s">
        <v>6554</v>
      </c>
      <c r="F531" t="str">
        <f t="shared" si="8"/>
        <v>Comedy</v>
      </c>
      <c r="I531" t="s">
        <v>7315</v>
      </c>
      <c r="J531">
        <v>140</v>
      </c>
      <c r="K531">
        <v>6.9</v>
      </c>
      <c r="L531">
        <v>426</v>
      </c>
    </row>
    <row r="532" spans="1:12" x14ac:dyDescent="0.55000000000000004">
      <c r="A532">
        <v>530</v>
      </c>
      <c r="B532" t="s">
        <v>7316</v>
      </c>
      <c r="C532">
        <v>2013</v>
      </c>
      <c r="D532" t="s">
        <v>50</v>
      </c>
      <c r="E532" t="s">
        <v>6238</v>
      </c>
      <c r="F532" t="str">
        <f t="shared" si="8"/>
        <v>Action</v>
      </c>
      <c r="G532" t="s">
        <v>8875</v>
      </c>
      <c r="H532" t="s">
        <v>8878</v>
      </c>
      <c r="I532" t="s">
        <v>7317</v>
      </c>
      <c r="J532">
        <v>136</v>
      </c>
      <c r="K532">
        <v>4.4000000000000004</v>
      </c>
      <c r="L532">
        <v>425</v>
      </c>
    </row>
    <row r="533" spans="1:12" x14ac:dyDescent="0.55000000000000004">
      <c r="A533">
        <v>531</v>
      </c>
      <c r="B533" t="s">
        <v>7318</v>
      </c>
      <c r="C533">
        <v>1988</v>
      </c>
      <c r="D533" t="s">
        <v>50</v>
      </c>
      <c r="E533" t="s">
        <v>19</v>
      </c>
      <c r="F533" t="str">
        <f t="shared" si="8"/>
        <v>Drama</v>
      </c>
      <c r="G533" t="s">
        <v>8884</v>
      </c>
      <c r="H533" t="s">
        <v>8870</v>
      </c>
      <c r="I533" t="s">
        <v>7319</v>
      </c>
      <c r="J533">
        <v>143</v>
      </c>
      <c r="K533">
        <v>8</v>
      </c>
      <c r="L533">
        <v>425</v>
      </c>
    </row>
    <row r="534" spans="1:12" x14ac:dyDescent="0.55000000000000004">
      <c r="A534">
        <v>532</v>
      </c>
      <c r="B534" t="s">
        <v>7320</v>
      </c>
      <c r="C534">
        <v>2013</v>
      </c>
      <c r="D534" t="s">
        <v>36</v>
      </c>
      <c r="E534" t="s">
        <v>6357</v>
      </c>
      <c r="F534" t="str">
        <f t="shared" si="8"/>
        <v>Action</v>
      </c>
      <c r="I534" t="s">
        <v>7321</v>
      </c>
      <c r="J534">
        <v>147</v>
      </c>
      <c r="K534">
        <v>5.5</v>
      </c>
      <c r="L534">
        <v>424</v>
      </c>
    </row>
    <row r="535" spans="1:12" x14ac:dyDescent="0.55000000000000004">
      <c r="A535">
        <v>533</v>
      </c>
      <c r="B535" t="s">
        <v>7322</v>
      </c>
      <c r="C535">
        <v>2011</v>
      </c>
      <c r="E535" t="s">
        <v>6238</v>
      </c>
      <c r="F535" t="str">
        <f t="shared" si="8"/>
        <v>Action</v>
      </c>
      <c r="G535" t="s">
        <v>8864</v>
      </c>
      <c r="I535" t="s">
        <v>7323</v>
      </c>
      <c r="J535">
        <v>140</v>
      </c>
      <c r="K535">
        <v>5</v>
      </c>
      <c r="L535">
        <v>423</v>
      </c>
    </row>
    <row r="536" spans="1:12" x14ac:dyDescent="0.55000000000000004">
      <c r="A536">
        <v>534</v>
      </c>
      <c r="B536" t="s">
        <v>7324</v>
      </c>
      <c r="C536">
        <v>2018</v>
      </c>
      <c r="D536" t="s">
        <v>36</v>
      </c>
      <c r="E536" t="s">
        <v>19</v>
      </c>
      <c r="F536" t="str">
        <f t="shared" si="8"/>
        <v>Drama</v>
      </c>
      <c r="G536" t="s">
        <v>8887</v>
      </c>
      <c r="H536" t="s">
        <v>8865</v>
      </c>
      <c r="I536" t="s">
        <v>7325</v>
      </c>
      <c r="J536">
        <v>122</v>
      </c>
      <c r="K536">
        <v>5.7</v>
      </c>
      <c r="L536">
        <v>420</v>
      </c>
    </row>
    <row r="537" spans="1:12" x14ac:dyDescent="0.55000000000000004">
      <c r="A537">
        <v>535</v>
      </c>
      <c r="B537" t="s">
        <v>7326</v>
      </c>
      <c r="E537" t="s">
        <v>6238</v>
      </c>
      <c r="F537" t="str">
        <f t="shared" si="8"/>
        <v>Action</v>
      </c>
      <c r="G537" t="s">
        <v>8866</v>
      </c>
      <c r="H537" t="s">
        <v>8867</v>
      </c>
      <c r="I537" t="s">
        <v>7327</v>
      </c>
      <c r="J537">
        <v>136</v>
      </c>
      <c r="K537">
        <v>7.2</v>
      </c>
      <c r="L537">
        <v>420</v>
      </c>
    </row>
    <row r="538" spans="1:12" x14ac:dyDescent="0.55000000000000004">
      <c r="A538">
        <v>536</v>
      </c>
      <c r="B538" t="s">
        <v>7328</v>
      </c>
      <c r="C538">
        <v>1996</v>
      </c>
      <c r="E538" t="s">
        <v>577</v>
      </c>
      <c r="F538" t="str">
        <f t="shared" si="8"/>
        <v>Comedy</v>
      </c>
      <c r="G538" t="s">
        <v>8869</v>
      </c>
      <c r="H538" t="s">
        <v>8870</v>
      </c>
      <c r="I538" t="s">
        <v>7329</v>
      </c>
      <c r="J538">
        <v>158</v>
      </c>
      <c r="K538">
        <v>6.8</v>
      </c>
      <c r="L538">
        <v>418</v>
      </c>
    </row>
    <row r="539" spans="1:12" x14ac:dyDescent="0.55000000000000004">
      <c r="A539">
        <v>537</v>
      </c>
      <c r="B539" t="s">
        <v>7330</v>
      </c>
      <c r="C539">
        <v>2019</v>
      </c>
      <c r="D539" t="s">
        <v>36</v>
      </c>
      <c r="E539" t="s">
        <v>6238</v>
      </c>
      <c r="F539" t="str">
        <f t="shared" si="8"/>
        <v>Action</v>
      </c>
      <c r="G539" t="s">
        <v>8865</v>
      </c>
      <c r="I539" t="s">
        <v>7331</v>
      </c>
      <c r="J539">
        <v>108</v>
      </c>
      <c r="K539">
        <v>7</v>
      </c>
      <c r="L539">
        <v>416</v>
      </c>
    </row>
    <row r="540" spans="1:12" x14ac:dyDescent="0.55000000000000004">
      <c r="A540">
        <v>538</v>
      </c>
      <c r="B540" t="s">
        <v>7332</v>
      </c>
      <c r="C540">
        <v>2004</v>
      </c>
      <c r="E540" t="s">
        <v>19</v>
      </c>
      <c r="F540" t="str">
        <f t="shared" si="8"/>
        <v>Drama</v>
      </c>
      <c r="G540" t="s">
        <v>8870</v>
      </c>
      <c r="I540" t="s">
        <v>7333</v>
      </c>
      <c r="J540">
        <v>148</v>
      </c>
      <c r="K540">
        <v>7.3</v>
      </c>
      <c r="L540">
        <v>415</v>
      </c>
    </row>
    <row r="541" spans="1:12" x14ac:dyDescent="0.55000000000000004">
      <c r="A541">
        <v>539</v>
      </c>
      <c r="B541" t="s">
        <v>7334</v>
      </c>
      <c r="C541">
        <v>2001</v>
      </c>
      <c r="E541" t="s">
        <v>577</v>
      </c>
      <c r="F541" t="str">
        <f t="shared" si="8"/>
        <v>Comedy</v>
      </c>
      <c r="G541" t="s">
        <v>8870</v>
      </c>
      <c r="I541" t="s">
        <v>7335</v>
      </c>
      <c r="J541">
        <v>151</v>
      </c>
      <c r="K541">
        <v>7</v>
      </c>
      <c r="L541">
        <v>415</v>
      </c>
    </row>
    <row r="542" spans="1:12" x14ac:dyDescent="0.55000000000000004">
      <c r="A542">
        <v>540</v>
      </c>
      <c r="B542" t="s">
        <v>7336</v>
      </c>
      <c r="C542">
        <v>1984</v>
      </c>
      <c r="D542" t="s">
        <v>50</v>
      </c>
      <c r="E542" t="s">
        <v>6423</v>
      </c>
      <c r="F542" t="str">
        <f t="shared" si="8"/>
        <v>Drama</v>
      </c>
      <c r="I542" t="s">
        <v>7337</v>
      </c>
      <c r="J542">
        <v>152</v>
      </c>
      <c r="K542">
        <v>7.8</v>
      </c>
      <c r="L542">
        <v>415</v>
      </c>
    </row>
    <row r="543" spans="1:12" x14ac:dyDescent="0.55000000000000004">
      <c r="A543">
        <v>541</v>
      </c>
      <c r="B543" t="s">
        <v>7338</v>
      </c>
      <c r="C543">
        <v>2000</v>
      </c>
      <c r="D543" t="s">
        <v>50</v>
      </c>
      <c r="E543" t="s">
        <v>6423</v>
      </c>
      <c r="F543" t="str">
        <f t="shared" si="8"/>
        <v>Drama</v>
      </c>
      <c r="I543" t="s">
        <v>7339</v>
      </c>
      <c r="J543">
        <v>156</v>
      </c>
      <c r="K543">
        <v>7.3</v>
      </c>
      <c r="L543">
        <v>414</v>
      </c>
    </row>
    <row r="544" spans="1:12" x14ac:dyDescent="0.55000000000000004">
      <c r="A544">
        <v>542</v>
      </c>
      <c r="B544" t="s">
        <v>7340</v>
      </c>
      <c r="C544">
        <v>2015</v>
      </c>
      <c r="D544" t="s">
        <v>36</v>
      </c>
      <c r="E544" t="s">
        <v>6238</v>
      </c>
      <c r="F544" t="str">
        <f t="shared" si="8"/>
        <v>Action</v>
      </c>
      <c r="G544" t="s">
        <v>8869</v>
      </c>
      <c r="H544" t="s">
        <v>8881</v>
      </c>
      <c r="I544" t="s">
        <v>7341</v>
      </c>
      <c r="J544">
        <v>162</v>
      </c>
      <c r="K544">
        <v>5.4</v>
      </c>
      <c r="L544">
        <v>413</v>
      </c>
    </row>
    <row r="545" spans="1:12" x14ac:dyDescent="0.55000000000000004">
      <c r="A545">
        <v>543</v>
      </c>
      <c r="B545" t="s">
        <v>7250</v>
      </c>
      <c r="C545">
        <v>2006</v>
      </c>
      <c r="D545" t="s">
        <v>50</v>
      </c>
      <c r="E545" t="s">
        <v>6238</v>
      </c>
      <c r="F545" t="str">
        <f t="shared" si="8"/>
        <v>Action</v>
      </c>
      <c r="G545" t="s">
        <v>8864</v>
      </c>
      <c r="I545" t="s">
        <v>7342</v>
      </c>
      <c r="J545">
        <v>0</v>
      </c>
      <c r="K545">
        <v>5.8</v>
      </c>
      <c r="L545">
        <v>410</v>
      </c>
    </row>
    <row r="546" spans="1:12" x14ac:dyDescent="0.55000000000000004">
      <c r="A546">
        <v>544</v>
      </c>
      <c r="B546" t="s">
        <v>7343</v>
      </c>
      <c r="D546" t="s">
        <v>50</v>
      </c>
      <c r="E546" t="s">
        <v>6423</v>
      </c>
      <c r="F546" t="str">
        <f t="shared" si="8"/>
        <v>Drama</v>
      </c>
      <c r="I546" t="s">
        <v>7344</v>
      </c>
      <c r="J546">
        <v>157</v>
      </c>
      <c r="K546">
        <v>6.5</v>
      </c>
      <c r="L546">
        <v>408</v>
      </c>
    </row>
    <row r="547" spans="1:12" x14ac:dyDescent="0.55000000000000004">
      <c r="A547">
        <v>545</v>
      </c>
      <c r="B547" t="s">
        <v>7345</v>
      </c>
      <c r="C547">
        <v>2019</v>
      </c>
      <c r="D547" t="s">
        <v>36</v>
      </c>
      <c r="E547" t="s">
        <v>6418</v>
      </c>
      <c r="F547" t="str">
        <f t="shared" si="8"/>
        <v>Romance</v>
      </c>
      <c r="I547" t="s">
        <v>7346</v>
      </c>
      <c r="J547">
        <v>161</v>
      </c>
      <c r="K547">
        <v>4.7</v>
      </c>
      <c r="L547">
        <v>405</v>
      </c>
    </row>
    <row r="548" spans="1:12" x14ac:dyDescent="0.55000000000000004">
      <c r="A548">
        <v>546</v>
      </c>
      <c r="B548" t="s">
        <v>7347</v>
      </c>
      <c r="D548" t="s">
        <v>36</v>
      </c>
      <c r="E548" t="s">
        <v>6238</v>
      </c>
      <c r="F548" t="str">
        <f t="shared" si="8"/>
        <v>Action</v>
      </c>
      <c r="G548" t="s">
        <v>8865</v>
      </c>
      <c r="I548" t="s">
        <v>7348</v>
      </c>
      <c r="J548">
        <v>140</v>
      </c>
      <c r="K548">
        <v>7</v>
      </c>
      <c r="L548">
        <v>405</v>
      </c>
    </row>
    <row r="549" spans="1:12" x14ac:dyDescent="0.55000000000000004">
      <c r="A549">
        <v>547</v>
      </c>
      <c r="B549" t="s">
        <v>7349</v>
      </c>
      <c r="C549">
        <v>2011</v>
      </c>
      <c r="D549" t="s">
        <v>36</v>
      </c>
      <c r="E549" t="s">
        <v>6238</v>
      </c>
      <c r="F549" t="str">
        <f t="shared" si="8"/>
        <v>Action</v>
      </c>
      <c r="G549" t="s">
        <v>8864</v>
      </c>
      <c r="I549" t="s">
        <v>7350</v>
      </c>
      <c r="J549">
        <v>160</v>
      </c>
      <c r="K549">
        <v>2</v>
      </c>
      <c r="L549">
        <v>402</v>
      </c>
    </row>
    <row r="550" spans="1:12" x14ac:dyDescent="0.55000000000000004">
      <c r="A550">
        <v>548</v>
      </c>
      <c r="B550" t="s">
        <v>7351</v>
      </c>
      <c r="C550">
        <v>1999</v>
      </c>
      <c r="D550" t="s">
        <v>36</v>
      </c>
      <c r="E550" t="s">
        <v>6238</v>
      </c>
      <c r="F550" t="str">
        <f t="shared" si="8"/>
        <v>Action</v>
      </c>
      <c r="G550" t="s">
        <v>8864</v>
      </c>
      <c r="I550" t="s">
        <v>7352</v>
      </c>
      <c r="J550">
        <v>148</v>
      </c>
      <c r="K550">
        <v>7.1</v>
      </c>
      <c r="L550">
        <v>402</v>
      </c>
    </row>
    <row r="551" spans="1:12" x14ac:dyDescent="0.55000000000000004">
      <c r="A551">
        <v>549</v>
      </c>
      <c r="B551" t="s">
        <v>7353</v>
      </c>
      <c r="C551">
        <v>2004</v>
      </c>
      <c r="D551" t="s">
        <v>50</v>
      </c>
      <c r="E551" t="s">
        <v>6238</v>
      </c>
      <c r="F551" t="str">
        <f t="shared" si="8"/>
        <v>Action</v>
      </c>
      <c r="G551" t="s">
        <v>8864</v>
      </c>
      <c r="I551" t="s">
        <v>7354</v>
      </c>
      <c r="J551">
        <v>180</v>
      </c>
      <c r="K551">
        <v>3.5</v>
      </c>
      <c r="L551">
        <v>402</v>
      </c>
    </row>
    <row r="552" spans="1:12" x14ac:dyDescent="0.55000000000000004">
      <c r="A552">
        <v>550</v>
      </c>
      <c r="B552" t="s">
        <v>7355</v>
      </c>
      <c r="C552">
        <v>2016</v>
      </c>
      <c r="D552" t="s">
        <v>36</v>
      </c>
      <c r="E552" t="s">
        <v>6238</v>
      </c>
      <c r="F552" t="str">
        <f t="shared" si="8"/>
        <v>Action</v>
      </c>
      <c r="G552" t="s">
        <v>8864</v>
      </c>
      <c r="I552" t="s">
        <v>7356</v>
      </c>
      <c r="J552">
        <v>144</v>
      </c>
      <c r="K552">
        <v>5.7</v>
      </c>
      <c r="L552">
        <v>400</v>
      </c>
    </row>
    <row r="553" spans="1:12" x14ac:dyDescent="0.55000000000000004">
      <c r="A553">
        <v>551</v>
      </c>
      <c r="B553" t="s">
        <v>7357</v>
      </c>
      <c r="C553">
        <v>2007</v>
      </c>
      <c r="D553" t="s">
        <v>50</v>
      </c>
      <c r="E553" t="s">
        <v>6423</v>
      </c>
      <c r="F553" t="str">
        <f t="shared" si="8"/>
        <v>Drama</v>
      </c>
      <c r="I553" t="s">
        <v>7358</v>
      </c>
      <c r="J553">
        <v>140</v>
      </c>
      <c r="K553">
        <v>7.3</v>
      </c>
      <c r="L553">
        <v>400</v>
      </c>
    </row>
    <row r="554" spans="1:12" x14ac:dyDescent="0.55000000000000004">
      <c r="A554">
        <v>552</v>
      </c>
      <c r="B554" t="s">
        <v>7212</v>
      </c>
      <c r="C554">
        <v>2011</v>
      </c>
      <c r="D554" t="s">
        <v>36</v>
      </c>
      <c r="E554" t="s">
        <v>6238</v>
      </c>
      <c r="F554" t="str">
        <f t="shared" si="8"/>
        <v>Action</v>
      </c>
      <c r="G554" t="s">
        <v>8875</v>
      </c>
      <c r="H554" t="s">
        <v>8864</v>
      </c>
      <c r="I554" t="s">
        <v>7359</v>
      </c>
      <c r="J554">
        <v>156</v>
      </c>
      <c r="K554">
        <v>3.8</v>
      </c>
      <c r="L554">
        <v>399</v>
      </c>
    </row>
    <row r="555" spans="1:12" x14ac:dyDescent="0.55000000000000004">
      <c r="A555">
        <v>553</v>
      </c>
      <c r="B555" t="s">
        <v>7360</v>
      </c>
      <c r="C555">
        <v>1995</v>
      </c>
      <c r="D555" t="s">
        <v>18</v>
      </c>
      <c r="E555" t="s">
        <v>6238</v>
      </c>
      <c r="F555" t="str">
        <f t="shared" si="8"/>
        <v>Action</v>
      </c>
      <c r="G555" t="s">
        <v>8880</v>
      </c>
      <c r="H555" t="s">
        <v>8865</v>
      </c>
      <c r="I555" t="s">
        <v>7361</v>
      </c>
      <c r="J555">
        <v>123</v>
      </c>
      <c r="K555">
        <v>5.7</v>
      </c>
      <c r="L555">
        <v>399</v>
      </c>
    </row>
    <row r="556" spans="1:12" x14ac:dyDescent="0.55000000000000004">
      <c r="A556">
        <v>554</v>
      </c>
      <c r="B556" t="s">
        <v>7362</v>
      </c>
      <c r="C556">
        <v>1992</v>
      </c>
      <c r="D556" t="s">
        <v>50</v>
      </c>
      <c r="E556" t="s">
        <v>6238</v>
      </c>
      <c r="F556" t="str">
        <f t="shared" si="8"/>
        <v>Action</v>
      </c>
      <c r="G556" t="s">
        <v>8875</v>
      </c>
      <c r="H556" t="s">
        <v>8864</v>
      </c>
      <c r="I556" t="s">
        <v>7363</v>
      </c>
      <c r="J556">
        <v>149</v>
      </c>
      <c r="K556">
        <v>7.3</v>
      </c>
      <c r="L556">
        <v>398</v>
      </c>
    </row>
    <row r="557" spans="1:12" x14ac:dyDescent="0.55000000000000004">
      <c r="A557">
        <v>555</v>
      </c>
      <c r="B557" t="s">
        <v>7364</v>
      </c>
      <c r="C557">
        <v>2010</v>
      </c>
      <c r="E557" t="s">
        <v>6238</v>
      </c>
      <c r="F557" t="str">
        <f t="shared" si="8"/>
        <v>Action</v>
      </c>
      <c r="G557" t="s">
        <v>8874</v>
      </c>
      <c r="H557" t="s">
        <v>8870</v>
      </c>
      <c r="I557" t="s">
        <v>7365</v>
      </c>
      <c r="J557">
        <v>152</v>
      </c>
      <c r="K557">
        <v>5.4</v>
      </c>
      <c r="L557">
        <v>391</v>
      </c>
    </row>
    <row r="558" spans="1:12" x14ac:dyDescent="0.55000000000000004">
      <c r="A558">
        <v>556</v>
      </c>
      <c r="B558" t="s">
        <v>7366</v>
      </c>
      <c r="C558">
        <v>1964</v>
      </c>
      <c r="D558" t="s">
        <v>50</v>
      </c>
      <c r="E558" t="s">
        <v>6238</v>
      </c>
      <c r="F558" t="str">
        <f t="shared" si="8"/>
        <v>Action</v>
      </c>
      <c r="G558" t="s">
        <v>8869</v>
      </c>
      <c r="H558" t="s">
        <v>8886</v>
      </c>
      <c r="I558" t="s">
        <v>7367</v>
      </c>
      <c r="J558">
        <v>187</v>
      </c>
      <c r="K558">
        <v>8</v>
      </c>
      <c r="L558">
        <v>389</v>
      </c>
    </row>
    <row r="559" spans="1:12" x14ac:dyDescent="0.55000000000000004">
      <c r="A559">
        <v>557</v>
      </c>
      <c r="B559" t="s">
        <v>7368</v>
      </c>
      <c r="C559">
        <v>2000</v>
      </c>
      <c r="D559" t="s">
        <v>50</v>
      </c>
      <c r="E559" t="s">
        <v>577</v>
      </c>
      <c r="F559" t="str">
        <f t="shared" si="8"/>
        <v>Comedy</v>
      </c>
      <c r="G559" t="s">
        <v>8869</v>
      </c>
      <c r="H559" t="s">
        <v>8881</v>
      </c>
      <c r="I559" t="s">
        <v>7369</v>
      </c>
      <c r="J559">
        <v>157</v>
      </c>
      <c r="K559">
        <v>6.6</v>
      </c>
      <c r="L559">
        <v>389</v>
      </c>
    </row>
    <row r="560" spans="1:12" x14ac:dyDescent="0.55000000000000004">
      <c r="A560">
        <v>558</v>
      </c>
      <c r="B560" t="s">
        <v>7370</v>
      </c>
      <c r="C560">
        <v>2009</v>
      </c>
      <c r="E560" t="s">
        <v>6423</v>
      </c>
      <c r="F560" t="str">
        <f t="shared" si="8"/>
        <v>Drama</v>
      </c>
      <c r="I560" t="s">
        <v>7371</v>
      </c>
      <c r="J560">
        <v>137</v>
      </c>
      <c r="K560">
        <v>4.5999999999999996</v>
      </c>
      <c r="L560">
        <v>387</v>
      </c>
    </row>
    <row r="561" spans="1:12" x14ac:dyDescent="0.55000000000000004">
      <c r="A561">
        <v>559</v>
      </c>
      <c r="B561" t="s">
        <v>7372</v>
      </c>
      <c r="C561">
        <v>1996</v>
      </c>
      <c r="D561" t="s">
        <v>50</v>
      </c>
      <c r="E561" t="s">
        <v>6246</v>
      </c>
      <c r="F561" t="str">
        <f t="shared" si="8"/>
        <v>Family</v>
      </c>
      <c r="G561" t="s">
        <v>8884</v>
      </c>
      <c r="H561" t="s">
        <v>8871</v>
      </c>
      <c r="I561" t="s">
        <v>7373</v>
      </c>
      <c r="J561">
        <v>105</v>
      </c>
      <c r="K561">
        <v>7.9</v>
      </c>
      <c r="L561">
        <v>387</v>
      </c>
    </row>
    <row r="562" spans="1:12" x14ac:dyDescent="0.55000000000000004">
      <c r="A562">
        <v>560</v>
      </c>
      <c r="B562" t="s">
        <v>7374</v>
      </c>
      <c r="C562">
        <v>2014</v>
      </c>
      <c r="D562" t="s">
        <v>18</v>
      </c>
      <c r="E562" t="s">
        <v>6238</v>
      </c>
      <c r="F562" t="str">
        <f t="shared" si="8"/>
        <v>Action</v>
      </c>
      <c r="G562" t="s">
        <v>8871</v>
      </c>
      <c r="I562" t="s">
        <v>7375</v>
      </c>
      <c r="J562">
        <v>151</v>
      </c>
      <c r="K562">
        <v>4.3</v>
      </c>
      <c r="L562">
        <v>386</v>
      </c>
    </row>
    <row r="563" spans="1:12" x14ac:dyDescent="0.55000000000000004">
      <c r="A563">
        <v>561</v>
      </c>
      <c r="B563" t="s">
        <v>7376</v>
      </c>
      <c r="C563">
        <v>2017</v>
      </c>
      <c r="D563" t="s">
        <v>36</v>
      </c>
      <c r="E563" t="s">
        <v>6238</v>
      </c>
      <c r="F563" t="str">
        <f t="shared" si="8"/>
        <v>Action</v>
      </c>
      <c r="G563" t="s">
        <v>8865</v>
      </c>
      <c r="I563" t="s">
        <v>7377</v>
      </c>
      <c r="J563">
        <v>141</v>
      </c>
      <c r="K563">
        <v>6</v>
      </c>
      <c r="L563">
        <v>385</v>
      </c>
    </row>
    <row r="564" spans="1:12" x14ac:dyDescent="0.55000000000000004">
      <c r="A564">
        <v>562</v>
      </c>
      <c r="B564" t="s">
        <v>7378</v>
      </c>
      <c r="C564">
        <v>1983</v>
      </c>
      <c r="D564" t="s">
        <v>18</v>
      </c>
      <c r="E564" t="s">
        <v>6238</v>
      </c>
      <c r="F564" t="str">
        <f t="shared" si="8"/>
        <v>Action</v>
      </c>
      <c r="G564" t="s">
        <v>8864</v>
      </c>
      <c r="I564" t="s">
        <v>7379</v>
      </c>
      <c r="J564">
        <v>157</v>
      </c>
      <c r="K564">
        <v>7.4</v>
      </c>
      <c r="L564">
        <v>384</v>
      </c>
    </row>
    <row r="565" spans="1:12" x14ac:dyDescent="0.55000000000000004">
      <c r="A565">
        <v>563</v>
      </c>
      <c r="B565" t="s">
        <v>7380</v>
      </c>
      <c r="C565">
        <v>2004</v>
      </c>
      <c r="E565" t="s">
        <v>19</v>
      </c>
      <c r="F565" t="str">
        <f t="shared" si="8"/>
        <v>Drama</v>
      </c>
      <c r="G565" t="s">
        <v>8881</v>
      </c>
      <c r="I565" t="s">
        <v>6961</v>
      </c>
      <c r="J565">
        <v>125</v>
      </c>
      <c r="K565">
        <v>4.4000000000000004</v>
      </c>
      <c r="L565">
        <v>381</v>
      </c>
    </row>
    <row r="566" spans="1:12" x14ac:dyDescent="0.55000000000000004">
      <c r="A566">
        <v>564</v>
      </c>
      <c r="B566" t="s">
        <v>7381</v>
      </c>
      <c r="C566">
        <v>1998</v>
      </c>
      <c r="D566" t="s">
        <v>50</v>
      </c>
      <c r="E566" t="s">
        <v>577</v>
      </c>
      <c r="F566" t="str">
        <f t="shared" si="8"/>
        <v>Comedy</v>
      </c>
      <c r="G566" t="s">
        <v>8869</v>
      </c>
      <c r="H566" t="s">
        <v>8870</v>
      </c>
      <c r="I566" t="s">
        <v>7382</v>
      </c>
      <c r="J566">
        <v>154</v>
      </c>
      <c r="K566">
        <v>7.1</v>
      </c>
      <c r="L566">
        <v>380</v>
      </c>
    </row>
    <row r="567" spans="1:12" x14ac:dyDescent="0.55000000000000004">
      <c r="A567">
        <v>565</v>
      </c>
      <c r="B567" t="s">
        <v>7383</v>
      </c>
      <c r="C567">
        <v>2018</v>
      </c>
      <c r="E567" t="s">
        <v>6418</v>
      </c>
      <c r="F567" t="str">
        <f t="shared" si="8"/>
        <v>Romance</v>
      </c>
      <c r="I567" t="s">
        <v>7384</v>
      </c>
      <c r="J567">
        <v>149</v>
      </c>
      <c r="K567">
        <v>6.9</v>
      </c>
      <c r="L567">
        <v>379</v>
      </c>
    </row>
    <row r="568" spans="1:12" x14ac:dyDescent="0.55000000000000004">
      <c r="A568">
        <v>566</v>
      </c>
      <c r="B568" t="s">
        <v>7385</v>
      </c>
      <c r="C568">
        <v>1994</v>
      </c>
      <c r="D568" t="s">
        <v>50</v>
      </c>
      <c r="E568" t="s">
        <v>6238</v>
      </c>
      <c r="F568" t="str">
        <f t="shared" si="8"/>
        <v>Action</v>
      </c>
      <c r="G568" t="s">
        <v>8875</v>
      </c>
      <c r="H568" t="s">
        <v>8864</v>
      </c>
      <c r="I568" t="s">
        <v>7386</v>
      </c>
      <c r="J568">
        <v>158</v>
      </c>
      <c r="K568">
        <v>7.4</v>
      </c>
      <c r="L568">
        <v>379</v>
      </c>
    </row>
    <row r="569" spans="1:12" x14ac:dyDescent="0.55000000000000004">
      <c r="A569">
        <v>567</v>
      </c>
      <c r="B569" t="s">
        <v>7387</v>
      </c>
      <c r="C569">
        <v>2005</v>
      </c>
      <c r="E569" t="s">
        <v>6418</v>
      </c>
      <c r="F569" t="str">
        <f t="shared" si="8"/>
        <v>Romance</v>
      </c>
      <c r="I569" t="s">
        <v>7388</v>
      </c>
      <c r="J569">
        <v>0</v>
      </c>
      <c r="K569">
        <v>3.4</v>
      </c>
      <c r="L569">
        <v>378</v>
      </c>
    </row>
    <row r="570" spans="1:12" x14ac:dyDescent="0.55000000000000004">
      <c r="A570">
        <v>568</v>
      </c>
      <c r="B570" t="s">
        <v>7389</v>
      </c>
      <c r="C570">
        <v>2017</v>
      </c>
      <c r="D570" t="s">
        <v>50</v>
      </c>
      <c r="E570" t="s">
        <v>6423</v>
      </c>
      <c r="F570" t="str">
        <f t="shared" si="8"/>
        <v>Drama</v>
      </c>
      <c r="I570" t="s">
        <v>7390</v>
      </c>
      <c r="J570">
        <v>130</v>
      </c>
      <c r="K570">
        <v>6.9</v>
      </c>
      <c r="L570">
        <v>376</v>
      </c>
    </row>
    <row r="571" spans="1:12" x14ac:dyDescent="0.55000000000000004">
      <c r="A571">
        <v>569</v>
      </c>
      <c r="B571" t="s">
        <v>7391</v>
      </c>
      <c r="C571">
        <v>2007</v>
      </c>
      <c r="D571" t="s">
        <v>36</v>
      </c>
      <c r="E571" t="s">
        <v>6357</v>
      </c>
      <c r="F571" t="str">
        <f t="shared" si="8"/>
        <v>Action</v>
      </c>
      <c r="I571" t="s">
        <v>7392</v>
      </c>
      <c r="J571">
        <v>0</v>
      </c>
      <c r="K571">
        <v>5.4</v>
      </c>
      <c r="L571">
        <v>376</v>
      </c>
    </row>
    <row r="572" spans="1:12" x14ac:dyDescent="0.55000000000000004">
      <c r="A572">
        <v>570</v>
      </c>
      <c r="B572" t="s">
        <v>7393</v>
      </c>
      <c r="C572">
        <v>2017</v>
      </c>
      <c r="D572" t="s">
        <v>36</v>
      </c>
      <c r="E572" t="s">
        <v>6238</v>
      </c>
      <c r="F572" t="str">
        <f t="shared" si="8"/>
        <v>Action</v>
      </c>
      <c r="G572" t="s">
        <v>8869</v>
      </c>
      <c r="H572" t="s">
        <v>8865</v>
      </c>
      <c r="I572" t="s">
        <v>7394</v>
      </c>
      <c r="J572">
        <v>117</v>
      </c>
      <c r="K572">
        <v>6.3</v>
      </c>
      <c r="L572">
        <v>372</v>
      </c>
    </row>
    <row r="573" spans="1:12" x14ac:dyDescent="0.55000000000000004">
      <c r="A573">
        <v>571</v>
      </c>
      <c r="B573" t="s">
        <v>7395</v>
      </c>
      <c r="C573">
        <v>2005</v>
      </c>
      <c r="D573" t="s">
        <v>50</v>
      </c>
      <c r="E573" t="s">
        <v>6238</v>
      </c>
      <c r="F573" t="str">
        <f t="shared" si="8"/>
        <v>Action</v>
      </c>
      <c r="G573" t="s">
        <v>8875</v>
      </c>
      <c r="H573" t="s">
        <v>8870</v>
      </c>
      <c r="I573" t="s">
        <v>7396</v>
      </c>
      <c r="J573">
        <v>139</v>
      </c>
      <c r="K573">
        <v>5.0999999999999996</v>
      </c>
      <c r="L573">
        <v>372</v>
      </c>
    </row>
    <row r="574" spans="1:12" x14ac:dyDescent="0.55000000000000004">
      <c r="A574">
        <v>572</v>
      </c>
      <c r="B574" t="s">
        <v>7397</v>
      </c>
      <c r="C574">
        <v>2007</v>
      </c>
      <c r="E574" t="s">
        <v>577</v>
      </c>
      <c r="F574" t="str">
        <f t="shared" si="8"/>
        <v>Comedy</v>
      </c>
      <c r="G574" t="s">
        <v>8869</v>
      </c>
      <c r="H574" t="s">
        <v>8870</v>
      </c>
      <c r="I574" t="s">
        <v>7398</v>
      </c>
      <c r="J574">
        <v>138</v>
      </c>
      <c r="K574">
        <v>4.7</v>
      </c>
      <c r="L574">
        <v>370</v>
      </c>
    </row>
    <row r="575" spans="1:12" x14ac:dyDescent="0.55000000000000004">
      <c r="A575">
        <v>573</v>
      </c>
      <c r="B575" t="s">
        <v>7399</v>
      </c>
      <c r="C575">
        <v>1998</v>
      </c>
      <c r="D575" t="s">
        <v>50</v>
      </c>
      <c r="E575" t="s">
        <v>6238</v>
      </c>
      <c r="F575" t="str">
        <f t="shared" si="8"/>
        <v>Action</v>
      </c>
      <c r="G575" t="s">
        <v>8869</v>
      </c>
      <c r="H575" t="s">
        <v>8870</v>
      </c>
      <c r="I575" t="s">
        <v>7400</v>
      </c>
      <c r="J575">
        <v>148</v>
      </c>
      <c r="K575">
        <v>7.1</v>
      </c>
      <c r="L575">
        <v>369</v>
      </c>
    </row>
    <row r="576" spans="1:12" x14ac:dyDescent="0.55000000000000004">
      <c r="A576">
        <v>574</v>
      </c>
      <c r="B576" t="s">
        <v>7401</v>
      </c>
      <c r="C576">
        <v>2019</v>
      </c>
      <c r="D576" t="s">
        <v>36</v>
      </c>
      <c r="E576" t="s">
        <v>6238</v>
      </c>
      <c r="F576" t="str">
        <f t="shared" si="8"/>
        <v>Action</v>
      </c>
      <c r="G576" t="s">
        <v>8864</v>
      </c>
      <c r="I576" t="s">
        <v>7402</v>
      </c>
      <c r="J576">
        <v>138</v>
      </c>
      <c r="K576">
        <v>5.9</v>
      </c>
      <c r="L576">
        <v>368</v>
      </c>
    </row>
    <row r="577" spans="1:12" x14ac:dyDescent="0.55000000000000004">
      <c r="A577">
        <v>575</v>
      </c>
      <c r="B577" t="s">
        <v>7403</v>
      </c>
      <c r="C577">
        <v>2014</v>
      </c>
      <c r="D577" t="s">
        <v>36</v>
      </c>
      <c r="E577" t="s">
        <v>7203</v>
      </c>
      <c r="F577" t="str">
        <f t="shared" si="8"/>
        <v>Family</v>
      </c>
      <c r="I577" t="s">
        <v>7404</v>
      </c>
      <c r="J577">
        <v>142</v>
      </c>
      <c r="K577">
        <v>5.7</v>
      </c>
      <c r="L577">
        <v>367</v>
      </c>
    </row>
    <row r="578" spans="1:12" x14ac:dyDescent="0.55000000000000004">
      <c r="A578">
        <v>576</v>
      </c>
      <c r="B578" t="s">
        <v>7405</v>
      </c>
      <c r="C578">
        <v>1994</v>
      </c>
      <c r="E578" t="s">
        <v>6238</v>
      </c>
      <c r="F578" t="str">
        <f t="shared" si="8"/>
        <v>Action</v>
      </c>
      <c r="G578" t="s">
        <v>8871</v>
      </c>
      <c r="I578" t="s">
        <v>7406</v>
      </c>
      <c r="J578">
        <v>141</v>
      </c>
      <c r="K578">
        <v>5.0999999999999996</v>
      </c>
      <c r="L578">
        <v>363</v>
      </c>
    </row>
    <row r="579" spans="1:12" x14ac:dyDescent="0.55000000000000004">
      <c r="A579">
        <v>577</v>
      </c>
      <c r="B579" t="s">
        <v>7407</v>
      </c>
      <c r="C579">
        <v>2018</v>
      </c>
      <c r="D579" t="s">
        <v>36</v>
      </c>
      <c r="E579" t="s">
        <v>6554</v>
      </c>
      <c r="F579" t="str">
        <f t="shared" ref="F579:F642" si="9">TRIM(E579)</f>
        <v>Comedy</v>
      </c>
      <c r="I579" t="s">
        <v>7408</v>
      </c>
      <c r="J579">
        <v>165</v>
      </c>
      <c r="K579">
        <v>5.7</v>
      </c>
      <c r="L579">
        <v>361</v>
      </c>
    </row>
    <row r="580" spans="1:12" x14ac:dyDescent="0.55000000000000004">
      <c r="A580">
        <v>578</v>
      </c>
      <c r="B580" t="s">
        <v>7409</v>
      </c>
      <c r="C580">
        <v>2002</v>
      </c>
      <c r="D580" t="s">
        <v>36</v>
      </c>
      <c r="E580" t="s">
        <v>6238</v>
      </c>
      <c r="F580" t="str">
        <f t="shared" si="9"/>
        <v>Action</v>
      </c>
      <c r="G580" t="s">
        <v>8864</v>
      </c>
      <c r="I580" t="s">
        <v>7410</v>
      </c>
      <c r="J580">
        <v>143</v>
      </c>
      <c r="K580">
        <v>6</v>
      </c>
      <c r="L580">
        <v>360</v>
      </c>
    </row>
    <row r="581" spans="1:12" x14ac:dyDescent="0.55000000000000004">
      <c r="A581">
        <v>579</v>
      </c>
      <c r="B581" t="s">
        <v>7411</v>
      </c>
      <c r="C581">
        <v>2012</v>
      </c>
      <c r="D581" t="s">
        <v>50</v>
      </c>
      <c r="E581" t="s">
        <v>19</v>
      </c>
      <c r="F581" t="str">
        <f t="shared" si="9"/>
        <v>Drama</v>
      </c>
      <c r="G581" t="s">
        <v>8870</v>
      </c>
      <c r="I581" t="s">
        <v>7412</v>
      </c>
      <c r="J581">
        <v>137</v>
      </c>
      <c r="K581">
        <v>4.7</v>
      </c>
      <c r="L581">
        <v>358</v>
      </c>
    </row>
    <row r="582" spans="1:12" x14ac:dyDescent="0.55000000000000004">
      <c r="A582">
        <v>580</v>
      </c>
      <c r="B582" t="s">
        <v>7413</v>
      </c>
      <c r="C582">
        <v>2011</v>
      </c>
      <c r="E582" t="s">
        <v>6248</v>
      </c>
      <c r="F582" t="str">
        <f t="shared" si="9"/>
        <v>Mystery</v>
      </c>
      <c r="G582" t="s">
        <v>8865</v>
      </c>
      <c r="I582" t="s">
        <v>7414</v>
      </c>
      <c r="J582">
        <v>120</v>
      </c>
      <c r="K582">
        <v>4.5999999999999996</v>
      </c>
      <c r="L582">
        <v>357</v>
      </c>
    </row>
    <row r="583" spans="1:12" x14ac:dyDescent="0.55000000000000004">
      <c r="A583">
        <v>581</v>
      </c>
      <c r="B583" t="s">
        <v>7415</v>
      </c>
      <c r="C583">
        <v>2010</v>
      </c>
      <c r="E583" t="s">
        <v>6238</v>
      </c>
      <c r="F583" t="str">
        <f t="shared" si="9"/>
        <v>Action</v>
      </c>
      <c r="G583" t="s">
        <v>8892</v>
      </c>
      <c r="H583" t="s">
        <v>8865</v>
      </c>
      <c r="I583" t="s">
        <v>7416</v>
      </c>
      <c r="J583">
        <v>115</v>
      </c>
      <c r="K583">
        <v>4.4000000000000004</v>
      </c>
      <c r="L583">
        <v>357</v>
      </c>
    </row>
    <row r="584" spans="1:12" x14ac:dyDescent="0.55000000000000004">
      <c r="A584">
        <v>582</v>
      </c>
      <c r="B584" t="s">
        <v>7417</v>
      </c>
      <c r="C584">
        <v>2003</v>
      </c>
      <c r="E584" t="s">
        <v>19</v>
      </c>
      <c r="F584" t="str">
        <f t="shared" si="9"/>
        <v>Drama</v>
      </c>
      <c r="G584" t="s">
        <v>8884</v>
      </c>
      <c r="H584" t="s">
        <v>8870</v>
      </c>
      <c r="I584" t="s">
        <v>7418</v>
      </c>
      <c r="J584">
        <v>0</v>
      </c>
      <c r="K584">
        <v>5.3</v>
      </c>
      <c r="L584">
        <v>355</v>
      </c>
    </row>
    <row r="585" spans="1:12" x14ac:dyDescent="0.55000000000000004">
      <c r="A585">
        <v>583</v>
      </c>
      <c r="B585" t="s">
        <v>7419</v>
      </c>
      <c r="C585">
        <v>2012</v>
      </c>
      <c r="D585" t="s">
        <v>50</v>
      </c>
      <c r="E585" t="s">
        <v>6238</v>
      </c>
      <c r="F585" t="str">
        <f t="shared" si="9"/>
        <v>Action</v>
      </c>
      <c r="G585" t="s">
        <v>8871</v>
      </c>
      <c r="I585" t="s">
        <v>7420</v>
      </c>
      <c r="J585">
        <v>150</v>
      </c>
      <c r="K585">
        <v>5.0999999999999996</v>
      </c>
      <c r="L585">
        <v>353</v>
      </c>
    </row>
    <row r="586" spans="1:12" x14ac:dyDescent="0.55000000000000004">
      <c r="A586">
        <v>584</v>
      </c>
      <c r="B586" t="s">
        <v>7421</v>
      </c>
      <c r="C586">
        <v>2019</v>
      </c>
      <c r="D586" t="s">
        <v>36</v>
      </c>
      <c r="E586" t="s">
        <v>577</v>
      </c>
      <c r="F586" t="str">
        <f t="shared" si="9"/>
        <v>Comedy</v>
      </c>
      <c r="G586" t="s">
        <v>8887</v>
      </c>
      <c r="H586" t="s">
        <v>8865</v>
      </c>
      <c r="I586" t="s">
        <v>7422</v>
      </c>
      <c r="J586">
        <v>122</v>
      </c>
      <c r="K586">
        <v>6.7</v>
      </c>
      <c r="L586">
        <v>353</v>
      </c>
    </row>
    <row r="587" spans="1:12" x14ac:dyDescent="0.55000000000000004">
      <c r="A587">
        <v>585</v>
      </c>
      <c r="B587" t="s">
        <v>7423</v>
      </c>
      <c r="C587">
        <v>2009</v>
      </c>
      <c r="D587" t="s">
        <v>36</v>
      </c>
      <c r="E587" t="s">
        <v>6238</v>
      </c>
      <c r="F587" t="str">
        <f t="shared" si="9"/>
        <v>Action</v>
      </c>
      <c r="G587" t="s">
        <v>8881</v>
      </c>
      <c r="I587" t="s">
        <v>7424</v>
      </c>
      <c r="J587">
        <v>167</v>
      </c>
      <c r="K587">
        <v>6.2</v>
      </c>
      <c r="L587">
        <v>351</v>
      </c>
    </row>
    <row r="588" spans="1:12" x14ac:dyDescent="0.55000000000000004">
      <c r="A588">
        <v>586</v>
      </c>
      <c r="B588" t="s">
        <v>7425</v>
      </c>
      <c r="C588">
        <v>2013</v>
      </c>
      <c r="E588" t="s">
        <v>6423</v>
      </c>
      <c r="F588" t="str">
        <f t="shared" si="9"/>
        <v>Drama</v>
      </c>
      <c r="I588" t="s">
        <v>7426</v>
      </c>
      <c r="J588">
        <v>155</v>
      </c>
      <c r="K588">
        <v>4.5999999999999996</v>
      </c>
      <c r="L588">
        <v>349</v>
      </c>
    </row>
    <row r="589" spans="1:12" x14ac:dyDescent="0.55000000000000004">
      <c r="A589">
        <v>587</v>
      </c>
      <c r="B589" t="s">
        <v>7427</v>
      </c>
      <c r="C589">
        <v>2004</v>
      </c>
      <c r="D589" t="s">
        <v>50</v>
      </c>
      <c r="E589" t="s">
        <v>6238</v>
      </c>
      <c r="F589" t="str">
        <f t="shared" si="9"/>
        <v>Action</v>
      </c>
      <c r="G589" t="s">
        <v>8864</v>
      </c>
      <c r="I589" t="s">
        <v>7428</v>
      </c>
      <c r="J589">
        <v>171</v>
      </c>
      <c r="K589">
        <v>6.5</v>
      </c>
      <c r="L589">
        <v>349</v>
      </c>
    </row>
    <row r="590" spans="1:12" x14ac:dyDescent="0.55000000000000004">
      <c r="A590">
        <v>588</v>
      </c>
      <c r="B590" t="s">
        <v>7429</v>
      </c>
      <c r="C590">
        <v>2014</v>
      </c>
      <c r="D590" t="s">
        <v>18</v>
      </c>
      <c r="E590" t="s">
        <v>6238</v>
      </c>
      <c r="F590" t="str">
        <f t="shared" si="9"/>
        <v>Action</v>
      </c>
      <c r="G590" t="s">
        <v>8874</v>
      </c>
      <c r="H590" t="s">
        <v>8864</v>
      </c>
      <c r="I590" t="s">
        <v>7430</v>
      </c>
      <c r="J590">
        <v>157</v>
      </c>
      <c r="K590">
        <v>5.6</v>
      </c>
      <c r="L590">
        <v>345</v>
      </c>
    </row>
    <row r="591" spans="1:12" x14ac:dyDescent="0.55000000000000004">
      <c r="A591">
        <v>589</v>
      </c>
      <c r="B591" t="s">
        <v>7431</v>
      </c>
      <c r="C591">
        <v>2006</v>
      </c>
      <c r="D591" t="s">
        <v>50</v>
      </c>
      <c r="E591" t="s">
        <v>7432</v>
      </c>
      <c r="F591" t="str">
        <f t="shared" si="9"/>
        <v>Musical</v>
      </c>
      <c r="I591" t="s">
        <v>7433</v>
      </c>
      <c r="J591">
        <v>160</v>
      </c>
      <c r="K591">
        <v>6</v>
      </c>
      <c r="L591">
        <v>342</v>
      </c>
    </row>
    <row r="592" spans="1:12" x14ac:dyDescent="0.55000000000000004">
      <c r="A592">
        <v>590</v>
      </c>
      <c r="B592" t="s">
        <v>7434</v>
      </c>
      <c r="C592">
        <v>2003</v>
      </c>
      <c r="D592" t="s">
        <v>50</v>
      </c>
      <c r="E592" t="s">
        <v>6238</v>
      </c>
      <c r="F592" t="str">
        <f t="shared" si="9"/>
        <v>Action</v>
      </c>
      <c r="G592" t="s">
        <v>8870</v>
      </c>
      <c r="I592" t="s">
        <v>7435</v>
      </c>
      <c r="J592">
        <v>143</v>
      </c>
      <c r="K592">
        <v>6.3</v>
      </c>
      <c r="L592">
        <v>341</v>
      </c>
    </row>
    <row r="593" spans="1:12" x14ac:dyDescent="0.55000000000000004">
      <c r="A593">
        <v>591</v>
      </c>
      <c r="B593" t="s">
        <v>7436</v>
      </c>
      <c r="C593">
        <v>2015</v>
      </c>
      <c r="E593" t="s">
        <v>6423</v>
      </c>
      <c r="F593" t="str">
        <f t="shared" si="9"/>
        <v>Drama</v>
      </c>
      <c r="I593" t="s">
        <v>7437</v>
      </c>
      <c r="J593">
        <v>0</v>
      </c>
      <c r="K593">
        <v>6.8</v>
      </c>
      <c r="L593">
        <v>339</v>
      </c>
    </row>
    <row r="594" spans="1:12" x14ac:dyDescent="0.55000000000000004">
      <c r="A594">
        <v>592</v>
      </c>
      <c r="B594" t="s">
        <v>7438</v>
      </c>
      <c r="C594">
        <v>1992</v>
      </c>
      <c r="D594" t="s">
        <v>50</v>
      </c>
      <c r="E594" t="s">
        <v>19</v>
      </c>
      <c r="F594" t="str">
        <f t="shared" si="9"/>
        <v>Drama</v>
      </c>
      <c r="G594" t="s">
        <v>8890</v>
      </c>
      <c r="I594" t="s">
        <v>7439</v>
      </c>
      <c r="J594">
        <v>130</v>
      </c>
      <c r="K594">
        <v>8.1</v>
      </c>
      <c r="L594">
        <v>337</v>
      </c>
    </row>
    <row r="595" spans="1:12" x14ac:dyDescent="0.55000000000000004">
      <c r="A595">
        <v>593</v>
      </c>
      <c r="B595" t="s">
        <v>7440</v>
      </c>
      <c r="C595">
        <v>1995</v>
      </c>
      <c r="E595" t="s">
        <v>6238</v>
      </c>
      <c r="F595" t="str">
        <f t="shared" si="9"/>
        <v>Action</v>
      </c>
      <c r="G595" t="s">
        <v>8875</v>
      </c>
      <c r="H595" t="s">
        <v>8864</v>
      </c>
      <c r="I595" t="s">
        <v>7441</v>
      </c>
      <c r="J595">
        <v>161</v>
      </c>
      <c r="K595">
        <v>6.3</v>
      </c>
      <c r="L595">
        <v>337</v>
      </c>
    </row>
    <row r="596" spans="1:12" x14ac:dyDescent="0.55000000000000004">
      <c r="A596">
        <v>594</v>
      </c>
      <c r="B596" t="s">
        <v>7442</v>
      </c>
      <c r="C596">
        <v>2018</v>
      </c>
      <c r="D596" t="s">
        <v>36</v>
      </c>
      <c r="E596" t="s">
        <v>6238</v>
      </c>
      <c r="F596" t="str">
        <f t="shared" si="9"/>
        <v>Action</v>
      </c>
      <c r="G596" t="s">
        <v>8865</v>
      </c>
      <c r="I596" t="s">
        <v>7443</v>
      </c>
      <c r="J596">
        <v>141</v>
      </c>
      <c r="K596">
        <v>5.5</v>
      </c>
      <c r="L596">
        <v>335</v>
      </c>
    </row>
    <row r="597" spans="1:12" x14ac:dyDescent="0.55000000000000004">
      <c r="A597">
        <v>595</v>
      </c>
      <c r="B597" t="s">
        <v>7444</v>
      </c>
      <c r="C597">
        <v>2014</v>
      </c>
      <c r="E597" t="s">
        <v>19</v>
      </c>
      <c r="F597" t="str">
        <f t="shared" si="9"/>
        <v>Drama</v>
      </c>
      <c r="G597" t="s">
        <v>8870</v>
      </c>
      <c r="I597" t="s">
        <v>7445</v>
      </c>
      <c r="J597">
        <v>155</v>
      </c>
      <c r="K597">
        <v>5.3</v>
      </c>
      <c r="L597">
        <v>334</v>
      </c>
    </row>
    <row r="598" spans="1:12" x14ac:dyDescent="0.55000000000000004">
      <c r="A598">
        <v>596</v>
      </c>
      <c r="B598" t="s">
        <v>7446</v>
      </c>
      <c r="C598">
        <v>2014</v>
      </c>
      <c r="D598" t="s">
        <v>50</v>
      </c>
      <c r="E598" t="s">
        <v>6554</v>
      </c>
      <c r="F598" t="str">
        <f t="shared" si="9"/>
        <v>Comedy</v>
      </c>
      <c r="I598" t="s">
        <v>7447</v>
      </c>
      <c r="J598">
        <v>114</v>
      </c>
      <c r="K598">
        <v>5.7</v>
      </c>
      <c r="L598">
        <v>334</v>
      </c>
    </row>
    <row r="599" spans="1:12" x14ac:dyDescent="0.55000000000000004">
      <c r="A599">
        <v>597</v>
      </c>
      <c r="B599" t="s">
        <v>7448</v>
      </c>
      <c r="C599">
        <v>2015</v>
      </c>
      <c r="D599" t="s">
        <v>36</v>
      </c>
      <c r="E599" t="s">
        <v>6238</v>
      </c>
      <c r="F599" t="str">
        <f t="shared" si="9"/>
        <v>Action</v>
      </c>
      <c r="G599" t="s">
        <v>8871</v>
      </c>
      <c r="I599" t="s">
        <v>7449</v>
      </c>
      <c r="J599">
        <v>136</v>
      </c>
      <c r="K599">
        <v>6.1</v>
      </c>
      <c r="L599">
        <v>331</v>
      </c>
    </row>
    <row r="600" spans="1:12" x14ac:dyDescent="0.55000000000000004">
      <c r="A600">
        <v>598</v>
      </c>
      <c r="B600" t="s">
        <v>7450</v>
      </c>
      <c r="C600">
        <v>2014</v>
      </c>
      <c r="E600" t="s">
        <v>19</v>
      </c>
      <c r="F600" t="str">
        <f t="shared" si="9"/>
        <v>Drama</v>
      </c>
      <c r="G600" t="s">
        <v>8865</v>
      </c>
      <c r="I600" t="s">
        <v>7451</v>
      </c>
      <c r="J600">
        <v>150</v>
      </c>
      <c r="K600">
        <v>7.4</v>
      </c>
      <c r="L600">
        <v>331</v>
      </c>
    </row>
    <row r="601" spans="1:12" x14ac:dyDescent="0.55000000000000004">
      <c r="A601">
        <v>599</v>
      </c>
      <c r="B601" t="s">
        <v>7452</v>
      </c>
      <c r="C601">
        <v>2005</v>
      </c>
      <c r="E601" t="s">
        <v>6357</v>
      </c>
      <c r="F601" t="str">
        <f t="shared" si="9"/>
        <v>Action</v>
      </c>
      <c r="I601" t="s">
        <v>6961</v>
      </c>
      <c r="J601">
        <v>90</v>
      </c>
      <c r="K601">
        <v>3.6</v>
      </c>
      <c r="L601">
        <v>331</v>
      </c>
    </row>
    <row r="602" spans="1:12" x14ac:dyDescent="0.55000000000000004">
      <c r="A602">
        <v>600</v>
      </c>
      <c r="B602" t="s">
        <v>7453</v>
      </c>
      <c r="C602">
        <v>2006</v>
      </c>
      <c r="D602" t="s">
        <v>18</v>
      </c>
      <c r="E602" t="s">
        <v>6238</v>
      </c>
      <c r="F602" t="str">
        <f t="shared" si="9"/>
        <v>Action</v>
      </c>
      <c r="G602" t="s">
        <v>8871</v>
      </c>
      <c r="I602" t="s">
        <v>7454</v>
      </c>
      <c r="J602">
        <v>152</v>
      </c>
      <c r="K602">
        <v>3.6</v>
      </c>
      <c r="L602">
        <v>331</v>
      </c>
    </row>
    <row r="603" spans="1:12" x14ac:dyDescent="0.55000000000000004">
      <c r="A603">
        <v>601</v>
      </c>
      <c r="B603" t="s">
        <v>7455</v>
      </c>
      <c r="C603">
        <v>2009</v>
      </c>
      <c r="D603" t="s">
        <v>50</v>
      </c>
      <c r="E603" t="s">
        <v>19</v>
      </c>
      <c r="F603" t="str">
        <f t="shared" si="9"/>
        <v>Drama</v>
      </c>
      <c r="G603" t="s">
        <v>8881</v>
      </c>
      <c r="I603" t="s">
        <v>7456</v>
      </c>
      <c r="J603">
        <v>137</v>
      </c>
      <c r="K603">
        <v>7.1</v>
      </c>
      <c r="L603">
        <v>330</v>
      </c>
    </row>
    <row r="604" spans="1:12" x14ac:dyDescent="0.55000000000000004">
      <c r="A604">
        <v>602</v>
      </c>
      <c r="B604" t="s">
        <v>7457</v>
      </c>
      <c r="C604">
        <v>2006</v>
      </c>
      <c r="E604" t="s">
        <v>6240</v>
      </c>
      <c r="F604" t="str">
        <f t="shared" si="9"/>
        <v>Biography</v>
      </c>
      <c r="G604" t="s">
        <v>8890</v>
      </c>
      <c r="I604" t="s">
        <v>7458</v>
      </c>
      <c r="J604">
        <v>0</v>
      </c>
      <c r="K604">
        <v>7</v>
      </c>
      <c r="L604">
        <v>330</v>
      </c>
    </row>
    <row r="605" spans="1:12" x14ac:dyDescent="0.55000000000000004">
      <c r="A605">
        <v>603</v>
      </c>
      <c r="B605" t="s">
        <v>7459</v>
      </c>
      <c r="C605">
        <v>2017</v>
      </c>
      <c r="D605" t="s">
        <v>36</v>
      </c>
      <c r="E605" t="s">
        <v>6238</v>
      </c>
      <c r="F605" t="str">
        <f t="shared" si="9"/>
        <v>Action</v>
      </c>
      <c r="G605" t="s">
        <v>8865</v>
      </c>
      <c r="I605" t="s">
        <v>7460</v>
      </c>
      <c r="J605">
        <v>134</v>
      </c>
      <c r="K605">
        <v>4.7</v>
      </c>
      <c r="L605">
        <v>329</v>
      </c>
    </row>
    <row r="606" spans="1:12" x14ac:dyDescent="0.55000000000000004">
      <c r="A606">
        <v>604</v>
      </c>
      <c r="B606" t="s">
        <v>7461</v>
      </c>
      <c r="C606">
        <v>2016</v>
      </c>
      <c r="D606" t="s">
        <v>18</v>
      </c>
      <c r="E606" t="s">
        <v>19</v>
      </c>
      <c r="F606" t="str">
        <f t="shared" si="9"/>
        <v>Drama</v>
      </c>
      <c r="G606" t="s">
        <v>8870</v>
      </c>
      <c r="I606" t="s">
        <v>7462</v>
      </c>
      <c r="J606">
        <v>123</v>
      </c>
      <c r="K606">
        <v>6.4</v>
      </c>
      <c r="L606">
        <v>328</v>
      </c>
    </row>
    <row r="607" spans="1:12" x14ac:dyDescent="0.55000000000000004">
      <c r="A607">
        <v>605</v>
      </c>
      <c r="B607" t="s">
        <v>7463</v>
      </c>
      <c r="C607">
        <v>1988</v>
      </c>
      <c r="D607" t="s">
        <v>50</v>
      </c>
      <c r="E607" t="s">
        <v>19</v>
      </c>
      <c r="F607" t="str">
        <f t="shared" si="9"/>
        <v>Drama</v>
      </c>
      <c r="G607" t="s">
        <v>8870</v>
      </c>
      <c r="I607" t="s">
        <v>6961</v>
      </c>
      <c r="J607">
        <v>133</v>
      </c>
      <c r="K607">
        <v>5.5</v>
      </c>
      <c r="L607">
        <v>328</v>
      </c>
    </row>
    <row r="608" spans="1:12" x14ac:dyDescent="0.55000000000000004">
      <c r="A608">
        <v>606</v>
      </c>
      <c r="B608" t="s">
        <v>7464</v>
      </c>
      <c r="C608">
        <v>1989</v>
      </c>
      <c r="D608" t="s">
        <v>50</v>
      </c>
      <c r="E608" t="s">
        <v>6423</v>
      </c>
      <c r="F608" t="str">
        <f t="shared" si="9"/>
        <v>Drama</v>
      </c>
      <c r="I608" t="s">
        <v>7465</v>
      </c>
      <c r="J608">
        <v>134</v>
      </c>
      <c r="K608">
        <v>6.6</v>
      </c>
      <c r="L608">
        <v>327</v>
      </c>
    </row>
    <row r="609" spans="1:12" x14ac:dyDescent="0.55000000000000004">
      <c r="A609">
        <v>607</v>
      </c>
      <c r="B609" t="s">
        <v>7466</v>
      </c>
      <c r="C609">
        <v>2018</v>
      </c>
      <c r="D609" t="s">
        <v>36</v>
      </c>
      <c r="E609" t="s">
        <v>6238</v>
      </c>
      <c r="F609" t="str">
        <f t="shared" si="9"/>
        <v>Action</v>
      </c>
      <c r="G609" t="s">
        <v>8879</v>
      </c>
      <c r="H609" t="s">
        <v>8864</v>
      </c>
      <c r="I609" t="s">
        <v>7467</v>
      </c>
      <c r="J609">
        <v>139</v>
      </c>
      <c r="K609">
        <v>7.1</v>
      </c>
      <c r="L609">
        <v>325</v>
      </c>
    </row>
    <row r="610" spans="1:12" x14ac:dyDescent="0.55000000000000004">
      <c r="A610">
        <v>608</v>
      </c>
      <c r="B610" t="s">
        <v>7468</v>
      </c>
      <c r="C610">
        <v>2007</v>
      </c>
      <c r="D610" t="s">
        <v>18</v>
      </c>
      <c r="E610" t="s">
        <v>6237</v>
      </c>
      <c r="F610" t="str">
        <f t="shared" si="9"/>
        <v>Crime</v>
      </c>
      <c r="G610" t="s">
        <v>8883</v>
      </c>
      <c r="H610" t="s">
        <v>8865</v>
      </c>
      <c r="I610" t="s">
        <v>7469</v>
      </c>
      <c r="J610">
        <v>139</v>
      </c>
      <c r="K610">
        <v>7.3</v>
      </c>
      <c r="L610">
        <v>323</v>
      </c>
    </row>
    <row r="611" spans="1:12" x14ac:dyDescent="0.55000000000000004">
      <c r="A611">
        <v>609</v>
      </c>
      <c r="B611" t="s">
        <v>7470</v>
      </c>
      <c r="C611">
        <v>1999</v>
      </c>
      <c r="E611" t="s">
        <v>6357</v>
      </c>
      <c r="F611" t="str">
        <f t="shared" si="9"/>
        <v>Action</v>
      </c>
      <c r="I611" t="s">
        <v>7471</v>
      </c>
      <c r="J611">
        <v>145</v>
      </c>
      <c r="K611">
        <v>3.6</v>
      </c>
      <c r="L611">
        <v>321</v>
      </c>
    </row>
    <row r="612" spans="1:12" x14ac:dyDescent="0.55000000000000004">
      <c r="A612">
        <v>610</v>
      </c>
      <c r="B612" t="s">
        <v>7472</v>
      </c>
      <c r="D612" t="s">
        <v>36</v>
      </c>
      <c r="E612" t="s">
        <v>6430</v>
      </c>
      <c r="F612" t="str">
        <f t="shared" si="9"/>
        <v>Thriller</v>
      </c>
      <c r="I612" t="s">
        <v>7473</v>
      </c>
      <c r="J612">
        <v>117</v>
      </c>
      <c r="K612">
        <v>5.2</v>
      </c>
      <c r="L612">
        <v>320</v>
      </c>
    </row>
    <row r="613" spans="1:12" x14ac:dyDescent="0.55000000000000004">
      <c r="A613">
        <v>611</v>
      </c>
      <c r="B613" t="s">
        <v>7474</v>
      </c>
      <c r="C613">
        <v>2015</v>
      </c>
      <c r="D613" t="s">
        <v>18</v>
      </c>
      <c r="E613" t="s">
        <v>6357</v>
      </c>
      <c r="F613" t="str">
        <f t="shared" si="9"/>
        <v>Action</v>
      </c>
      <c r="I613" t="s">
        <v>7475</v>
      </c>
      <c r="J613">
        <v>141</v>
      </c>
      <c r="K613">
        <v>5.7</v>
      </c>
      <c r="L613">
        <v>320</v>
      </c>
    </row>
    <row r="614" spans="1:12" x14ac:dyDescent="0.55000000000000004">
      <c r="A614">
        <v>612</v>
      </c>
      <c r="B614" t="s">
        <v>7476</v>
      </c>
      <c r="D614" t="s">
        <v>36</v>
      </c>
      <c r="E614" t="s">
        <v>6423</v>
      </c>
      <c r="F614" t="str">
        <f t="shared" si="9"/>
        <v>Drama</v>
      </c>
      <c r="I614" t="s">
        <v>7477</v>
      </c>
      <c r="J614">
        <v>152</v>
      </c>
      <c r="K614">
        <v>6.7</v>
      </c>
      <c r="L614">
        <v>320</v>
      </c>
    </row>
    <row r="615" spans="1:12" x14ac:dyDescent="0.55000000000000004">
      <c r="A615">
        <v>613</v>
      </c>
      <c r="B615" t="s">
        <v>7478</v>
      </c>
      <c r="C615">
        <v>2005</v>
      </c>
      <c r="E615" t="s">
        <v>6238</v>
      </c>
      <c r="F615" t="str">
        <f t="shared" si="9"/>
        <v>Action</v>
      </c>
      <c r="G615" t="s">
        <v>8875</v>
      </c>
      <c r="H615" t="s">
        <v>8864</v>
      </c>
      <c r="I615" t="s">
        <v>7479</v>
      </c>
      <c r="J615">
        <v>162</v>
      </c>
      <c r="K615">
        <v>4.4000000000000004</v>
      </c>
      <c r="L615">
        <v>320</v>
      </c>
    </row>
    <row r="616" spans="1:12" x14ac:dyDescent="0.55000000000000004">
      <c r="A616">
        <v>614</v>
      </c>
      <c r="B616" t="s">
        <v>7480</v>
      </c>
      <c r="C616">
        <v>1998</v>
      </c>
      <c r="D616" t="s">
        <v>18</v>
      </c>
      <c r="E616" t="s">
        <v>6238</v>
      </c>
      <c r="F616" t="str">
        <f t="shared" si="9"/>
        <v>Action</v>
      </c>
      <c r="G616" t="s">
        <v>8864</v>
      </c>
      <c r="I616" t="s">
        <v>7481</v>
      </c>
      <c r="J616">
        <v>137</v>
      </c>
      <c r="K616">
        <v>7.6</v>
      </c>
      <c r="L616">
        <v>320</v>
      </c>
    </row>
    <row r="617" spans="1:12" x14ac:dyDescent="0.55000000000000004">
      <c r="A617">
        <v>615</v>
      </c>
      <c r="B617" t="s">
        <v>7482</v>
      </c>
      <c r="C617">
        <v>1992</v>
      </c>
      <c r="D617" t="s">
        <v>50</v>
      </c>
      <c r="E617" t="s">
        <v>6238</v>
      </c>
      <c r="F617" t="str">
        <f t="shared" si="9"/>
        <v>Action</v>
      </c>
      <c r="G617" t="s">
        <v>8869</v>
      </c>
      <c r="H617" t="s">
        <v>8886</v>
      </c>
      <c r="I617" t="s">
        <v>7483</v>
      </c>
      <c r="J617">
        <v>160</v>
      </c>
      <c r="K617">
        <v>6.2</v>
      </c>
      <c r="L617">
        <v>320</v>
      </c>
    </row>
    <row r="618" spans="1:12" x14ac:dyDescent="0.55000000000000004">
      <c r="A618">
        <v>616</v>
      </c>
      <c r="B618" t="s">
        <v>7484</v>
      </c>
      <c r="C618">
        <v>1992</v>
      </c>
      <c r="D618" t="s">
        <v>50</v>
      </c>
      <c r="E618" t="s">
        <v>19</v>
      </c>
      <c r="F618" t="str">
        <f t="shared" si="9"/>
        <v>Drama</v>
      </c>
      <c r="G618" t="s">
        <v>8890</v>
      </c>
      <c r="I618" t="s">
        <v>7485</v>
      </c>
      <c r="J618">
        <v>173</v>
      </c>
      <c r="K618">
        <v>7.6</v>
      </c>
      <c r="L618">
        <v>320</v>
      </c>
    </row>
    <row r="619" spans="1:12" x14ac:dyDescent="0.55000000000000004">
      <c r="A619">
        <v>617</v>
      </c>
      <c r="B619" t="s">
        <v>7486</v>
      </c>
      <c r="C619">
        <v>2014</v>
      </c>
      <c r="D619" t="s">
        <v>36</v>
      </c>
      <c r="E619" t="s">
        <v>577</v>
      </c>
      <c r="F619" t="str">
        <f t="shared" si="9"/>
        <v>Comedy</v>
      </c>
      <c r="G619" t="s">
        <v>8870</v>
      </c>
      <c r="I619" t="s">
        <v>7487</v>
      </c>
      <c r="J619">
        <v>142</v>
      </c>
      <c r="K619">
        <v>6</v>
      </c>
      <c r="L619">
        <v>319</v>
      </c>
    </row>
    <row r="620" spans="1:12" x14ac:dyDescent="0.55000000000000004">
      <c r="A620">
        <v>618</v>
      </c>
      <c r="B620" t="s">
        <v>7488</v>
      </c>
      <c r="C620">
        <v>2005</v>
      </c>
      <c r="D620" t="s">
        <v>50</v>
      </c>
      <c r="E620" t="s">
        <v>6238</v>
      </c>
      <c r="F620" t="str">
        <f t="shared" si="9"/>
        <v>Action</v>
      </c>
      <c r="G620" t="s">
        <v>8869</v>
      </c>
      <c r="H620" t="s">
        <v>8870</v>
      </c>
      <c r="I620" t="s">
        <v>7489</v>
      </c>
      <c r="J620">
        <v>171</v>
      </c>
      <c r="K620">
        <v>2.7</v>
      </c>
      <c r="L620">
        <v>319</v>
      </c>
    </row>
    <row r="621" spans="1:12" x14ac:dyDescent="0.55000000000000004">
      <c r="A621">
        <v>619</v>
      </c>
      <c r="B621" t="s">
        <v>7490</v>
      </c>
      <c r="C621">
        <v>2018</v>
      </c>
      <c r="D621" t="s">
        <v>36</v>
      </c>
      <c r="E621" t="s">
        <v>6238</v>
      </c>
      <c r="F621" t="str">
        <f t="shared" si="9"/>
        <v>Action</v>
      </c>
      <c r="G621" t="s">
        <v>8878</v>
      </c>
      <c r="I621" t="s">
        <v>7491</v>
      </c>
      <c r="J621">
        <v>122</v>
      </c>
      <c r="K621">
        <v>3.4</v>
      </c>
      <c r="L621">
        <v>318</v>
      </c>
    </row>
    <row r="622" spans="1:12" x14ac:dyDescent="0.55000000000000004">
      <c r="A622">
        <v>620</v>
      </c>
      <c r="B622" t="s">
        <v>7492</v>
      </c>
      <c r="E622" t="s">
        <v>6238</v>
      </c>
      <c r="F622" t="str">
        <f t="shared" si="9"/>
        <v>Action</v>
      </c>
      <c r="G622" t="s">
        <v>8864</v>
      </c>
      <c r="I622" t="s">
        <v>7493</v>
      </c>
      <c r="J622">
        <v>138</v>
      </c>
      <c r="K622">
        <v>6.1</v>
      </c>
      <c r="L622">
        <v>318</v>
      </c>
    </row>
    <row r="623" spans="1:12" x14ac:dyDescent="0.55000000000000004">
      <c r="A623">
        <v>621</v>
      </c>
      <c r="B623" t="s">
        <v>7494</v>
      </c>
      <c r="C623">
        <v>2014</v>
      </c>
      <c r="D623" t="s">
        <v>50</v>
      </c>
      <c r="E623" t="s">
        <v>6238</v>
      </c>
      <c r="F623" t="str">
        <f t="shared" si="9"/>
        <v>Action</v>
      </c>
      <c r="G623" t="s">
        <v>8865</v>
      </c>
      <c r="I623" t="s">
        <v>7495</v>
      </c>
      <c r="J623">
        <v>153</v>
      </c>
      <c r="K623">
        <v>3.5</v>
      </c>
      <c r="L623">
        <v>317</v>
      </c>
    </row>
    <row r="624" spans="1:12" x14ac:dyDescent="0.55000000000000004">
      <c r="A624">
        <v>622</v>
      </c>
      <c r="B624" t="s">
        <v>7496</v>
      </c>
      <c r="C624">
        <v>1974</v>
      </c>
      <c r="D624" t="s">
        <v>50</v>
      </c>
      <c r="E624" t="s">
        <v>6238</v>
      </c>
      <c r="F624" t="str">
        <f t="shared" si="9"/>
        <v>Action</v>
      </c>
      <c r="G624" t="s">
        <v>8879</v>
      </c>
      <c r="H624" t="s">
        <v>8864</v>
      </c>
      <c r="I624" t="s">
        <v>7497</v>
      </c>
      <c r="J624">
        <v>187</v>
      </c>
      <c r="K624">
        <v>7.5</v>
      </c>
      <c r="L624">
        <v>317</v>
      </c>
    </row>
    <row r="625" spans="1:12" x14ac:dyDescent="0.55000000000000004">
      <c r="A625">
        <v>623</v>
      </c>
      <c r="B625" t="s">
        <v>7498</v>
      </c>
      <c r="C625">
        <v>1985</v>
      </c>
      <c r="D625" t="s">
        <v>50</v>
      </c>
      <c r="E625" t="s">
        <v>6238</v>
      </c>
      <c r="F625" t="str">
        <f t="shared" si="9"/>
        <v>Action</v>
      </c>
      <c r="G625" t="s">
        <v>8875</v>
      </c>
      <c r="H625" t="s">
        <v>8881</v>
      </c>
      <c r="I625" t="s">
        <v>6961</v>
      </c>
      <c r="J625">
        <v>136</v>
      </c>
      <c r="K625">
        <v>6.6</v>
      </c>
      <c r="L625">
        <v>317</v>
      </c>
    </row>
    <row r="626" spans="1:12" x14ac:dyDescent="0.55000000000000004">
      <c r="A626">
        <v>624</v>
      </c>
      <c r="B626" t="s">
        <v>7499</v>
      </c>
      <c r="C626">
        <v>2014</v>
      </c>
      <c r="E626" t="s">
        <v>19</v>
      </c>
      <c r="F626" t="str">
        <f t="shared" si="9"/>
        <v>Drama</v>
      </c>
      <c r="G626" t="s">
        <v>8892</v>
      </c>
      <c r="H626" t="s">
        <v>8870</v>
      </c>
      <c r="I626" t="s">
        <v>7500</v>
      </c>
      <c r="J626">
        <v>63</v>
      </c>
      <c r="K626">
        <v>8.3000000000000007</v>
      </c>
      <c r="L626">
        <v>314</v>
      </c>
    </row>
    <row r="627" spans="1:12" x14ac:dyDescent="0.55000000000000004">
      <c r="A627">
        <v>625</v>
      </c>
      <c r="B627" t="s">
        <v>7501</v>
      </c>
      <c r="C627">
        <v>2002</v>
      </c>
      <c r="E627" t="s">
        <v>19</v>
      </c>
      <c r="F627" t="str">
        <f t="shared" si="9"/>
        <v>Drama</v>
      </c>
      <c r="G627" t="s">
        <v>8870</v>
      </c>
      <c r="I627" t="s">
        <v>7502</v>
      </c>
      <c r="J627">
        <v>146</v>
      </c>
      <c r="K627">
        <v>6.9</v>
      </c>
      <c r="L627">
        <v>314</v>
      </c>
    </row>
    <row r="628" spans="1:12" x14ac:dyDescent="0.55000000000000004">
      <c r="A628">
        <v>626</v>
      </c>
      <c r="B628" t="s">
        <v>6509</v>
      </c>
      <c r="C628">
        <v>2006</v>
      </c>
      <c r="D628" t="s">
        <v>18</v>
      </c>
      <c r="E628" t="s">
        <v>6238</v>
      </c>
      <c r="F628" t="str">
        <f t="shared" si="9"/>
        <v>Action</v>
      </c>
      <c r="G628" t="s">
        <v>8874</v>
      </c>
      <c r="H628" t="s">
        <v>8864</v>
      </c>
      <c r="I628" t="s">
        <v>7503</v>
      </c>
      <c r="J628">
        <v>160</v>
      </c>
      <c r="K628">
        <v>4</v>
      </c>
      <c r="L628">
        <v>314</v>
      </c>
    </row>
    <row r="629" spans="1:12" x14ac:dyDescent="0.55000000000000004">
      <c r="A629">
        <v>627</v>
      </c>
      <c r="B629" t="s">
        <v>7504</v>
      </c>
      <c r="C629">
        <v>2018</v>
      </c>
      <c r="D629" t="s">
        <v>36</v>
      </c>
      <c r="E629" t="s">
        <v>6357</v>
      </c>
      <c r="F629" t="str">
        <f t="shared" si="9"/>
        <v>Action</v>
      </c>
      <c r="I629" t="s">
        <v>7505</v>
      </c>
      <c r="J629">
        <v>166</v>
      </c>
      <c r="K629">
        <v>4.9000000000000004</v>
      </c>
      <c r="L629">
        <v>312</v>
      </c>
    </row>
    <row r="630" spans="1:12" x14ac:dyDescent="0.55000000000000004">
      <c r="A630">
        <v>628</v>
      </c>
      <c r="B630" t="s">
        <v>7506</v>
      </c>
      <c r="E630" t="s">
        <v>6238</v>
      </c>
      <c r="F630" t="str">
        <f t="shared" si="9"/>
        <v>Action</v>
      </c>
      <c r="G630" t="s">
        <v>8874</v>
      </c>
      <c r="H630" t="s">
        <v>8864</v>
      </c>
      <c r="I630" t="s">
        <v>7507</v>
      </c>
      <c r="J630">
        <v>160</v>
      </c>
      <c r="K630">
        <v>3.8</v>
      </c>
      <c r="L630">
        <v>312</v>
      </c>
    </row>
    <row r="631" spans="1:12" x14ac:dyDescent="0.55000000000000004">
      <c r="A631">
        <v>629</v>
      </c>
      <c r="B631" t="s">
        <v>7508</v>
      </c>
      <c r="C631">
        <v>2016</v>
      </c>
      <c r="D631" t="s">
        <v>36</v>
      </c>
      <c r="E631" t="s">
        <v>6238</v>
      </c>
      <c r="F631" t="str">
        <f t="shared" si="9"/>
        <v>Action</v>
      </c>
      <c r="G631" t="s">
        <v>8871</v>
      </c>
      <c r="I631" t="s">
        <v>7509</v>
      </c>
      <c r="J631">
        <v>150</v>
      </c>
      <c r="K631">
        <v>5.4</v>
      </c>
      <c r="L631">
        <v>311</v>
      </c>
    </row>
    <row r="632" spans="1:12" x14ac:dyDescent="0.55000000000000004">
      <c r="A632">
        <v>630</v>
      </c>
      <c r="B632" t="s">
        <v>7510</v>
      </c>
      <c r="D632" t="s">
        <v>36</v>
      </c>
      <c r="E632" t="s">
        <v>6238</v>
      </c>
      <c r="F632" t="str">
        <f t="shared" si="9"/>
        <v>Action</v>
      </c>
      <c r="G632" t="s">
        <v>8875</v>
      </c>
      <c r="H632" t="s">
        <v>8870</v>
      </c>
      <c r="I632" t="s">
        <v>7511</v>
      </c>
      <c r="J632">
        <v>168</v>
      </c>
      <c r="K632">
        <v>5.4</v>
      </c>
      <c r="L632">
        <v>310</v>
      </c>
    </row>
    <row r="633" spans="1:12" x14ac:dyDescent="0.55000000000000004">
      <c r="A633">
        <v>631</v>
      </c>
      <c r="B633" t="s">
        <v>7512</v>
      </c>
      <c r="C633">
        <v>1998</v>
      </c>
      <c r="E633" t="s">
        <v>7203</v>
      </c>
      <c r="F633" t="str">
        <f t="shared" si="9"/>
        <v>Family</v>
      </c>
      <c r="I633" t="s">
        <v>7513</v>
      </c>
      <c r="J633">
        <v>150</v>
      </c>
      <c r="K633">
        <v>4.2</v>
      </c>
      <c r="L633">
        <v>307</v>
      </c>
    </row>
    <row r="634" spans="1:12" x14ac:dyDescent="0.55000000000000004">
      <c r="A634">
        <v>632</v>
      </c>
      <c r="B634" t="s">
        <v>2260</v>
      </c>
      <c r="E634" t="s">
        <v>6238</v>
      </c>
      <c r="F634" t="str">
        <f t="shared" si="9"/>
        <v>Action</v>
      </c>
      <c r="G634" t="s">
        <v>8864</v>
      </c>
      <c r="I634" t="s">
        <v>7514</v>
      </c>
      <c r="J634">
        <v>143</v>
      </c>
      <c r="K634">
        <v>3.3</v>
      </c>
      <c r="L634">
        <v>305</v>
      </c>
    </row>
    <row r="635" spans="1:12" x14ac:dyDescent="0.55000000000000004">
      <c r="A635">
        <v>633</v>
      </c>
      <c r="B635" t="s">
        <v>7515</v>
      </c>
      <c r="C635">
        <v>2018</v>
      </c>
      <c r="D635" t="s">
        <v>36</v>
      </c>
      <c r="E635" t="s">
        <v>6357</v>
      </c>
      <c r="F635" t="str">
        <f t="shared" si="9"/>
        <v>Action</v>
      </c>
      <c r="I635" t="s">
        <v>7516</v>
      </c>
      <c r="J635">
        <v>122</v>
      </c>
      <c r="K635">
        <v>6.4</v>
      </c>
      <c r="L635">
        <v>304</v>
      </c>
    </row>
    <row r="636" spans="1:12" x14ac:dyDescent="0.55000000000000004">
      <c r="A636">
        <v>634</v>
      </c>
      <c r="B636" t="s">
        <v>7517</v>
      </c>
      <c r="C636">
        <v>1993</v>
      </c>
      <c r="D636" t="s">
        <v>50</v>
      </c>
      <c r="E636" t="s">
        <v>6238</v>
      </c>
      <c r="F636" t="str">
        <f t="shared" si="9"/>
        <v>Action</v>
      </c>
      <c r="G636" t="s">
        <v>8874</v>
      </c>
      <c r="H636" t="s">
        <v>8864</v>
      </c>
      <c r="I636" t="s">
        <v>7518</v>
      </c>
      <c r="J636">
        <v>145</v>
      </c>
      <c r="K636">
        <v>6.8</v>
      </c>
      <c r="L636">
        <v>304</v>
      </c>
    </row>
    <row r="637" spans="1:12" x14ac:dyDescent="0.55000000000000004">
      <c r="A637">
        <v>635</v>
      </c>
      <c r="B637" t="s">
        <v>7519</v>
      </c>
      <c r="C637">
        <v>2012</v>
      </c>
      <c r="E637" t="s">
        <v>6238</v>
      </c>
      <c r="F637" t="str">
        <f t="shared" si="9"/>
        <v>Action</v>
      </c>
      <c r="G637" t="s">
        <v>8875</v>
      </c>
      <c r="H637" t="s">
        <v>8864</v>
      </c>
      <c r="I637" t="s">
        <v>7520</v>
      </c>
      <c r="J637">
        <v>159</v>
      </c>
      <c r="K637">
        <v>3.8</v>
      </c>
      <c r="L637">
        <v>303</v>
      </c>
    </row>
    <row r="638" spans="1:12" x14ac:dyDescent="0.55000000000000004">
      <c r="A638">
        <v>636</v>
      </c>
      <c r="B638" t="s">
        <v>7521</v>
      </c>
      <c r="C638">
        <v>1987</v>
      </c>
      <c r="D638" t="s">
        <v>50</v>
      </c>
      <c r="E638" t="s">
        <v>6238</v>
      </c>
      <c r="F638" t="str">
        <f t="shared" si="9"/>
        <v>Action</v>
      </c>
      <c r="G638" t="s">
        <v>8869</v>
      </c>
      <c r="H638" t="s">
        <v>8865</v>
      </c>
      <c r="I638" t="s">
        <v>7522</v>
      </c>
      <c r="J638">
        <v>140</v>
      </c>
      <c r="K638">
        <v>7.7</v>
      </c>
      <c r="L638">
        <v>303</v>
      </c>
    </row>
    <row r="639" spans="1:12" x14ac:dyDescent="0.55000000000000004">
      <c r="A639">
        <v>637</v>
      </c>
      <c r="B639" t="s">
        <v>7523</v>
      </c>
      <c r="C639">
        <v>2019</v>
      </c>
      <c r="D639" t="s">
        <v>36</v>
      </c>
      <c r="E639" t="s">
        <v>6238</v>
      </c>
      <c r="F639" t="str">
        <f t="shared" si="9"/>
        <v>Action</v>
      </c>
      <c r="G639" t="s">
        <v>8865</v>
      </c>
      <c r="I639" t="s">
        <v>7524</v>
      </c>
      <c r="J639">
        <v>147</v>
      </c>
      <c r="K639">
        <v>5.5</v>
      </c>
      <c r="L639">
        <v>302</v>
      </c>
    </row>
    <row r="640" spans="1:12" x14ac:dyDescent="0.55000000000000004">
      <c r="A640">
        <v>638</v>
      </c>
      <c r="B640" t="s">
        <v>7525</v>
      </c>
      <c r="C640">
        <v>1986</v>
      </c>
      <c r="D640" t="s">
        <v>50</v>
      </c>
      <c r="E640" t="s">
        <v>6238</v>
      </c>
      <c r="F640" t="str">
        <f t="shared" si="9"/>
        <v>Action</v>
      </c>
      <c r="G640" t="s">
        <v>8864</v>
      </c>
      <c r="I640" t="s">
        <v>6961</v>
      </c>
      <c r="J640">
        <v>140</v>
      </c>
      <c r="K640">
        <v>6</v>
      </c>
      <c r="L640">
        <v>301</v>
      </c>
    </row>
    <row r="641" spans="1:12" x14ac:dyDescent="0.55000000000000004">
      <c r="A641">
        <v>639</v>
      </c>
      <c r="B641" t="s">
        <v>7526</v>
      </c>
      <c r="C641">
        <v>2019</v>
      </c>
      <c r="D641" t="s">
        <v>18</v>
      </c>
      <c r="E641" t="s">
        <v>2846</v>
      </c>
      <c r="F641" t="str">
        <f t="shared" si="9"/>
        <v>Horror</v>
      </c>
      <c r="G641" t="s">
        <v>8865</v>
      </c>
      <c r="I641" t="s">
        <v>7527</v>
      </c>
      <c r="J641">
        <v>106</v>
      </c>
      <c r="K641">
        <v>7</v>
      </c>
      <c r="L641">
        <v>300</v>
      </c>
    </row>
    <row r="642" spans="1:12" x14ac:dyDescent="0.55000000000000004">
      <c r="A642">
        <v>640</v>
      </c>
      <c r="B642" t="s">
        <v>7528</v>
      </c>
      <c r="C642">
        <v>2019</v>
      </c>
      <c r="D642" t="s">
        <v>5568</v>
      </c>
      <c r="E642" t="s">
        <v>6554</v>
      </c>
      <c r="F642" t="str">
        <f t="shared" si="9"/>
        <v>Comedy</v>
      </c>
      <c r="I642" t="s">
        <v>7529</v>
      </c>
      <c r="J642">
        <v>123</v>
      </c>
      <c r="K642">
        <v>5.9</v>
      </c>
      <c r="L642">
        <v>300</v>
      </c>
    </row>
    <row r="643" spans="1:12" x14ac:dyDescent="0.55000000000000004">
      <c r="A643">
        <v>641</v>
      </c>
      <c r="B643" t="s">
        <v>7530</v>
      </c>
      <c r="C643">
        <v>2006</v>
      </c>
      <c r="D643" t="s">
        <v>50</v>
      </c>
      <c r="E643" t="s">
        <v>6238</v>
      </c>
      <c r="F643" t="str">
        <f t="shared" ref="F643:F706" si="10">TRIM(E643)</f>
        <v>Action</v>
      </c>
      <c r="G643" t="s">
        <v>8869</v>
      </c>
      <c r="H643" t="s">
        <v>8865</v>
      </c>
      <c r="I643" t="s">
        <v>7531</v>
      </c>
      <c r="J643">
        <v>150</v>
      </c>
      <c r="K643">
        <v>6.4</v>
      </c>
      <c r="L643">
        <v>299</v>
      </c>
    </row>
    <row r="644" spans="1:12" x14ac:dyDescent="0.55000000000000004">
      <c r="A644">
        <v>642</v>
      </c>
      <c r="B644" t="s">
        <v>7532</v>
      </c>
      <c r="C644">
        <v>1996</v>
      </c>
      <c r="D644" t="s">
        <v>50</v>
      </c>
      <c r="E644" t="s">
        <v>7533</v>
      </c>
      <c r="F644" t="str">
        <f t="shared" si="10"/>
        <v>History</v>
      </c>
      <c r="I644" t="s">
        <v>7534</v>
      </c>
      <c r="J644">
        <v>160</v>
      </c>
      <c r="K644">
        <v>7.1</v>
      </c>
      <c r="L644">
        <v>297</v>
      </c>
    </row>
    <row r="645" spans="1:12" x14ac:dyDescent="0.55000000000000004">
      <c r="A645">
        <v>643</v>
      </c>
      <c r="B645" t="s">
        <v>7535</v>
      </c>
      <c r="C645">
        <v>2019</v>
      </c>
      <c r="D645" t="s">
        <v>36</v>
      </c>
      <c r="E645" t="s">
        <v>6554</v>
      </c>
      <c r="F645" t="str">
        <f t="shared" si="10"/>
        <v>Comedy</v>
      </c>
      <c r="I645" t="s">
        <v>7536</v>
      </c>
      <c r="J645">
        <v>120</v>
      </c>
      <c r="K645">
        <v>6.2</v>
      </c>
      <c r="L645">
        <v>297</v>
      </c>
    </row>
    <row r="646" spans="1:12" x14ac:dyDescent="0.55000000000000004">
      <c r="A646">
        <v>644</v>
      </c>
      <c r="B646" t="s">
        <v>7537</v>
      </c>
      <c r="C646">
        <v>2003</v>
      </c>
      <c r="E646" t="s">
        <v>6418</v>
      </c>
      <c r="F646" t="str">
        <f t="shared" si="10"/>
        <v>Romance</v>
      </c>
      <c r="I646" t="s">
        <v>7538</v>
      </c>
      <c r="J646">
        <v>156</v>
      </c>
      <c r="K646">
        <v>5.6</v>
      </c>
      <c r="L646">
        <v>297</v>
      </c>
    </row>
    <row r="647" spans="1:12" x14ac:dyDescent="0.55000000000000004">
      <c r="A647">
        <v>645</v>
      </c>
      <c r="B647" t="s">
        <v>7539</v>
      </c>
      <c r="C647">
        <v>2003</v>
      </c>
      <c r="E647" t="s">
        <v>6357</v>
      </c>
      <c r="F647" t="str">
        <f t="shared" si="10"/>
        <v>Action</v>
      </c>
      <c r="I647" t="s">
        <v>6961</v>
      </c>
      <c r="J647">
        <v>0</v>
      </c>
      <c r="K647">
        <v>3.9</v>
      </c>
      <c r="L647">
        <v>295</v>
      </c>
    </row>
    <row r="648" spans="1:12" x14ac:dyDescent="0.55000000000000004">
      <c r="A648">
        <v>646</v>
      </c>
      <c r="B648" t="s">
        <v>7540</v>
      </c>
      <c r="C648">
        <v>2013</v>
      </c>
      <c r="D648" t="s">
        <v>50</v>
      </c>
      <c r="E648" t="s">
        <v>6239</v>
      </c>
      <c r="F648" t="str">
        <f t="shared" si="10"/>
        <v>Adventure</v>
      </c>
      <c r="G648" t="s">
        <v>8871</v>
      </c>
      <c r="I648" t="s">
        <v>7541</v>
      </c>
      <c r="J648">
        <v>127</v>
      </c>
      <c r="K648">
        <v>6.9</v>
      </c>
      <c r="L648">
        <v>294</v>
      </c>
    </row>
    <row r="649" spans="1:12" x14ac:dyDescent="0.55000000000000004">
      <c r="A649">
        <v>647</v>
      </c>
      <c r="B649" t="s">
        <v>7542</v>
      </c>
      <c r="C649">
        <v>2011</v>
      </c>
      <c r="E649" t="s">
        <v>19</v>
      </c>
      <c r="F649" t="str">
        <f t="shared" si="10"/>
        <v>Drama</v>
      </c>
      <c r="G649" t="s">
        <v>8881</v>
      </c>
      <c r="I649" t="s">
        <v>7543</v>
      </c>
      <c r="J649">
        <v>130</v>
      </c>
      <c r="K649">
        <v>6.8</v>
      </c>
      <c r="L649">
        <v>294</v>
      </c>
    </row>
    <row r="650" spans="1:12" x14ac:dyDescent="0.55000000000000004">
      <c r="A650">
        <v>648</v>
      </c>
      <c r="B650" t="s">
        <v>7544</v>
      </c>
      <c r="C650">
        <v>1988</v>
      </c>
      <c r="D650" t="s">
        <v>50</v>
      </c>
      <c r="E650" t="s">
        <v>6238</v>
      </c>
      <c r="F650" t="str">
        <f t="shared" si="10"/>
        <v>Action</v>
      </c>
      <c r="G650" t="s">
        <v>8869</v>
      </c>
      <c r="H650" t="s">
        <v>8870</v>
      </c>
      <c r="I650" t="s">
        <v>7545</v>
      </c>
      <c r="J650">
        <v>144</v>
      </c>
      <c r="K650">
        <v>6.6</v>
      </c>
      <c r="L650">
        <v>293</v>
      </c>
    </row>
    <row r="651" spans="1:12" x14ac:dyDescent="0.55000000000000004">
      <c r="A651">
        <v>649</v>
      </c>
      <c r="B651" t="s">
        <v>7546</v>
      </c>
      <c r="C651">
        <v>2004</v>
      </c>
      <c r="E651" t="s">
        <v>19</v>
      </c>
      <c r="F651" t="str">
        <f t="shared" si="10"/>
        <v>Drama</v>
      </c>
      <c r="G651" t="s">
        <v>8894</v>
      </c>
      <c r="I651" t="s">
        <v>7547</v>
      </c>
      <c r="J651">
        <v>110</v>
      </c>
      <c r="K651">
        <v>6.9</v>
      </c>
      <c r="L651">
        <v>292</v>
      </c>
    </row>
    <row r="652" spans="1:12" x14ac:dyDescent="0.55000000000000004">
      <c r="A652">
        <v>650</v>
      </c>
      <c r="B652" t="s">
        <v>7548</v>
      </c>
      <c r="C652">
        <v>1997</v>
      </c>
      <c r="D652" t="s">
        <v>50</v>
      </c>
      <c r="E652" t="s">
        <v>6238</v>
      </c>
      <c r="F652" t="str">
        <f t="shared" si="10"/>
        <v>Action</v>
      </c>
      <c r="G652" t="s">
        <v>8864</v>
      </c>
      <c r="I652" t="s">
        <v>7549</v>
      </c>
      <c r="J652">
        <v>152</v>
      </c>
      <c r="K652">
        <v>6.4</v>
      </c>
      <c r="L652">
        <v>292</v>
      </c>
    </row>
    <row r="653" spans="1:12" x14ac:dyDescent="0.55000000000000004">
      <c r="A653">
        <v>651</v>
      </c>
      <c r="B653" t="s">
        <v>7550</v>
      </c>
      <c r="C653">
        <v>2009</v>
      </c>
      <c r="D653" t="s">
        <v>18</v>
      </c>
      <c r="E653" t="s">
        <v>6238</v>
      </c>
      <c r="F653" t="str">
        <f t="shared" si="10"/>
        <v>Action</v>
      </c>
      <c r="G653" t="s">
        <v>8875</v>
      </c>
      <c r="H653" t="s">
        <v>8878</v>
      </c>
      <c r="I653" t="s">
        <v>7551</v>
      </c>
      <c r="J653">
        <v>143</v>
      </c>
      <c r="K653">
        <v>4.8</v>
      </c>
      <c r="L653">
        <v>291</v>
      </c>
    </row>
    <row r="654" spans="1:12" x14ac:dyDescent="0.55000000000000004">
      <c r="A654">
        <v>652</v>
      </c>
      <c r="B654" t="s">
        <v>7552</v>
      </c>
      <c r="C654">
        <v>1998</v>
      </c>
      <c r="E654" t="s">
        <v>6357</v>
      </c>
      <c r="F654" t="str">
        <f t="shared" si="10"/>
        <v>Action</v>
      </c>
      <c r="I654" t="s">
        <v>7553</v>
      </c>
      <c r="J654">
        <v>150</v>
      </c>
      <c r="K654">
        <v>4</v>
      </c>
      <c r="L654">
        <v>291</v>
      </c>
    </row>
    <row r="655" spans="1:12" x14ac:dyDescent="0.55000000000000004">
      <c r="A655">
        <v>653</v>
      </c>
      <c r="B655" t="s">
        <v>7554</v>
      </c>
      <c r="C655">
        <v>2006</v>
      </c>
      <c r="D655" t="s">
        <v>50</v>
      </c>
      <c r="E655" t="s">
        <v>6357</v>
      </c>
      <c r="F655" t="str">
        <f t="shared" si="10"/>
        <v>Action</v>
      </c>
      <c r="I655" t="s">
        <v>7555</v>
      </c>
      <c r="J655">
        <v>155</v>
      </c>
      <c r="K655">
        <v>5.7</v>
      </c>
      <c r="L655">
        <v>290</v>
      </c>
    </row>
    <row r="656" spans="1:12" x14ac:dyDescent="0.55000000000000004">
      <c r="A656">
        <v>654</v>
      </c>
      <c r="B656" t="s">
        <v>7556</v>
      </c>
      <c r="C656">
        <v>2015</v>
      </c>
      <c r="E656" t="s">
        <v>6238</v>
      </c>
      <c r="F656" t="str">
        <f t="shared" si="10"/>
        <v>Action</v>
      </c>
      <c r="G656" t="s">
        <v>8864</v>
      </c>
      <c r="I656" t="s">
        <v>7557</v>
      </c>
      <c r="J656">
        <v>134</v>
      </c>
      <c r="K656">
        <v>5.2</v>
      </c>
      <c r="L656">
        <v>289</v>
      </c>
    </row>
    <row r="657" spans="1:12" x14ac:dyDescent="0.55000000000000004">
      <c r="A657">
        <v>655</v>
      </c>
      <c r="B657" t="s">
        <v>7558</v>
      </c>
      <c r="C657">
        <v>1997</v>
      </c>
      <c r="E657" t="s">
        <v>6238</v>
      </c>
      <c r="F657" t="str">
        <f t="shared" si="10"/>
        <v>Action</v>
      </c>
      <c r="G657" t="s">
        <v>8875</v>
      </c>
      <c r="H657" t="s">
        <v>8864</v>
      </c>
      <c r="I657" t="s">
        <v>7559</v>
      </c>
      <c r="J657">
        <v>142</v>
      </c>
      <c r="K657">
        <v>5.0999999999999996</v>
      </c>
      <c r="L657">
        <v>289</v>
      </c>
    </row>
    <row r="658" spans="1:12" x14ac:dyDescent="0.55000000000000004">
      <c r="A658">
        <v>656</v>
      </c>
      <c r="B658" t="s">
        <v>7560</v>
      </c>
      <c r="C658">
        <v>2018</v>
      </c>
      <c r="D658" t="s">
        <v>50</v>
      </c>
      <c r="E658" t="s">
        <v>6418</v>
      </c>
      <c r="F658" t="str">
        <f t="shared" si="10"/>
        <v>Romance</v>
      </c>
      <c r="I658" t="s">
        <v>7561</v>
      </c>
      <c r="J658">
        <v>122</v>
      </c>
      <c r="K658">
        <v>5.4</v>
      </c>
      <c r="L658">
        <v>288</v>
      </c>
    </row>
    <row r="659" spans="1:12" x14ac:dyDescent="0.55000000000000004">
      <c r="A659">
        <v>657</v>
      </c>
      <c r="B659" t="s">
        <v>7562</v>
      </c>
      <c r="D659" t="s">
        <v>36</v>
      </c>
      <c r="E659" t="s">
        <v>6238</v>
      </c>
      <c r="F659" t="str">
        <f t="shared" si="10"/>
        <v>Action</v>
      </c>
      <c r="G659" t="s">
        <v>8864</v>
      </c>
      <c r="I659" t="s">
        <v>7563</v>
      </c>
      <c r="J659">
        <v>155</v>
      </c>
      <c r="K659">
        <v>4.5999999999999996</v>
      </c>
      <c r="L659">
        <v>288</v>
      </c>
    </row>
    <row r="660" spans="1:12" x14ac:dyDescent="0.55000000000000004">
      <c r="A660">
        <v>658</v>
      </c>
      <c r="B660" t="s">
        <v>7564</v>
      </c>
      <c r="C660">
        <v>1985</v>
      </c>
      <c r="D660" t="s">
        <v>18</v>
      </c>
      <c r="E660" t="s">
        <v>6248</v>
      </c>
      <c r="F660" t="str">
        <f t="shared" si="10"/>
        <v>Mystery</v>
      </c>
      <c r="G660" t="s">
        <v>8865</v>
      </c>
      <c r="I660" t="s">
        <v>7565</v>
      </c>
      <c r="J660">
        <v>113</v>
      </c>
      <c r="K660">
        <v>7.5</v>
      </c>
      <c r="L660">
        <v>285</v>
      </c>
    </row>
    <row r="661" spans="1:12" x14ac:dyDescent="0.55000000000000004">
      <c r="A661">
        <v>659</v>
      </c>
      <c r="B661" t="s">
        <v>7566</v>
      </c>
      <c r="C661">
        <v>2016</v>
      </c>
      <c r="D661" t="s">
        <v>36</v>
      </c>
      <c r="E661" t="s">
        <v>6357</v>
      </c>
      <c r="F661" t="str">
        <f t="shared" si="10"/>
        <v>Action</v>
      </c>
      <c r="I661" t="s">
        <v>7567</v>
      </c>
      <c r="J661">
        <v>132</v>
      </c>
      <c r="K661">
        <v>5.8</v>
      </c>
      <c r="L661">
        <v>284</v>
      </c>
    </row>
    <row r="662" spans="1:12" x14ac:dyDescent="0.55000000000000004">
      <c r="A662">
        <v>660</v>
      </c>
      <c r="B662" t="s">
        <v>7568</v>
      </c>
      <c r="C662">
        <v>2016</v>
      </c>
      <c r="D662" t="s">
        <v>36</v>
      </c>
      <c r="E662" t="s">
        <v>577</v>
      </c>
      <c r="F662" t="str">
        <f t="shared" si="10"/>
        <v>Comedy</v>
      </c>
      <c r="G662" t="s">
        <v>8885</v>
      </c>
      <c r="I662" t="s">
        <v>7569</v>
      </c>
      <c r="J662">
        <v>127</v>
      </c>
      <c r="K662">
        <v>6.1</v>
      </c>
      <c r="L662">
        <v>284</v>
      </c>
    </row>
    <row r="663" spans="1:12" x14ac:dyDescent="0.55000000000000004">
      <c r="A663">
        <v>661</v>
      </c>
      <c r="B663" t="s">
        <v>7570</v>
      </c>
      <c r="C663">
        <v>2002</v>
      </c>
      <c r="E663" t="s">
        <v>6238</v>
      </c>
      <c r="F663" t="str">
        <f t="shared" si="10"/>
        <v>Action</v>
      </c>
      <c r="G663" t="s">
        <v>8875</v>
      </c>
      <c r="H663" t="s">
        <v>8864</v>
      </c>
      <c r="I663" t="s">
        <v>6961</v>
      </c>
      <c r="J663">
        <v>0</v>
      </c>
      <c r="K663">
        <v>4.3</v>
      </c>
      <c r="L663">
        <v>284</v>
      </c>
    </row>
    <row r="664" spans="1:12" x14ac:dyDescent="0.55000000000000004">
      <c r="A664">
        <v>662</v>
      </c>
      <c r="B664" t="s">
        <v>7571</v>
      </c>
      <c r="C664">
        <v>2006</v>
      </c>
      <c r="E664" t="s">
        <v>6418</v>
      </c>
      <c r="F664" t="str">
        <f t="shared" si="10"/>
        <v>Romance</v>
      </c>
      <c r="I664" t="s">
        <v>7572</v>
      </c>
      <c r="J664">
        <v>175</v>
      </c>
      <c r="K664">
        <v>5</v>
      </c>
      <c r="L664">
        <v>283</v>
      </c>
    </row>
    <row r="665" spans="1:12" x14ac:dyDescent="0.55000000000000004">
      <c r="A665">
        <v>663</v>
      </c>
      <c r="B665" t="s">
        <v>7573</v>
      </c>
      <c r="C665">
        <v>1990</v>
      </c>
      <c r="D665" t="s">
        <v>50</v>
      </c>
      <c r="E665" t="s">
        <v>6238</v>
      </c>
      <c r="F665" t="str">
        <f t="shared" si="10"/>
        <v>Action</v>
      </c>
      <c r="G665" t="s">
        <v>8866</v>
      </c>
      <c r="H665" t="s">
        <v>8895</v>
      </c>
      <c r="I665" t="s">
        <v>7574</v>
      </c>
      <c r="J665">
        <v>141</v>
      </c>
      <c r="K665">
        <v>6.7</v>
      </c>
      <c r="L665">
        <v>283</v>
      </c>
    </row>
    <row r="666" spans="1:12" x14ac:dyDescent="0.55000000000000004">
      <c r="A666">
        <v>664</v>
      </c>
      <c r="B666" t="s">
        <v>7575</v>
      </c>
      <c r="C666">
        <v>1991</v>
      </c>
      <c r="D666" t="s">
        <v>50</v>
      </c>
      <c r="E666" t="s">
        <v>577</v>
      </c>
      <c r="F666" t="str">
        <f t="shared" si="10"/>
        <v>Comedy</v>
      </c>
      <c r="G666" t="s">
        <v>8880</v>
      </c>
      <c r="H666" t="s">
        <v>8865</v>
      </c>
      <c r="I666" t="s">
        <v>7576</v>
      </c>
      <c r="J666">
        <v>144</v>
      </c>
      <c r="K666">
        <v>7.7</v>
      </c>
      <c r="L666">
        <v>282</v>
      </c>
    </row>
    <row r="667" spans="1:12" x14ac:dyDescent="0.55000000000000004">
      <c r="A667">
        <v>665</v>
      </c>
      <c r="B667" t="s">
        <v>7577</v>
      </c>
      <c r="C667">
        <v>1989</v>
      </c>
      <c r="D667" t="s">
        <v>50</v>
      </c>
      <c r="E667" t="s">
        <v>6238</v>
      </c>
      <c r="F667" t="str">
        <f t="shared" si="10"/>
        <v>Action</v>
      </c>
      <c r="G667" t="s">
        <v>8864</v>
      </c>
      <c r="I667" t="s">
        <v>7578</v>
      </c>
      <c r="J667">
        <v>157</v>
      </c>
      <c r="K667">
        <v>6.6</v>
      </c>
      <c r="L667">
        <v>281</v>
      </c>
    </row>
    <row r="668" spans="1:12" x14ac:dyDescent="0.55000000000000004">
      <c r="A668">
        <v>666</v>
      </c>
      <c r="B668" t="s">
        <v>7579</v>
      </c>
      <c r="C668">
        <v>1990</v>
      </c>
      <c r="D668" t="s">
        <v>50</v>
      </c>
      <c r="E668" t="s">
        <v>6238</v>
      </c>
      <c r="F668" t="str">
        <f t="shared" si="10"/>
        <v>Action</v>
      </c>
      <c r="G668" t="s">
        <v>8866</v>
      </c>
      <c r="H668" t="s">
        <v>8864</v>
      </c>
      <c r="I668" t="s">
        <v>7580</v>
      </c>
      <c r="J668">
        <v>151</v>
      </c>
      <c r="K668">
        <v>6.9</v>
      </c>
      <c r="L668">
        <v>280</v>
      </c>
    </row>
    <row r="669" spans="1:12" x14ac:dyDescent="0.55000000000000004">
      <c r="A669">
        <v>667</v>
      </c>
      <c r="B669" t="s">
        <v>7581</v>
      </c>
      <c r="C669">
        <v>2020</v>
      </c>
      <c r="D669" t="s">
        <v>50</v>
      </c>
      <c r="E669" t="s">
        <v>19</v>
      </c>
      <c r="F669" t="str">
        <f t="shared" si="10"/>
        <v>Drama</v>
      </c>
      <c r="G669" t="s">
        <v>8865</v>
      </c>
      <c r="I669" t="s">
        <v>7582</v>
      </c>
      <c r="J669">
        <v>128</v>
      </c>
      <c r="K669">
        <v>6.9</v>
      </c>
      <c r="L669">
        <v>278</v>
      </c>
    </row>
    <row r="670" spans="1:12" x14ac:dyDescent="0.55000000000000004">
      <c r="A670">
        <v>668</v>
      </c>
      <c r="B670" t="s">
        <v>7583</v>
      </c>
      <c r="C670">
        <v>1993</v>
      </c>
      <c r="D670" t="s">
        <v>50</v>
      </c>
      <c r="E670" t="s">
        <v>6238</v>
      </c>
      <c r="F670" t="str">
        <f t="shared" si="10"/>
        <v>Action</v>
      </c>
      <c r="G670" t="s">
        <v>8864</v>
      </c>
      <c r="I670" t="s">
        <v>7584</v>
      </c>
      <c r="J670">
        <v>163</v>
      </c>
      <c r="K670">
        <v>7.1</v>
      </c>
      <c r="L670">
        <v>278</v>
      </c>
    </row>
    <row r="671" spans="1:12" x14ac:dyDescent="0.55000000000000004">
      <c r="A671">
        <v>669</v>
      </c>
      <c r="B671" t="s">
        <v>7585</v>
      </c>
      <c r="C671">
        <v>2001</v>
      </c>
      <c r="E671" t="s">
        <v>6423</v>
      </c>
      <c r="F671" t="str">
        <f t="shared" si="10"/>
        <v>Drama</v>
      </c>
      <c r="I671" t="s">
        <v>6961</v>
      </c>
      <c r="J671">
        <v>0</v>
      </c>
      <c r="K671">
        <v>4.4000000000000004</v>
      </c>
      <c r="L671">
        <v>277</v>
      </c>
    </row>
    <row r="672" spans="1:12" x14ac:dyDescent="0.55000000000000004">
      <c r="A672">
        <v>670</v>
      </c>
      <c r="B672" t="s">
        <v>7586</v>
      </c>
      <c r="C672">
        <v>2014</v>
      </c>
      <c r="D672" t="s">
        <v>18</v>
      </c>
      <c r="E672" t="s">
        <v>6238</v>
      </c>
      <c r="F672" t="str">
        <f t="shared" si="10"/>
        <v>Action</v>
      </c>
      <c r="G672" t="s">
        <v>8869</v>
      </c>
      <c r="H672" t="s">
        <v>8870</v>
      </c>
      <c r="I672" t="s">
        <v>7587</v>
      </c>
      <c r="J672">
        <v>160</v>
      </c>
      <c r="K672">
        <v>6</v>
      </c>
      <c r="L672">
        <v>276</v>
      </c>
    </row>
    <row r="673" spans="1:12" x14ac:dyDescent="0.55000000000000004">
      <c r="A673">
        <v>671</v>
      </c>
      <c r="B673" t="s">
        <v>7588</v>
      </c>
      <c r="C673">
        <v>1999</v>
      </c>
      <c r="E673" t="s">
        <v>6357</v>
      </c>
      <c r="F673" t="str">
        <f t="shared" si="10"/>
        <v>Action</v>
      </c>
      <c r="I673" t="s">
        <v>6961</v>
      </c>
      <c r="J673">
        <v>0</v>
      </c>
      <c r="K673">
        <v>4.8</v>
      </c>
      <c r="L673">
        <v>276</v>
      </c>
    </row>
    <row r="674" spans="1:12" x14ac:dyDescent="0.55000000000000004">
      <c r="A674">
        <v>672</v>
      </c>
      <c r="B674" t="s">
        <v>7589</v>
      </c>
      <c r="C674">
        <v>2006</v>
      </c>
      <c r="D674" t="s">
        <v>50</v>
      </c>
      <c r="E674" t="s">
        <v>6418</v>
      </c>
      <c r="F674" t="str">
        <f t="shared" si="10"/>
        <v>Romance</v>
      </c>
      <c r="I674" t="s">
        <v>7590</v>
      </c>
      <c r="J674">
        <v>151</v>
      </c>
      <c r="K674">
        <v>4.2</v>
      </c>
      <c r="L674">
        <v>276</v>
      </c>
    </row>
    <row r="675" spans="1:12" x14ac:dyDescent="0.55000000000000004">
      <c r="A675">
        <v>673</v>
      </c>
      <c r="B675" t="s">
        <v>7591</v>
      </c>
      <c r="C675">
        <v>1997</v>
      </c>
      <c r="D675" t="s">
        <v>50</v>
      </c>
      <c r="E675" t="s">
        <v>6238</v>
      </c>
      <c r="F675" t="str">
        <f t="shared" si="10"/>
        <v>Action</v>
      </c>
      <c r="G675" t="s">
        <v>8875</v>
      </c>
      <c r="H675" t="s">
        <v>8864</v>
      </c>
      <c r="I675" t="s">
        <v>7592</v>
      </c>
      <c r="J675">
        <v>119</v>
      </c>
      <c r="K675">
        <v>7.1</v>
      </c>
      <c r="L675">
        <v>275</v>
      </c>
    </row>
    <row r="676" spans="1:12" x14ac:dyDescent="0.55000000000000004">
      <c r="A676">
        <v>674</v>
      </c>
      <c r="B676" t="s">
        <v>7593</v>
      </c>
      <c r="C676">
        <v>2003</v>
      </c>
      <c r="E676" t="s">
        <v>6238</v>
      </c>
      <c r="F676" t="str">
        <f t="shared" si="10"/>
        <v>Action</v>
      </c>
      <c r="G676" t="s">
        <v>8869</v>
      </c>
      <c r="H676" t="s">
        <v>8870</v>
      </c>
      <c r="I676" t="s">
        <v>7594</v>
      </c>
      <c r="J676">
        <v>151</v>
      </c>
      <c r="K676">
        <v>4.9000000000000004</v>
      </c>
      <c r="L676">
        <v>274</v>
      </c>
    </row>
    <row r="677" spans="1:12" x14ac:dyDescent="0.55000000000000004">
      <c r="A677">
        <v>675</v>
      </c>
      <c r="B677" t="s">
        <v>7595</v>
      </c>
      <c r="C677">
        <v>2002</v>
      </c>
      <c r="D677" t="s">
        <v>50</v>
      </c>
      <c r="E677" t="s">
        <v>6238</v>
      </c>
      <c r="F677" t="str">
        <f t="shared" si="10"/>
        <v>Action</v>
      </c>
      <c r="G677" t="s">
        <v>8864</v>
      </c>
      <c r="I677" t="s">
        <v>6961</v>
      </c>
      <c r="J677">
        <v>180</v>
      </c>
      <c r="K677">
        <v>4</v>
      </c>
      <c r="L677">
        <v>272</v>
      </c>
    </row>
    <row r="678" spans="1:12" x14ac:dyDescent="0.55000000000000004">
      <c r="A678">
        <v>676</v>
      </c>
      <c r="B678" t="s">
        <v>7596</v>
      </c>
      <c r="C678">
        <v>2015</v>
      </c>
      <c r="E678" t="s">
        <v>7203</v>
      </c>
      <c r="F678" t="str">
        <f t="shared" si="10"/>
        <v>Family</v>
      </c>
      <c r="I678" t="s">
        <v>7597</v>
      </c>
      <c r="J678">
        <v>143</v>
      </c>
      <c r="K678">
        <v>6.1</v>
      </c>
      <c r="L678">
        <v>271</v>
      </c>
    </row>
    <row r="679" spans="1:12" x14ac:dyDescent="0.55000000000000004">
      <c r="A679">
        <v>677</v>
      </c>
      <c r="B679" t="s">
        <v>7598</v>
      </c>
      <c r="C679">
        <v>2013</v>
      </c>
      <c r="E679" t="s">
        <v>6423</v>
      </c>
      <c r="F679" t="str">
        <f t="shared" si="10"/>
        <v>Drama</v>
      </c>
      <c r="I679" t="s">
        <v>7599</v>
      </c>
      <c r="J679">
        <v>0</v>
      </c>
      <c r="K679">
        <v>6.4</v>
      </c>
      <c r="L679">
        <v>270</v>
      </c>
    </row>
    <row r="680" spans="1:12" x14ac:dyDescent="0.55000000000000004">
      <c r="A680">
        <v>678</v>
      </c>
      <c r="B680" t="s">
        <v>7600</v>
      </c>
      <c r="C680">
        <v>2019</v>
      </c>
      <c r="D680" t="s">
        <v>36</v>
      </c>
      <c r="E680" t="s">
        <v>6846</v>
      </c>
      <c r="F680" t="str">
        <f t="shared" si="10"/>
        <v>Crime</v>
      </c>
      <c r="I680" t="s">
        <v>7601</v>
      </c>
      <c r="J680">
        <v>110</v>
      </c>
      <c r="K680">
        <v>7</v>
      </c>
      <c r="L680">
        <v>269</v>
      </c>
    </row>
    <row r="681" spans="1:12" x14ac:dyDescent="0.55000000000000004">
      <c r="A681">
        <v>679</v>
      </c>
      <c r="B681" t="s">
        <v>7602</v>
      </c>
      <c r="C681">
        <v>2013</v>
      </c>
      <c r="E681" t="s">
        <v>6357</v>
      </c>
      <c r="F681" t="str">
        <f t="shared" si="10"/>
        <v>Action</v>
      </c>
      <c r="I681" t="s">
        <v>7603</v>
      </c>
      <c r="J681">
        <v>137</v>
      </c>
      <c r="K681">
        <v>3</v>
      </c>
      <c r="L681">
        <v>268</v>
      </c>
    </row>
    <row r="682" spans="1:12" x14ac:dyDescent="0.55000000000000004">
      <c r="A682">
        <v>680</v>
      </c>
      <c r="B682" t="s">
        <v>7604</v>
      </c>
      <c r="C682">
        <v>2013</v>
      </c>
      <c r="D682" t="s">
        <v>18</v>
      </c>
      <c r="E682" t="s">
        <v>6238</v>
      </c>
      <c r="F682" t="str">
        <f t="shared" si="10"/>
        <v>Action</v>
      </c>
      <c r="G682" t="s">
        <v>8871</v>
      </c>
      <c r="I682" t="s">
        <v>7605</v>
      </c>
      <c r="J682">
        <v>160</v>
      </c>
      <c r="K682">
        <v>5.0999999999999996</v>
      </c>
      <c r="L682">
        <v>268</v>
      </c>
    </row>
    <row r="683" spans="1:12" x14ac:dyDescent="0.55000000000000004">
      <c r="A683">
        <v>681</v>
      </c>
      <c r="B683" t="s">
        <v>7606</v>
      </c>
      <c r="C683">
        <v>2006</v>
      </c>
      <c r="E683" t="s">
        <v>6423</v>
      </c>
      <c r="F683" t="str">
        <f t="shared" si="10"/>
        <v>Drama</v>
      </c>
      <c r="I683" t="s">
        <v>7607</v>
      </c>
      <c r="J683">
        <v>146</v>
      </c>
      <c r="K683">
        <v>5.4</v>
      </c>
      <c r="L683">
        <v>268</v>
      </c>
    </row>
    <row r="684" spans="1:12" x14ac:dyDescent="0.55000000000000004">
      <c r="A684">
        <v>682</v>
      </c>
      <c r="B684" t="s">
        <v>7608</v>
      </c>
      <c r="C684">
        <v>1989</v>
      </c>
      <c r="D684" t="s">
        <v>50</v>
      </c>
      <c r="E684" t="s">
        <v>577</v>
      </c>
      <c r="F684" t="str">
        <f t="shared" si="10"/>
        <v>Comedy</v>
      </c>
      <c r="G684" t="s">
        <v>8864</v>
      </c>
      <c r="I684" t="s">
        <v>7609</v>
      </c>
      <c r="J684">
        <v>158</v>
      </c>
      <c r="K684">
        <v>7.2</v>
      </c>
      <c r="L684">
        <v>268</v>
      </c>
    </row>
    <row r="685" spans="1:12" x14ac:dyDescent="0.55000000000000004">
      <c r="A685">
        <v>683</v>
      </c>
      <c r="B685" t="s">
        <v>7610</v>
      </c>
      <c r="C685">
        <v>2005</v>
      </c>
      <c r="D685" t="s">
        <v>50</v>
      </c>
      <c r="E685" t="s">
        <v>6423</v>
      </c>
      <c r="F685" t="str">
        <f t="shared" si="10"/>
        <v>Drama</v>
      </c>
      <c r="I685" t="s">
        <v>7611</v>
      </c>
      <c r="J685">
        <v>160</v>
      </c>
      <c r="K685">
        <v>6.2</v>
      </c>
      <c r="L685">
        <v>266</v>
      </c>
    </row>
    <row r="686" spans="1:12" x14ac:dyDescent="0.55000000000000004">
      <c r="A686">
        <v>684</v>
      </c>
      <c r="B686" t="s">
        <v>7612</v>
      </c>
      <c r="C686">
        <v>1993</v>
      </c>
      <c r="D686" t="s">
        <v>50</v>
      </c>
      <c r="E686" t="s">
        <v>6554</v>
      </c>
      <c r="F686" t="str">
        <f t="shared" si="10"/>
        <v>Comedy</v>
      </c>
      <c r="I686" t="s">
        <v>6961</v>
      </c>
      <c r="J686">
        <v>155</v>
      </c>
      <c r="K686">
        <v>7.8</v>
      </c>
      <c r="L686">
        <v>266</v>
      </c>
    </row>
    <row r="687" spans="1:12" x14ac:dyDescent="0.55000000000000004">
      <c r="A687">
        <v>685</v>
      </c>
      <c r="B687" t="s">
        <v>7613</v>
      </c>
      <c r="C687">
        <v>2002</v>
      </c>
      <c r="E687" t="s">
        <v>6238</v>
      </c>
      <c r="F687" t="str">
        <f t="shared" si="10"/>
        <v>Action</v>
      </c>
      <c r="G687" t="s">
        <v>8864</v>
      </c>
      <c r="I687" t="s">
        <v>6961</v>
      </c>
      <c r="J687">
        <v>0</v>
      </c>
      <c r="K687">
        <v>5.2</v>
      </c>
      <c r="L687">
        <v>265</v>
      </c>
    </row>
    <row r="688" spans="1:12" x14ac:dyDescent="0.55000000000000004">
      <c r="A688">
        <v>686</v>
      </c>
      <c r="B688" t="s">
        <v>7614</v>
      </c>
      <c r="C688">
        <v>1997</v>
      </c>
      <c r="E688" t="s">
        <v>6238</v>
      </c>
      <c r="F688" t="str">
        <f t="shared" si="10"/>
        <v>Action</v>
      </c>
      <c r="G688" t="s">
        <v>8870</v>
      </c>
      <c r="I688" t="s">
        <v>7615</v>
      </c>
      <c r="J688">
        <v>154</v>
      </c>
      <c r="K688">
        <v>6.4</v>
      </c>
      <c r="L688">
        <v>264</v>
      </c>
    </row>
    <row r="689" spans="1:12" x14ac:dyDescent="0.55000000000000004">
      <c r="A689">
        <v>687</v>
      </c>
      <c r="B689" t="s">
        <v>7616</v>
      </c>
      <c r="C689">
        <v>2016</v>
      </c>
      <c r="D689" t="s">
        <v>36</v>
      </c>
      <c r="E689" t="s">
        <v>6238</v>
      </c>
      <c r="F689" t="str">
        <f t="shared" si="10"/>
        <v>Action</v>
      </c>
      <c r="G689" t="s">
        <v>8864</v>
      </c>
      <c r="I689" t="s">
        <v>7617</v>
      </c>
      <c r="J689">
        <v>146</v>
      </c>
      <c r="K689">
        <v>5.2</v>
      </c>
      <c r="L689">
        <v>263</v>
      </c>
    </row>
    <row r="690" spans="1:12" x14ac:dyDescent="0.55000000000000004">
      <c r="A690">
        <v>688</v>
      </c>
      <c r="B690" t="s">
        <v>7618</v>
      </c>
      <c r="C690">
        <v>1988</v>
      </c>
      <c r="D690" t="s">
        <v>50</v>
      </c>
      <c r="E690" t="s">
        <v>6238</v>
      </c>
      <c r="F690" t="str">
        <f t="shared" si="10"/>
        <v>Action</v>
      </c>
      <c r="G690" t="s">
        <v>8875</v>
      </c>
      <c r="H690" t="s">
        <v>8868</v>
      </c>
      <c r="I690" t="s">
        <v>7619</v>
      </c>
      <c r="J690">
        <v>145</v>
      </c>
      <c r="K690">
        <v>7.3</v>
      </c>
      <c r="L690">
        <v>262</v>
      </c>
    </row>
    <row r="691" spans="1:12" x14ac:dyDescent="0.55000000000000004">
      <c r="A691">
        <v>689</v>
      </c>
      <c r="B691" t="s">
        <v>7620</v>
      </c>
      <c r="C691">
        <v>2010</v>
      </c>
      <c r="D691" t="s">
        <v>18</v>
      </c>
      <c r="E691" t="s">
        <v>6357</v>
      </c>
      <c r="F691" t="str">
        <f t="shared" si="10"/>
        <v>Action</v>
      </c>
      <c r="I691" t="s">
        <v>7621</v>
      </c>
      <c r="J691">
        <v>142</v>
      </c>
      <c r="K691">
        <v>5.6</v>
      </c>
      <c r="L691">
        <v>261</v>
      </c>
    </row>
    <row r="692" spans="1:12" x14ac:dyDescent="0.55000000000000004">
      <c r="A692">
        <v>690</v>
      </c>
      <c r="B692" t="s">
        <v>7622</v>
      </c>
      <c r="C692">
        <v>2019</v>
      </c>
      <c r="D692" t="s">
        <v>50</v>
      </c>
      <c r="E692" t="s">
        <v>6423</v>
      </c>
      <c r="F692" t="str">
        <f t="shared" si="10"/>
        <v>Drama</v>
      </c>
      <c r="I692" t="s">
        <v>7623</v>
      </c>
      <c r="J692">
        <v>133</v>
      </c>
      <c r="K692">
        <v>7.3</v>
      </c>
      <c r="L692">
        <v>261</v>
      </c>
    </row>
    <row r="693" spans="1:12" x14ac:dyDescent="0.55000000000000004">
      <c r="A693">
        <v>691</v>
      </c>
      <c r="B693" t="s">
        <v>7624</v>
      </c>
      <c r="C693">
        <v>2012</v>
      </c>
      <c r="D693" t="s">
        <v>36</v>
      </c>
      <c r="E693" t="s">
        <v>6238</v>
      </c>
      <c r="F693" t="str">
        <f t="shared" si="10"/>
        <v>Action</v>
      </c>
      <c r="G693" t="s">
        <v>8871</v>
      </c>
      <c r="I693" t="s">
        <v>7625</v>
      </c>
      <c r="J693">
        <v>140</v>
      </c>
      <c r="K693">
        <v>5.7</v>
      </c>
      <c r="L693">
        <v>260</v>
      </c>
    </row>
    <row r="694" spans="1:12" x14ac:dyDescent="0.55000000000000004">
      <c r="A694">
        <v>692</v>
      </c>
      <c r="B694" t="s">
        <v>7626</v>
      </c>
      <c r="C694">
        <v>2010</v>
      </c>
      <c r="D694" t="s">
        <v>36</v>
      </c>
      <c r="E694" t="s">
        <v>6238</v>
      </c>
      <c r="F694" t="str">
        <f t="shared" si="10"/>
        <v>Action</v>
      </c>
      <c r="G694" t="s">
        <v>8875</v>
      </c>
      <c r="H694" t="s">
        <v>8864</v>
      </c>
      <c r="I694" t="s">
        <v>7627</v>
      </c>
      <c r="J694">
        <v>161</v>
      </c>
      <c r="K694">
        <v>5.4</v>
      </c>
      <c r="L694">
        <v>260</v>
      </c>
    </row>
    <row r="695" spans="1:12" x14ac:dyDescent="0.55000000000000004">
      <c r="A695">
        <v>693</v>
      </c>
      <c r="B695" t="s">
        <v>7628</v>
      </c>
      <c r="C695">
        <v>2014</v>
      </c>
      <c r="D695" t="s">
        <v>18</v>
      </c>
      <c r="E695" t="s">
        <v>577</v>
      </c>
      <c r="F695" t="str">
        <f t="shared" si="10"/>
        <v>Comedy</v>
      </c>
      <c r="G695" t="s">
        <v>8885</v>
      </c>
      <c r="I695" t="s">
        <v>7629</v>
      </c>
      <c r="J695">
        <v>135</v>
      </c>
      <c r="K695">
        <v>6.3</v>
      </c>
      <c r="L695">
        <v>259</v>
      </c>
    </row>
    <row r="696" spans="1:12" x14ac:dyDescent="0.55000000000000004">
      <c r="A696">
        <v>694</v>
      </c>
      <c r="B696" t="s">
        <v>7630</v>
      </c>
      <c r="C696">
        <v>1987</v>
      </c>
      <c r="D696" t="s">
        <v>50</v>
      </c>
      <c r="E696" t="s">
        <v>6418</v>
      </c>
      <c r="F696" t="str">
        <f t="shared" si="10"/>
        <v>Romance</v>
      </c>
      <c r="I696" t="s">
        <v>7631</v>
      </c>
      <c r="J696">
        <v>142</v>
      </c>
      <c r="K696">
        <v>7.8</v>
      </c>
      <c r="L696">
        <v>259</v>
      </c>
    </row>
    <row r="697" spans="1:12" x14ac:dyDescent="0.55000000000000004">
      <c r="A697">
        <v>695</v>
      </c>
      <c r="B697" t="s">
        <v>7632</v>
      </c>
      <c r="C697">
        <v>2001</v>
      </c>
      <c r="D697" t="s">
        <v>50</v>
      </c>
      <c r="E697" t="s">
        <v>19</v>
      </c>
      <c r="F697" t="str">
        <f t="shared" si="10"/>
        <v>Drama</v>
      </c>
      <c r="G697" t="s">
        <v>8893</v>
      </c>
      <c r="H697" t="s">
        <v>8886</v>
      </c>
      <c r="I697" t="s">
        <v>7633</v>
      </c>
      <c r="J697">
        <v>152</v>
      </c>
      <c r="K697">
        <v>6.9</v>
      </c>
      <c r="L697">
        <v>259</v>
      </c>
    </row>
    <row r="698" spans="1:12" x14ac:dyDescent="0.55000000000000004">
      <c r="A698">
        <v>696</v>
      </c>
      <c r="B698" t="s">
        <v>7634</v>
      </c>
      <c r="C698">
        <v>2005</v>
      </c>
      <c r="D698" t="s">
        <v>36</v>
      </c>
      <c r="E698" t="s">
        <v>6418</v>
      </c>
      <c r="F698" t="str">
        <f t="shared" si="10"/>
        <v>Romance</v>
      </c>
      <c r="I698" t="s">
        <v>6961</v>
      </c>
      <c r="J698">
        <v>133</v>
      </c>
      <c r="K698">
        <v>7</v>
      </c>
      <c r="L698">
        <v>258</v>
      </c>
    </row>
    <row r="699" spans="1:12" x14ac:dyDescent="0.55000000000000004">
      <c r="A699">
        <v>697</v>
      </c>
      <c r="B699" t="s">
        <v>7635</v>
      </c>
      <c r="C699">
        <v>2016</v>
      </c>
      <c r="E699" t="s">
        <v>6357</v>
      </c>
      <c r="F699" t="str">
        <f t="shared" si="10"/>
        <v>Action</v>
      </c>
      <c r="I699" t="s">
        <v>7636</v>
      </c>
      <c r="J699">
        <v>153</v>
      </c>
      <c r="K699">
        <v>5.6</v>
      </c>
      <c r="L699">
        <v>257</v>
      </c>
    </row>
    <row r="700" spans="1:12" x14ac:dyDescent="0.55000000000000004">
      <c r="A700">
        <v>698</v>
      </c>
      <c r="B700" t="s">
        <v>7637</v>
      </c>
      <c r="C700">
        <v>2019</v>
      </c>
      <c r="E700" t="s">
        <v>6357</v>
      </c>
      <c r="F700" t="str">
        <f t="shared" si="10"/>
        <v>Action</v>
      </c>
      <c r="I700" t="s">
        <v>7638</v>
      </c>
      <c r="J700">
        <v>143</v>
      </c>
      <c r="K700">
        <v>6.9</v>
      </c>
      <c r="L700">
        <v>257</v>
      </c>
    </row>
    <row r="701" spans="1:12" x14ac:dyDescent="0.55000000000000004">
      <c r="A701">
        <v>699</v>
      </c>
      <c r="B701" t="s">
        <v>7639</v>
      </c>
      <c r="C701">
        <v>1997</v>
      </c>
      <c r="D701" t="s">
        <v>50</v>
      </c>
      <c r="E701" t="s">
        <v>6238</v>
      </c>
      <c r="F701" t="str">
        <f t="shared" si="10"/>
        <v>Action</v>
      </c>
      <c r="G701" t="s">
        <v>8864</v>
      </c>
      <c r="I701" t="s">
        <v>7640</v>
      </c>
      <c r="J701">
        <v>126</v>
      </c>
      <c r="K701">
        <v>6.8</v>
      </c>
      <c r="L701">
        <v>257</v>
      </c>
    </row>
    <row r="702" spans="1:12" x14ac:dyDescent="0.55000000000000004">
      <c r="A702">
        <v>700</v>
      </c>
      <c r="B702" t="s">
        <v>7641</v>
      </c>
      <c r="C702">
        <v>2009</v>
      </c>
      <c r="E702" t="s">
        <v>6238</v>
      </c>
      <c r="F702" t="str">
        <f t="shared" si="10"/>
        <v>Action</v>
      </c>
      <c r="G702" t="s">
        <v>8875</v>
      </c>
      <c r="H702" t="s">
        <v>8864</v>
      </c>
      <c r="I702" t="s">
        <v>7642</v>
      </c>
      <c r="J702">
        <v>156</v>
      </c>
      <c r="K702">
        <v>5.2</v>
      </c>
      <c r="L702">
        <v>254</v>
      </c>
    </row>
    <row r="703" spans="1:12" x14ac:dyDescent="0.55000000000000004">
      <c r="A703">
        <v>701</v>
      </c>
      <c r="B703" t="s">
        <v>7643</v>
      </c>
      <c r="C703">
        <v>1991</v>
      </c>
      <c r="E703" t="s">
        <v>6238</v>
      </c>
      <c r="F703" t="str">
        <f t="shared" si="10"/>
        <v>Action</v>
      </c>
      <c r="G703" t="s">
        <v>8864</v>
      </c>
      <c r="I703" t="s">
        <v>7644</v>
      </c>
      <c r="J703">
        <v>0</v>
      </c>
      <c r="K703">
        <v>6</v>
      </c>
      <c r="L703">
        <v>254</v>
      </c>
    </row>
    <row r="704" spans="1:12" x14ac:dyDescent="0.55000000000000004">
      <c r="A704">
        <v>702</v>
      </c>
      <c r="B704" t="s">
        <v>7645</v>
      </c>
      <c r="C704">
        <v>2018</v>
      </c>
      <c r="D704" t="s">
        <v>36</v>
      </c>
      <c r="E704" t="s">
        <v>6238</v>
      </c>
      <c r="F704" t="str">
        <f t="shared" si="10"/>
        <v>Action</v>
      </c>
      <c r="G704" t="s">
        <v>8869</v>
      </c>
      <c r="H704" t="s">
        <v>8870</v>
      </c>
      <c r="I704" t="s">
        <v>7646</v>
      </c>
      <c r="J704">
        <v>152</v>
      </c>
      <c r="K704">
        <v>5.7</v>
      </c>
      <c r="L704">
        <v>253</v>
      </c>
    </row>
    <row r="705" spans="1:12" x14ac:dyDescent="0.55000000000000004">
      <c r="A705">
        <v>703</v>
      </c>
      <c r="B705" t="s">
        <v>7647</v>
      </c>
      <c r="C705">
        <v>1999</v>
      </c>
      <c r="D705" t="s">
        <v>50</v>
      </c>
      <c r="E705" t="s">
        <v>6238</v>
      </c>
      <c r="F705" t="str">
        <f t="shared" si="10"/>
        <v>Action</v>
      </c>
      <c r="G705" t="s">
        <v>8864</v>
      </c>
      <c r="I705" t="s">
        <v>7648</v>
      </c>
      <c r="J705">
        <v>169</v>
      </c>
      <c r="K705">
        <v>6.5</v>
      </c>
      <c r="L705">
        <v>253</v>
      </c>
    </row>
    <row r="706" spans="1:12" x14ac:dyDescent="0.55000000000000004">
      <c r="A706">
        <v>704</v>
      </c>
      <c r="B706" t="s">
        <v>7649</v>
      </c>
      <c r="C706">
        <v>1985</v>
      </c>
      <c r="E706" t="s">
        <v>6423</v>
      </c>
      <c r="F706" t="str">
        <f t="shared" si="10"/>
        <v>Drama</v>
      </c>
      <c r="I706" t="s">
        <v>7650</v>
      </c>
      <c r="J706">
        <v>159</v>
      </c>
      <c r="K706">
        <v>7.2</v>
      </c>
      <c r="L706">
        <v>252</v>
      </c>
    </row>
    <row r="707" spans="1:12" x14ac:dyDescent="0.55000000000000004">
      <c r="A707">
        <v>705</v>
      </c>
      <c r="B707" t="s">
        <v>7651</v>
      </c>
      <c r="C707">
        <v>2012</v>
      </c>
      <c r="E707" t="s">
        <v>6238</v>
      </c>
      <c r="F707" t="str">
        <f t="shared" ref="F707:F770" si="11">TRIM(E707)</f>
        <v>Action</v>
      </c>
      <c r="G707" t="s">
        <v>8864</v>
      </c>
      <c r="I707" t="s">
        <v>7652</v>
      </c>
      <c r="J707">
        <v>0</v>
      </c>
      <c r="K707">
        <v>3.6</v>
      </c>
      <c r="L707">
        <v>250</v>
      </c>
    </row>
    <row r="708" spans="1:12" x14ac:dyDescent="0.55000000000000004">
      <c r="A708">
        <v>706</v>
      </c>
      <c r="B708" t="s">
        <v>7653</v>
      </c>
      <c r="C708">
        <v>2007</v>
      </c>
      <c r="D708" t="s">
        <v>36</v>
      </c>
      <c r="E708" t="s">
        <v>6238</v>
      </c>
      <c r="F708" t="str">
        <f t="shared" si="11"/>
        <v>Action</v>
      </c>
      <c r="G708" t="s">
        <v>8869</v>
      </c>
      <c r="H708" t="s">
        <v>8870</v>
      </c>
      <c r="I708" t="s">
        <v>7654</v>
      </c>
      <c r="J708">
        <v>164</v>
      </c>
      <c r="K708">
        <v>6.1</v>
      </c>
      <c r="L708">
        <v>249</v>
      </c>
    </row>
    <row r="709" spans="1:12" x14ac:dyDescent="0.55000000000000004">
      <c r="A709">
        <v>707</v>
      </c>
      <c r="B709" t="s">
        <v>7655</v>
      </c>
      <c r="C709">
        <v>2004</v>
      </c>
      <c r="D709" t="s">
        <v>36</v>
      </c>
      <c r="E709" t="s">
        <v>6238</v>
      </c>
      <c r="F709" t="str">
        <f t="shared" si="11"/>
        <v>Action</v>
      </c>
      <c r="G709" t="s">
        <v>8870</v>
      </c>
      <c r="I709" t="s">
        <v>7656</v>
      </c>
      <c r="J709">
        <v>0</v>
      </c>
      <c r="K709">
        <v>4</v>
      </c>
      <c r="L709">
        <v>249</v>
      </c>
    </row>
    <row r="710" spans="1:12" x14ac:dyDescent="0.55000000000000004">
      <c r="A710">
        <v>708</v>
      </c>
      <c r="B710" t="s">
        <v>7657</v>
      </c>
      <c r="C710">
        <v>1993</v>
      </c>
      <c r="E710" t="s">
        <v>6423</v>
      </c>
      <c r="F710" t="str">
        <f t="shared" si="11"/>
        <v>Drama</v>
      </c>
      <c r="I710" t="s">
        <v>6961</v>
      </c>
      <c r="J710">
        <v>140</v>
      </c>
      <c r="K710">
        <v>4.0999999999999996</v>
      </c>
      <c r="L710">
        <v>249</v>
      </c>
    </row>
    <row r="711" spans="1:12" x14ac:dyDescent="0.55000000000000004">
      <c r="A711">
        <v>709</v>
      </c>
      <c r="B711" t="s">
        <v>7658</v>
      </c>
      <c r="C711">
        <v>2016</v>
      </c>
      <c r="D711" t="s">
        <v>36</v>
      </c>
      <c r="E711" t="s">
        <v>6643</v>
      </c>
      <c r="F711" t="str">
        <f t="shared" si="11"/>
        <v>Horror</v>
      </c>
      <c r="I711" t="s">
        <v>7659</v>
      </c>
      <c r="J711">
        <v>145</v>
      </c>
      <c r="K711">
        <v>4.2</v>
      </c>
      <c r="L711">
        <v>247</v>
      </c>
    </row>
    <row r="712" spans="1:12" x14ac:dyDescent="0.55000000000000004">
      <c r="A712">
        <v>710</v>
      </c>
      <c r="B712" t="s">
        <v>7660</v>
      </c>
      <c r="C712">
        <v>1992</v>
      </c>
      <c r="E712" t="s">
        <v>6357</v>
      </c>
      <c r="F712" t="str">
        <f t="shared" si="11"/>
        <v>Action</v>
      </c>
      <c r="I712" t="s">
        <v>6961</v>
      </c>
      <c r="J712">
        <v>130</v>
      </c>
      <c r="K712">
        <v>3.9</v>
      </c>
      <c r="L712">
        <v>246</v>
      </c>
    </row>
    <row r="713" spans="1:12" x14ac:dyDescent="0.55000000000000004">
      <c r="A713">
        <v>711</v>
      </c>
      <c r="B713" t="s">
        <v>7661</v>
      </c>
      <c r="C713">
        <v>1990</v>
      </c>
      <c r="D713" t="s">
        <v>50</v>
      </c>
      <c r="E713" t="s">
        <v>19</v>
      </c>
      <c r="F713" t="str">
        <f t="shared" si="11"/>
        <v>Drama</v>
      </c>
      <c r="G713" t="s">
        <v>8871</v>
      </c>
      <c r="I713" t="s">
        <v>7662</v>
      </c>
      <c r="J713">
        <v>144</v>
      </c>
      <c r="K713">
        <v>5.7</v>
      </c>
      <c r="L713">
        <v>245</v>
      </c>
    </row>
    <row r="714" spans="1:12" x14ac:dyDescent="0.55000000000000004">
      <c r="A714">
        <v>712</v>
      </c>
      <c r="B714" t="s">
        <v>7663</v>
      </c>
      <c r="C714">
        <v>2020</v>
      </c>
      <c r="D714" t="s">
        <v>50</v>
      </c>
      <c r="E714" t="s">
        <v>6430</v>
      </c>
      <c r="F714" t="str">
        <f t="shared" si="11"/>
        <v>Thriller</v>
      </c>
      <c r="I714" t="s">
        <v>7664</v>
      </c>
      <c r="J714">
        <v>95</v>
      </c>
      <c r="K714">
        <v>7.3</v>
      </c>
      <c r="L714">
        <v>244</v>
      </c>
    </row>
    <row r="715" spans="1:12" x14ac:dyDescent="0.55000000000000004">
      <c r="A715">
        <v>713</v>
      </c>
      <c r="B715" t="s">
        <v>7665</v>
      </c>
      <c r="C715">
        <v>2019</v>
      </c>
      <c r="D715" t="s">
        <v>36</v>
      </c>
      <c r="E715" t="s">
        <v>6423</v>
      </c>
      <c r="F715" t="str">
        <f t="shared" si="11"/>
        <v>Drama</v>
      </c>
      <c r="I715" t="s">
        <v>7666</v>
      </c>
      <c r="J715">
        <v>118</v>
      </c>
      <c r="K715">
        <v>7.3</v>
      </c>
      <c r="L715">
        <v>244</v>
      </c>
    </row>
    <row r="716" spans="1:12" x14ac:dyDescent="0.55000000000000004">
      <c r="A716">
        <v>714</v>
      </c>
      <c r="B716" t="s">
        <v>7667</v>
      </c>
      <c r="C716">
        <v>2001</v>
      </c>
      <c r="D716" t="s">
        <v>50</v>
      </c>
      <c r="E716" t="s">
        <v>6238</v>
      </c>
      <c r="F716" t="str">
        <f t="shared" si="11"/>
        <v>Action</v>
      </c>
      <c r="G716" t="s">
        <v>8866</v>
      </c>
      <c r="H716" t="s">
        <v>8865</v>
      </c>
      <c r="I716" t="s">
        <v>7668</v>
      </c>
      <c r="J716">
        <v>147</v>
      </c>
      <c r="K716">
        <v>4.4000000000000004</v>
      </c>
      <c r="L716">
        <v>244</v>
      </c>
    </row>
    <row r="717" spans="1:12" x14ac:dyDescent="0.55000000000000004">
      <c r="A717">
        <v>715</v>
      </c>
      <c r="B717" t="s">
        <v>7669</v>
      </c>
      <c r="C717">
        <v>2007</v>
      </c>
      <c r="D717" t="s">
        <v>50</v>
      </c>
      <c r="E717" t="s">
        <v>6238</v>
      </c>
      <c r="F717" t="str">
        <f t="shared" si="11"/>
        <v>Action</v>
      </c>
      <c r="G717" t="s">
        <v>8864</v>
      </c>
      <c r="I717" t="s">
        <v>7670</v>
      </c>
      <c r="J717">
        <v>145</v>
      </c>
      <c r="K717">
        <v>5.8</v>
      </c>
      <c r="L717">
        <v>243</v>
      </c>
    </row>
    <row r="718" spans="1:12" x14ac:dyDescent="0.55000000000000004">
      <c r="A718">
        <v>716</v>
      </c>
      <c r="B718" t="s">
        <v>7671</v>
      </c>
      <c r="C718">
        <v>2003</v>
      </c>
      <c r="E718" t="s">
        <v>6238</v>
      </c>
      <c r="F718" t="str">
        <f t="shared" si="11"/>
        <v>Action</v>
      </c>
      <c r="G718" t="s">
        <v>8870</v>
      </c>
      <c r="I718" t="s">
        <v>7672</v>
      </c>
      <c r="J718">
        <v>180</v>
      </c>
      <c r="K718">
        <v>7</v>
      </c>
      <c r="L718">
        <v>243</v>
      </c>
    </row>
    <row r="719" spans="1:12" x14ac:dyDescent="0.55000000000000004">
      <c r="A719">
        <v>717</v>
      </c>
      <c r="B719" t="s">
        <v>7673</v>
      </c>
      <c r="C719">
        <v>2008</v>
      </c>
      <c r="E719" t="s">
        <v>6418</v>
      </c>
      <c r="F719" t="str">
        <f t="shared" si="11"/>
        <v>Romance</v>
      </c>
      <c r="I719" t="s">
        <v>7674</v>
      </c>
      <c r="J719">
        <v>0</v>
      </c>
      <c r="K719">
        <v>6.9</v>
      </c>
      <c r="L719">
        <v>242</v>
      </c>
    </row>
    <row r="720" spans="1:12" x14ac:dyDescent="0.55000000000000004">
      <c r="A720">
        <v>718</v>
      </c>
      <c r="B720" t="s">
        <v>7675</v>
      </c>
      <c r="C720">
        <v>2010</v>
      </c>
      <c r="D720" t="s">
        <v>36</v>
      </c>
      <c r="E720" t="s">
        <v>6357</v>
      </c>
      <c r="F720" t="str">
        <f t="shared" si="11"/>
        <v>Action</v>
      </c>
      <c r="I720" t="s">
        <v>7676</v>
      </c>
      <c r="J720">
        <v>153</v>
      </c>
      <c r="K720">
        <v>4.7</v>
      </c>
      <c r="L720">
        <v>241</v>
      </c>
    </row>
    <row r="721" spans="1:12" x14ac:dyDescent="0.55000000000000004">
      <c r="A721">
        <v>719</v>
      </c>
      <c r="B721" t="s">
        <v>7677</v>
      </c>
      <c r="C721">
        <v>2006</v>
      </c>
      <c r="E721" t="s">
        <v>6357</v>
      </c>
      <c r="F721" t="str">
        <f t="shared" si="11"/>
        <v>Action</v>
      </c>
      <c r="I721" t="s">
        <v>7678</v>
      </c>
      <c r="J721">
        <v>0</v>
      </c>
      <c r="K721">
        <v>5.4</v>
      </c>
      <c r="L721">
        <v>241</v>
      </c>
    </row>
    <row r="722" spans="1:12" x14ac:dyDescent="0.55000000000000004">
      <c r="A722">
        <v>720</v>
      </c>
      <c r="B722" t="s">
        <v>7679</v>
      </c>
      <c r="C722">
        <v>2016</v>
      </c>
      <c r="D722" t="s">
        <v>50</v>
      </c>
      <c r="E722" t="s">
        <v>577</v>
      </c>
      <c r="F722" t="str">
        <f t="shared" si="11"/>
        <v>Comedy</v>
      </c>
      <c r="G722" t="s">
        <v>8869</v>
      </c>
      <c r="H722" t="s">
        <v>8870</v>
      </c>
      <c r="I722" t="s">
        <v>7680</v>
      </c>
      <c r="J722">
        <v>125</v>
      </c>
      <c r="K722">
        <v>6.5</v>
      </c>
      <c r="L722">
        <v>240</v>
      </c>
    </row>
    <row r="723" spans="1:12" x14ac:dyDescent="0.55000000000000004">
      <c r="A723">
        <v>721</v>
      </c>
      <c r="B723" t="s">
        <v>7681</v>
      </c>
      <c r="C723">
        <v>2012</v>
      </c>
      <c r="D723" t="s">
        <v>50</v>
      </c>
      <c r="E723" t="s">
        <v>19</v>
      </c>
      <c r="F723" t="str">
        <f t="shared" si="11"/>
        <v>Drama</v>
      </c>
      <c r="G723" t="s">
        <v>8881</v>
      </c>
      <c r="I723" t="s">
        <v>7682</v>
      </c>
      <c r="J723">
        <v>120</v>
      </c>
      <c r="K723">
        <v>7.7</v>
      </c>
      <c r="L723">
        <v>240</v>
      </c>
    </row>
    <row r="724" spans="1:12" x14ac:dyDescent="0.55000000000000004">
      <c r="A724">
        <v>722</v>
      </c>
      <c r="B724" t="s">
        <v>7683</v>
      </c>
      <c r="C724">
        <v>2020</v>
      </c>
      <c r="D724" t="s">
        <v>18</v>
      </c>
      <c r="E724" t="s">
        <v>6238</v>
      </c>
      <c r="F724" t="str">
        <f t="shared" si="11"/>
        <v>Action</v>
      </c>
      <c r="G724" t="s">
        <v>8864</v>
      </c>
      <c r="I724" t="s">
        <v>7684</v>
      </c>
      <c r="J724">
        <v>144</v>
      </c>
      <c r="K724">
        <v>7.6</v>
      </c>
      <c r="L724">
        <v>240</v>
      </c>
    </row>
    <row r="725" spans="1:12" x14ac:dyDescent="0.55000000000000004">
      <c r="A725">
        <v>723</v>
      </c>
      <c r="B725" t="s">
        <v>7685</v>
      </c>
      <c r="C725">
        <v>1978</v>
      </c>
      <c r="D725" t="s">
        <v>50</v>
      </c>
      <c r="E725" t="s">
        <v>19</v>
      </c>
      <c r="F725" t="str">
        <f t="shared" si="11"/>
        <v>Drama</v>
      </c>
      <c r="G725" t="s">
        <v>8870</v>
      </c>
      <c r="I725" t="s">
        <v>7686</v>
      </c>
      <c r="J725">
        <v>169</v>
      </c>
      <c r="K725">
        <v>7.4</v>
      </c>
      <c r="L725">
        <v>239</v>
      </c>
    </row>
    <row r="726" spans="1:12" x14ac:dyDescent="0.55000000000000004">
      <c r="A726">
        <v>724</v>
      </c>
      <c r="B726" t="s">
        <v>7687</v>
      </c>
      <c r="C726">
        <v>1991</v>
      </c>
      <c r="D726" t="s">
        <v>50</v>
      </c>
      <c r="E726" t="s">
        <v>577</v>
      </c>
      <c r="F726" t="str">
        <f t="shared" si="11"/>
        <v>Comedy</v>
      </c>
      <c r="G726" t="s">
        <v>8869</v>
      </c>
      <c r="H726" t="s">
        <v>8870</v>
      </c>
      <c r="I726" t="s">
        <v>7688</v>
      </c>
      <c r="J726">
        <v>151</v>
      </c>
      <c r="K726">
        <v>7.5</v>
      </c>
      <c r="L726">
        <v>238</v>
      </c>
    </row>
    <row r="727" spans="1:12" x14ac:dyDescent="0.55000000000000004">
      <c r="A727">
        <v>725</v>
      </c>
      <c r="B727" t="s">
        <v>7689</v>
      </c>
      <c r="C727">
        <v>2019</v>
      </c>
      <c r="D727" t="s">
        <v>50</v>
      </c>
      <c r="E727" t="s">
        <v>577</v>
      </c>
      <c r="F727" t="str">
        <f t="shared" si="11"/>
        <v>Comedy</v>
      </c>
      <c r="G727" t="s">
        <v>8864</v>
      </c>
      <c r="I727" t="s">
        <v>7690</v>
      </c>
      <c r="J727">
        <v>129</v>
      </c>
      <c r="K727">
        <v>6.9</v>
      </c>
      <c r="L727">
        <v>237</v>
      </c>
    </row>
    <row r="728" spans="1:12" x14ac:dyDescent="0.55000000000000004">
      <c r="A728">
        <v>726</v>
      </c>
      <c r="B728" t="s">
        <v>7691</v>
      </c>
      <c r="C728">
        <v>1994</v>
      </c>
      <c r="D728" t="s">
        <v>50</v>
      </c>
      <c r="E728" t="s">
        <v>577</v>
      </c>
      <c r="F728" t="str">
        <f t="shared" si="11"/>
        <v>Comedy</v>
      </c>
      <c r="G728" t="s">
        <v>8869</v>
      </c>
      <c r="H728" t="s">
        <v>8868</v>
      </c>
      <c r="I728" t="s">
        <v>7692</v>
      </c>
      <c r="J728">
        <v>140</v>
      </c>
      <c r="K728">
        <v>7.5</v>
      </c>
      <c r="L728">
        <v>237</v>
      </c>
    </row>
    <row r="729" spans="1:12" x14ac:dyDescent="0.55000000000000004">
      <c r="A729">
        <v>727</v>
      </c>
      <c r="B729" t="s">
        <v>7693</v>
      </c>
      <c r="C729">
        <v>1998</v>
      </c>
      <c r="D729" t="s">
        <v>50</v>
      </c>
      <c r="E729" t="s">
        <v>6423</v>
      </c>
      <c r="F729" t="str">
        <f t="shared" si="11"/>
        <v>Drama</v>
      </c>
      <c r="I729" t="s">
        <v>7694</v>
      </c>
      <c r="J729">
        <v>156</v>
      </c>
      <c r="K729">
        <v>7.1</v>
      </c>
      <c r="L729">
        <v>236</v>
      </c>
    </row>
    <row r="730" spans="1:12" x14ac:dyDescent="0.55000000000000004">
      <c r="A730">
        <v>728</v>
      </c>
      <c r="B730" t="s">
        <v>7695</v>
      </c>
      <c r="C730">
        <v>1985</v>
      </c>
      <c r="D730" t="s">
        <v>50</v>
      </c>
      <c r="E730" t="s">
        <v>6238</v>
      </c>
      <c r="F730" t="str">
        <f t="shared" si="11"/>
        <v>Action</v>
      </c>
      <c r="G730" t="s">
        <v>8875</v>
      </c>
      <c r="H730" t="s">
        <v>8864</v>
      </c>
      <c r="I730" t="s">
        <v>7696</v>
      </c>
      <c r="J730">
        <v>143</v>
      </c>
      <c r="K730">
        <v>7.1</v>
      </c>
      <c r="L730">
        <v>236</v>
      </c>
    </row>
    <row r="731" spans="1:12" x14ac:dyDescent="0.55000000000000004">
      <c r="A731">
        <v>729</v>
      </c>
      <c r="B731" t="s">
        <v>7697</v>
      </c>
      <c r="C731">
        <v>1995</v>
      </c>
      <c r="D731" t="s">
        <v>50</v>
      </c>
      <c r="E731" t="s">
        <v>6244</v>
      </c>
      <c r="F731" t="str">
        <f t="shared" si="11"/>
        <v>Fantasy</v>
      </c>
      <c r="G731" t="s">
        <v>8885</v>
      </c>
      <c r="I731" t="s">
        <v>7698</v>
      </c>
      <c r="J731">
        <v>129</v>
      </c>
      <c r="K731">
        <v>7.1</v>
      </c>
      <c r="L731">
        <v>236</v>
      </c>
    </row>
    <row r="732" spans="1:12" x14ac:dyDescent="0.55000000000000004">
      <c r="A732">
        <v>730</v>
      </c>
      <c r="B732" t="s">
        <v>7699</v>
      </c>
      <c r="C732">
        <v>2001</v>
      </c>
      <c r="E732" t="s">
        <v>6418</v>
      </c>
      <c r="F732" t="str">
        <f t="shared" si="11"/>
        <v>Romance</v>
      </c>
      <c r="I732" t="s">
        <v>7700</v>
      </c>
      <c r="J732">
        <v>0</v>
      </c>
      <c r="K732">
        <v>4.4000000000000004</v>
      </c>
      <c r="L732">
        <v>235</v>
      </c>
    </row>
    <row r="733" spans="1:12" x14ac:dyDescent="0.55000000000000004">
      <c r="A733">
        <v>731</v>
      </c>
      <c r="B733" t="s">
        <v>7701</v>
      </c>
      <c r="C733">
        <v>1998</v>
      </c>
      <c r="E733" t="s">
        <v>6243</v>
      </c>
      <c r="F733" t="str">
        <f t="shared" si="11"/>
        <v>Romance</v>
      </c>
      <c r="G733" t="s">
        <v>8864</v>
      </c>
      <c r="I733" t="s">
        <v>7702</v>
      </c>
      <c r="J733">
        <v>0</v>
      </c>
      <c r="K733">
        <v>6.7</v>
      </c>
      <c r="L733">
        <v>235</v>
      </c>
    </row>
    <row r="734" spans="1:12" x14ac:dyDescent="0.55000000000000004">
      <c r="A734">
        <v>732</v>
      </c>
      <c r="B734" t="s">
        <v>7571</v>
      </c>
      <c r="C734">
        <v>1953</v>
      </c>
      <c r="D734" t="s">
        <v>50</v>
      </c>
      <c r="E734" t="s">
        <v>19</v>
      </c>
      <c r="F734" t="str">
        <f t="shared" si="11"/>
        <v>Drama</v>
      </c>
      <c r="G734" t="s">
        <v>8893</v>
      </c>
      <c r="H734" t="s">
        <v>8890</v>
      </c>
      <c r="I734" t="s">
        <v>7703</v>
      </c>
      <c r="J734">
        <v>191</v>
      </c>
      <c r="K734">
        <v>7.4</v>
      </c>
      <c r="L734">
        <v>235</v>
      </c>
    </row>
    <row r="735" spans="1:12" x14ac:dyDescent="0.55000000000000004">
      <c r="A735">
        <v>733</v>
      </c>
      <c r="B735" t="s">
        <v>7704</v>
      </c>
      <c r="C735">
        <v>1979</v>
      </c>
      <c r="D735" t="s">
        <v>50</v>
      </c>
      <c r="E735" t="s">
        <v>6250</v>
      </c>
      <c r="F735" t="str">
        <f t="shared" si="11"/>
        <v>Musical</v>
      </c>
      <c r="G735" t="s">
        <v>8870</v>
      </c>
      <c r="I735" t="s">
        <v>7705</v>
      </c>
      <c r="J735">
        <v>141</v>
      </c>
      <c r="K735">
        <v>6.9</v>
      </c>
      <c r="L735">
        <v>235</v>
      </c>
    </row>
    <row r="736" spans="1:12" x14ac:dyDescent="0.55000000000000004">
      <c r="A736">
        <v>734</v>
      </c>
      <c r="B736" t="s">
        <v>7706</v>
      </c>
      <c r="C736">
        <v>2002</v>
      </c>
      <c r="E736" t="s">
        <v>6238</v>
      </c>
      <c r="F736" t="str">
        <f t="shared" si="11"/>
        <v>Action</v>
      </c>
      <c r="G736" t="s">
        <v>8869</v>
      </c>
      <c r="H736" t="s">
        <v>8870</v>
      </c>
      <c r="I736" t="s">
        <v>7707</v>
      </c>
      <c r="J736">
        <v>152</v>
      </c>
      <c r="K736">
        <v>6.3</v>
      </c>
      <c r="L736">
        <v>234</v>
      </c>
    </row>
    <row r="737" spans="1:12" x14ac:dyDescent="0.55000000000000004">
      <c r="A737">
        <v>735</v>
      </c>
      <c r="B737" t="s">
        <v>7708</v>
      </c>
      <c r="C737">
        <v>2011</v>
      </c>
      <c r="D737" t="s">
        <v>50</v>
      </c>
      <c r="E737" t="s">
        <v>6554</v>
      </c>
      <c r="F737" t="str">
        <f t="shared" si="11"/>
        <v>Comedy</v>
      </c>
      <c r="I737" t="s">
        <v>6961</v>
      </c>
      <c r="J737">
        <v>0</v>
      </c>
      <c r="K737">
        <v>5</v>
      </c>
      <c r="L737">
        <v>233</v>
      </c>
    </row>
    <row r="738" spans="1:12" x14ac:dyDescent="0.55000000000000004">
      <c r="A738">
        <v>736</v>
      </c>
      <c r="B738" t="s">
        <v>7709</v>
      </c>
      <c r="C738">
        <v>2009</v>
      </c>
      <c r="D738" t="s">
        <v>36</v>
      </c>
      <c r="E738" t="s">
        <v>6418</v>
      </c>
      <c r="F738" t="str">
        <f t="shared" si="11"/>
        <v>Romance</v>
      </c>
      <c r="I738" t="s">
        <v>6961</v>
      </c>
      <c r="J738">
        <v>0</v>
      </c>
      <c r="K738">
        <v>5</v>
      </c>
      <c r="L738">
        <v>233</v>
      </c>
    </row>
    <row r="739" spans="1:12" x14ac:dyDescent="0.55000000000000004">
      <c r="A739">
        <v>737</v>
      </c>
      <c r="B739" t="s">
        <v>6277</v>
      </c>
      <c r="C739">
        <v>2017</v>
      </c>
      <c r="D739" t="s">
        <v>36</v>
      </c>
      <c r="E739" t="s">
        <v>19</v>
      </c>
      <c r="F739" t="str">
        <f t="shared" si="11"/>
        <v>Drama</v>
      </c>
      <c r="G739" t="s">
        <v>8870</v>
      </c>
      <c r="I739" t="s">
        <v>7710</v>
      </c>
      <c r="J739">
        <v>143</v>
      </c>
      <c r="K739">
        <v>5</v>
      </c>
      <c r="L739">
        <v>232</v>
      </c>
    </row>
    <row r="740" spans="1:12" x14ac:dyDescent="0.55000000000000004">
      <c r="A740">
        <v>738</v>
      </c>
      <c r="B740" t="s">
        <v>7711</v>
      </c>
      <c r="C740">
        <v>2016</v>
      </c>
      <c r="D740" t="s">
        <v>18</v>
      </c>
      <c r="E740" t="s">
        <v>6238</v>
      </c>
      <c r="F740" t="str">
        <f t="shared" si="11"/>
        <v>Action</v>
      </c>
      <c r="G740" t="s">
        <v>8879</v>
      </c>
      <c r="H740" t="s">
        <v>8878</v>
      </c>
      <c r="I740" t="s">
        <v>7712</v>
      </c>
      <c r="J740">
        <v>142</v>
      </c>
      <c r="K740">
        <v>6.2</v>
      </c>
      <c r="L740">
        <v>232</v>
      </c>
    </row>
    <row r="741" spans="1:12" x14ac:dyDescent="0.55000000000000004">
      <c r="A741">
        <v>739</v>
      </c>
      <c r="B741" t="s">
        <v>7713</v>
      </c>
      <c r="C741">
        <v>2014</v>
      </c>
      <c r="E741" t="s">
        <v>6423</v>
      </c>
      <c r="F741" t="str">
        <f t="shared" si="11"/>
        <v>Drama</v>
      </c>
      <c r="I741" t="s">
        <v>7714</v>
      </c>
      <c r="J741">
        <v>134</v>
      </c>
      <c r="K741">
        <v>7.2</v>
      </c>
      <c r="L741">
        <v>232</v>
      </c>
    </row>
    <row r="742" spans="1:12" x14ac:dyDescent="0.55000000000000004">
      <c r="A742">
        <v>740</v>
      </c>
      <c r="B742" t="s">
        <v>7715</v>
      </c>
      <c r="C742">
        <v>2007</v>
      </c>
      <c r="D742" t="s">
        <v>50</v>
      </c>
      <c r="E742" t="s">
        <v>19</v>
      </c>
      <c r="F742" t="str">
        <f t="shared" si="11"/>
        <v>Drama</v>
      </c>
      <c r="G742" t="s">
        <v>8870</v>
      </c>
      <c r="I742" t="s">
        <v>7716</v>
      </c>
      <c r="J742">
        <v>0</v>
      </c>
      <c r="K742">
        <v>6.7</v>
      </c>
      <c r="L742">
        <v>232</v>
      </c>
    </row>
    <row r="743" spans="1:12" x14ac:dyDescent="0.55000000000000004">
      <c r="A743">
        <v>741</v>
      </c>
      <c r="B743" t="s">
        <v>7717</v>
      </c>
      <c r="C743">
        <v>2014</v>
      </c>
      <c r="E743" t="s">
        <v>6238</v>
      </c>
      <c r="F743" t="str">
        <f t="shared" si="11"/>
        <v>Action</v>
      </c>
      <c r="G743" t="s">
        <v>8870</v>
      </c>
      <c r="I743" t="s">
        <v>7718</v>
      </c>
      <c r="J743">
        <v>150</v>
      </c>
      <c r="K743">
        <v>6.7</v>
      </c>
      <c r="L743">
        <v>231</v>
      </c>
    </row>
    <row r="744" spans="1:12" x14ac:dyDescent="0.55000000000000004">
      <c r="A744">
        <v>742</v>
      </c>
      <c r="B744" t="s">
        <v>7719</v>
      </c>
      <c r="C744">
        <v>2012</v>
      </c>
      <c r="D744" t="s">
        <v>50</v>
      </c>
      <c r="E744" t="s">
        <v>6240</v>
      </c>
      <c r="F744" t="str">
        <f t="shared" si="11"/>
        <v>Biography</v>
      </c>
      <c r="G744" t="s">
        <v>8869</v>
      </c>
      <c r="H744" t="s">
        <v>8890</v>
      </c>
      <c r="I744" t="s">
        <v>7720</v>
      </c>
      <c r="J744">
        <v>145</v>
      </c>
      <c r="K744">
        <v>6.7</v>
      </c>
      <c r="L744">
        <v>230</v>
      </c>
    </row>
    <row r="745" spans="1:12" x14ac:dyDescent="0.55000000000000004">
      <c r="A745">
        <v>743</v>
      </c>
      <c r="B745" t="s">
        <v>7721</v>
      </c>
      <c r="C745">
        <v>1995</v>
      </c>
      <c r="E745" t="s">
        <v>577</v>
      </c>
      <c r="F745" t="str">
        <f t="shared" si="11"/>
        <v>Comedy</v>
      </c>
      <c r="G745" t="s">
        <v>8881</v>
      </c>
      <c r="I745" t="s">
        <v>7722</v>
      </c>
      <c r="J745">
        <v>151</v>
      </c>
      <c r="K745">
        <v>6.7</v>
      </c>
      <c r="L745">
        <v>230</v>
      </c>
    </row>
    <row r="746" spans="1:12" x14ac:dyDescent="0.55000000000000004">
      <c r="A746">
        <v>744</v>
      </c>
      <c r="B746" t="s">
        <v>7723</v>
      </c>
      <c r="C746">
        <v>2001</v>
      </c>
      <c r="E746" t="s">
        <v>19</v>
      </c>
      <c r="F746" t="str">
        <f t="shared" si="11"/>
        <v>Drama</v>
      </c>
      <c r="G746" t="s">
        <v>8893</v>
      </c>
      <c r="H746" t="s">
        <v>8870</v>
      </c>
      <c r="I746" t="s">
        <v>7724</v>
      </c>
      <c r="J746">
        <v>157</v>
      </c>
      <c r="K746">
        <v>7.1</v>
      </c>
      <c r="L746">
        <v>229</v>
      </c>
    </row>
    <row r="747" spans="1:12" x14ac:dyDescent="0.55000000000000004">
      <c r="A747">
        <v>745</v>
      </c>
      <c r="B747" t="s">
        <v>7725</v>
      </c>
      <c r="C747">
        <v>1991</v>
      </c>
      <c r="D747" t="s">
        <v>50</v>
      </c>
      <c r="E747" t="s">
        <v>6423</v>
      </c>
      <c r="F747" t="str">
        <f t="shared" si="11"/>
        <v>Drama</v>
      </c>
      <c r="I747" t="s">
        <v>7726</v>
      </c>
      <c r="J747">
        <v>145</v>
      </c>
      <c r="K747">
        <v>7.7</v>
      </c>
      <c r="L747">
        <v>229</v>
      </c>
    </row>
    <row r="748" spans="1:12" x14ac:dyDescent="0.55000000000000004">
      <c r="A748">
        <v>746</v>
      </c>
      <c r="B748" t="s">
        <v>7727</v>
      </c>
      <c r="C748">
        <v>2015</v>
      </c>
      <c r="E748" t="s">
        <v>6238</v>
      </c>
      <c r="F748" t="str">
        <f t="shared" si="11"/>
        <v>Action</v>
      </c>
      <c r="G748" t="s">
        <v>8870</v>
      </c>
      <c r="I748" t="s">
        <v>7728</v>
      </c>
      <c r="J748">
        <v>134</v>
      </c>
      <c r="K748">
        <v>6.9</v>
      </c>
      <c r="L748">
        <v>228</v>
      </c>
    </row>
    <row r="749" spans="1:12" x14ac:dyDescent="0.55000000000000004">
      <c r="A749">
        <v>747</v>
      </c>
      <c r="B749" t="s">
        <v>7729</v>
      </c>
      <c r="C749">
        <v>2001</v>
      </c>
      <c r="E749" t="s">
        <v>19</v>
      </c>
      <c r="F749" t="str">
        <f t="shared" si="11"/>
        <v>Drama</v>
      </c>
      <c r="G749" t="s">
        <v>8868</v>
      </c>
      <c r="I749" t="s">
        <v>7730</v>
      </c>
      <c r="J749">
        <v>161</v>
      </c>
      <c r="K749">
        <v>5.8</v>
      </c>
      <c r="L749">
        <v>227</v>
      </c>
    </row>
    <row r="750" spans="1:12" x14ac:dyDescent="0.55000000000000004">
      <c r="A750">
        <v>748</v>
      </c>
      <c r="B750" t="s">
        <v>7731</v>
      </c>
      <c r="C750">
        <v>2019</v>
      </c>
      <c r="D750" t="s">
        <v>36</v>
      </c>
      <c r="E750" t="s">
        <v>577</v>
      </c>
      <c r="F750" t="str">
        <f t="shared" si="11"/>
        <v>Comedy</v>
      </c>
      <c r="G750" t="s">
        <v>8865</v>
      </c>
      <c r="I750" t="s">
        <v>7732</v>
      </c>
      <c r="J750">
        <v>118</v>
      </c>
      <c r="K750">
        <v>6.6</v>
      </c>
      <c r="L750">
        <v>226</v>
      </c>
    </row>
    <row r="751" spans="1:12" x14ac:dyDescent="0.55000000000000004">
      <c r="A751">
        <v>749</v>
      </c>
      <c r="B751" t="s">
        <v>7733</v>
      </c>
      <c r="C751">
        <v>2005</v>
      </c>
      <c r="D751" t="s">
        <v>50</v>
      </c>
      <c r="E751" t="s">
        <v>6238</v>
      </c>
      <c r="F751" t="str">
        <f t="shared" si="11"/>
        <v>Action</v>
      </c>
      <c r="G751" t="s">
        <v>8869</v>
      </c>
      <c r="H751" t="s">
        <v>8886</v>
      </c>
      <c r="I751" t="s">
        <v>7734</v>
      </c>
      <c r="J751">
        <v>0</v>
      </c>
      <c r="K751">
        <v>3.1</v>
      </c>
      <c r="L751">
        <v>225</v>
      </c>
    </row>
    <row r="752" spans="1:12" x14ac:dyDescent="0.55000000000000004">
      <c r="A752">
        <v>750</v>
      </c>
      <c r="B752" t="s">
        <v>7735</v>
      </c>
      <c r="C752">
        <v>2004</v>
      </c>
      <c r="D752" t="s">
        <v>18</v>
      </c>
      <c r="E752" t="s">
        <v>19</v>
      </c>
      <c r="F752" t="str">
        <f t="shared" si="11"/>
        <v>Drama</v>
      </c>
      <c r="G752" t="s">
        <v>8871</v>
      </c>
      <c r="I752" t="s">
        <v>7736</v>
      </c>
      <c r="J752">
        <v>0</v>
      </c>
      <c r="K752">
        <v>6.2</v>
      </c>
      <c r="L752">
        <v>225</v>
      </c>
    </row>
    <row r="753" spans="1:12" x14ac:dyDescent="0.55000000000000004">
      <c r="A753">
        <v>751</v>
      </c>
      <c r="B753" t="s">
        <v>7737</v>
      </c>
      <c r="C753">
        <v>1985</v>
      </c>
      <c r="D753" t="s">
        <v>50</v>
      </c>
      <c r="E753" t="s">
        <v>19</v>
      </c>
      <c r="F753" t="str">
        <f t="shared" si="11"/>
        <v>Drama</v>
      </c>
      <c r="G753" t="s">
        <v>8893</v>
      </c>
      <c r="H753" t="s">
        <v>8870</v>
      </c>
      <c r="I753" t="s">
        <v>7738</v>
      </c>
      <c r="J753">
        <v>107</v>
      </c>
      <c r="K753">
        <v>7.2</v>
      </c>
      <c r="L753">
        <v>225</v>
      </c>
    </row>
    <row r="754" spans="1:12" x14ac:dyDescent="0.55000000000000004">
      <c r="A754">
        <v>752</v>
      </c>
      <c r="B754" t="s">
        <v>7739</v>
      </c>
      <c r="C754">
        <v>2018</v>
      </c>
      <c r="D754" t="s">
        <v>36</v>
      </c>
      <c r="E754" t="s">
        <v>6237</v>
      </c>
      <c r="F754" t="str">
        <f t="shared" si="11"/>
        <v>Crime</v>
      </c>
      <c r="G754" t="s">
        <v>8865</v>
      </c>
      <c r="I754" t="s">
        <v>7740</v>
      </c>
      <c r="J754">
        <v>132</v>
      </c>
      <c r="K754">
        <v>6.7</v>
      </c>
      <c r="L754">
        <v>224</v>
      </c>
    </row>
    <row r="755" spans="1:12" x14ac:dyDescent="0.55000000000000004">
      <c r="A755">
        <v>753</v>
      </c>
      <c r="B755" t="s">
        <v>7741</v>
      </c>
      <c r="C755">
        <v>1981</v>
      </c>
      <c r="D755" t="s">
        <v>18</v>
      </c>
      <c r="E755" t="s">
        <v>6237</v>
      </c>
      <c r="F755" t="str">
        <f t="shared" si="11"/>
        <v>Crime</v>
      </c>
      <c r="G755" t="s">
        <v>8883</v>
      </c>
      <c r="H755" t="s">
        <v>8865</v>
      </c>
      <c r="I755" t="s">
        <v>7742</v>
      </c>
      <c r="J755">
        <v>164</v>
      </c>
      <c r="K755">
        <v>7</v>
      </c>
      <c r="L755">
        <v>224</v>
      </c>
    </row>
    <row r="756" spans="1:12" x14ac:dyDescent="0.55000000000000004">
      <c r="A756">
        <v>754</v>
      </c>
      <c r="B756" t="s">
        <v>7743</v>
      </c>
      <c r="C756">
        <v>1993</v>
      </c>
      <c r="D756" t="s">
        <v>50</v>
      </c>
      <c r="E756" t="s">
        <v>577</v>
      </c>
      <c r="F756" t="str">
        <f t="shared" si="11"/>
        <v>Comedy</v>
      </c>
      <c r="G756" t="s">
        <v>8869</v>
      </c>
      <c r="H756" t="s">
        <v>8865</v>
      </c>
      <c r="I756" t="s">
        <v>6961</v>
      </c>
      <c r="J756">
        <v>0</v>
      </c>
      <c r="K756">
        <v>5.9</v>
      </c>
      <c r="L756">
        <v>222</v>
      </c>
    </row>
    <row r="757" spans="1:12" x14ac:dyDescent="0.55000000000000004">
      <c r="A757">
        <v>755</v>
      </c>
      <c r="B757" t="s">
        <v>7744</v>
      </c>
      <c r="C757">
        <v>2016</v>
      </c>
      <c r="D757" t="s">
        <v>50</v>
      </c>
      <c r="E757" t="s">
        <v>577</v>
      </c>
      <c r="F757" t="str">
        <f t="shared" si="11"/>
        <v>Comedy</v>
      </c>
      <c r="G757" t="s">
        <v>8864</v>
      </c>
      <c r="I757" t="s">
        <v>7745</v>
      </c>
      <c r="J757">
        <v>158</v>
      </c>
      <c r="K757">
        <v>6.8</v>
      </c>
      <c r="L757">
        <v>221</v>
      </c>
    </row>
    <row r="758" spans="1:12" x14ac:dyDescent="0.55000000000000004">
      <c r="A758">
        <v>756</v>
      </c>
      <c r="B758" t="s">
        <v>7746</v>
      </c>
      <c r="C758">
        <v>2019</v>
      </c>
      <c r="D758" t="s">
        <v>36</v>
      </c>
      <c r="E758" t="s">
        <v>6423</v>
      </c>
      <c r="F758" t="str">
        <f t="shared" si="11"/>
        <v>Drama</v>
      </c>
      <c r="I758" t="s">
        <v>7747</v>
      </c>
      <c r="J758">
        <v>111</v>
      </c>
      <c r="K758">
        <v>7.4</v>
      </c>
      <c r="L758">
        <v>220</v>
      </c>
    </row>
    <row r="759" spans="1:12" x14ac:dyDescent="0.55000000000000004">
      <c r="A759">
        <v>757</v>
      </c>
      <c r="B759" t="s">
        <v>7748</v>
      </c>
      <c r="C759">
        <v>1963</v>
      </c>
      <c r="D759" t="s">
        <v>50</v>
      </c>
      <c r="E759" t="s">
        <v>19</v>
      </c>
      <c r="F759" t="str">
        <f t="shared" si="11"/>
        <v>Drama</v>
      </c>
      <c r="G759" t="s">
        <v>8890</v>
      </c>
      <c r="I759" t="s">
        <v>7749</v>
      </c>
      <c r="J759">
        <v>175</v>
      </c>
      <c r="K759">
        <v>7.6</v>
      </c>
      <c r="L759">
        <v>219</v>
      </c>
    </row>
    <row r="760" spans="1:12" x14ac:dyDescent="0.55000000000000004">
      <c r="A760">
        <v>758</v>
      </c>
      <c r="B760" t="s">
        <v>7750</v>
      </c>
      <c r="C760">
        <v>2004</v>
      </c>
      <c r="E760" t="s">
        <v>6357</v>
      </c>
      <c r="F760" t="str">
        <f t="shared" si="11"/>
        <v>Action</v>
      </c>
      <c r="I760" t="s">
        <v>6961</v>
      </c>
      <c r="J760">
        <v>0</v>
      </c>
      <c r="K760">
        <v>5.3</v>
      </c>
      <c r="L760">
        <v>218</v>
      </c>
    </row>
    <row r="761" spans="1:12" x14ac:dyDescent="0.55000000000000004">
      <c r="A761">
        <v>759</v>
      </c>
      <c r="B761" t="s">
        <v>7709</v>
      </c>
      <c r="C761">
        <v>1998</v>
      </c>
      <c r="E761" t="s">
        <v>6238</v>
      </c>
      <c r="F761" t="str">
        <f t="shared" si="11"/>
        <v>Action</v>
      </c>
      <c r="G761" t="s">
        <v>8869</v>
      </c>
      <c r="H761" t="s">
        <v>8865</v>
      </c>
      <c r="I761" t="s">
        <v>7751</v>
      </c>
      <c r="J761">
        <v>0</v>
      </c>
      <c r="K761">
        <v>7.2</v>
      </c>
      <c r="L761">
        <v>217</v>
      </c>
    </row>
    <row r="762" spans="1:12" x14ac:dyDescent="0.55000000000000004">
      <c r="A762">
        <v>760</v>
      </c>
      <c r="B762" t="s">
        <v>7752</v>
      </c>
      <c r="C762">
        <v>1997</v>
      </c>
      <c r="E762" t="s">
        <v>6554</v>
      </c>
      <c r="F762" t="str">
        <f t="shared" si="11"/>
        <v>Comedy</v>
      </c>
      <c r="I762" t="s">
        <v>6961</v>
      </c>
      <c r="J762">
        <v>138</v>
      </c>
      <c r="K762">
        <v>5.6</v>
      </c>
      <c r="L762">
        <v>217</v>
      </c>
    </row>
    <row r="763" spans="1:12" x14ac:dyDescent="0.55000000000000004">
      <c r="A763">
        <v>761</v>
      </c>
      <c r="B763" t="s">
        <v>7753</v>
      </c>
      <c r="C763">
        <v>1986</v>
      </c>
      <c r="D763" t="s">
        <v>50</v>
      </c>
      <c r="E763" t="s">
        <v>6246</v>
      </c>
      <c r="F763" t="str">
        <f t="shared" si="11"/>
        <v>Family</v>
      </c>
      <c r="G763" t="s">
        <v>8890</v>
      </c>
      <c r="I763" t="s">
        <v>7754</v>
      </c>
      <c r="J763">
        <v>181</v>
      </c>
      <c r="K763">
        <v>7.5</v>
      </c>
      <c r="L763">
        <v>217</v>
      </c>
    </row>
    <row r="764" spans="1:12" x14ac:dyDescent="0.55000000000000004">
      <c r="A764">
        <v>762</v>
      </c>
      <c r="B764" t="s">
        <v>7755</v>
      </c>
      <c r="C764">
        <v>2012</v>
      </c>
      <c r="E764" t="s">
        <v>577</v>
      </c>
      <c r="F764" t="str">
        <f t="shared" si="11"/>
        <v>Comedy</v>
      </c>
      <c r="G764" t="s">
        <v>8870</v>
      </c>
      <c r="I764" t="s">
        <v>7756</v>
      </c>
      <c r="J764">
        <v>124</v>
      </c>
      <c r="K764">
        <v>6</v>
      </c>
      <c r="L764">
        <v>216</v>
      </c>
    </row>
    <row r="765" spans="1:12" x14ac:dyDescent="0.55000000000000004">
      <c r="A765">
        <v>763</v>
      </c>
      <c r="B765" t="s">
        <v>7757</v>
      </c>
      <c r="C765">
        <v>1996</v>
      </c>
      <c r="E765" t="s">
        <v>577</v>
      </c>
      <c r="F765" t="str">
        <f t="shared" si="11"/>
        <v>Comedy</v>
      </c>
      <c r="G765" t="s">
        <v>8881</v>
      </c>
      <c r="I765" t="s">
        <v>7758</v>
      </c>
      <c r="J765">
        <v>0</v>
      </c>
      <c r="K765">
        <v>6.9</v>
      </c>
      <c r="L765">
        <v>216</v>
      </c>
    </row>
    <row r="766" spans="1:12" x14ac:dyDescent="0.55000000000000004">
      <c r="A766">
        <v>764</v>
      </c>
      <c r="B766" t="s">
        <v>7759</v>
      </c>
      <c r="C766">
        <v>2019</v>
      </c>
      <c r="D766" t="s">
        <v>36</v>
      </c>
      <c r="E766" t="s">
        <v>6238</v>
      </c>
      <c r="F766" t="str">
        <f t="shared" si="11"/>
        <v>Action</v>
      </c>
      <c r="G766" t="s">
        <v>8864</v>
      </c>
      <c r="I766" t="s">
        <v>7760</v>
      </c>
      <c r="J766">
        <v>146</v>
      </c>
      <c r="K766">
        <v>6.3</v>
      </c>
      <c r="L766">
        <v>216</v>
      </c>
    </row>
    <row r="767" spans="1:12" x14ac:dyDescent="0.55000000000000004">
      <c r="A767">
        <v>765</v>
      </c>
      <c r="B767" t="s">
        <v>7761</v>
      </c>
      <c r="C767">
        <v>2001</v>
      </c>
      <c r="E767" t="s">
        <v>6418</v>
      </c>
      <c r="F767" t="str">
        <f t="shared" si="11"/>
        <v>Romance</v>
      </c>
      <c r="I767" t="s">
        <v>7762</v>
      </c>
      <c r="J767">
        <v>165</v>
      </c>
      <c r="K767">
        <v>7.1</v>
      </c>
      <c r="L767">
        <v>216</v>
      </c>
    </row>
    <row r="768" spans="1:12" x14ac:dyDescent="0.55000000000000004">
      <c r="A768">
        <v>766</v>
      </c>
      <c r="B768" t="s">
        <v>7763</v>
      </c>
      <c r="C768">
        <v>2013</v>
      </c>
      <c r="E768" t="s">
        <v>6238</v>
      </c>
      <c r="F768" t="str">
        <f t="shared" si="11"/>
        <v>Action</v>
      </c>
      <c r="G768" t="s">
        <v>8871</v>
      </c>
      <c r="I768" t="s">
        <v>7764</v>
      </c>
      <c r="J768">
        <v>160</v>
      </c>
      <c r="K768">
        <v>5.3</v>
      </c>
      <c r="L768">
        <v>215</v>
      </c>
    </row>
    <row r="769" spans="1:12" x14ac:dyDescent="0.55000000000000004">
      <c r="A769">
        <v>767</v>
      </c>
      <c r="B769" t="s">
        <v>7765</v>
      </c>
      <c r="C769">
        <v>2020</v>
      </c>
      <c r="D769" t="s">
        <v>50</v>
      </c>
      <c r="E769" t="s">
        <v>6238</v>
      </c>
      <c r="F769" t="str">
        <f t="shared" si="11"/>
        <v>Action</v>
      </c>
      <c r="G769" t="s">
        <v>8864</v>
      </c>
      <c r="I769" t="s">
        <v>7766</v>
      </c>
      <c r="J769">
        <v>152</v>
      </c>
      <c r="K769">
        <v>5.5</v>
      </c>
      <c r="L769">
        <v>215</v>
      </c>
    </row>
    <row r="770" spans="1:12" x14ac:dyDescent="0.55000000000000004">
      <c r="A770">
        <v>768</v>
      </c>
      <c r="B770" t="s">
        <v>7767</v>
      </c>
      <c r="C770">
        <v>2019</v>
      </c>
      <c r="E770" t="s">
        <v>6238</v>
      </c>
      <c r="F770" t="str">
        <f t="shared" si="11"/>
        <v>Action</v>
      </c>
      <c r="G770" t="s">
        <v>8864</v>
      </c>
      <c r="I770" t="s">
        <v>7768</v>
      </c>
      <c r="J770">
        <v>130</v>
      </c>
      <c r="K770">
        <v>3.6</v>
      </c>
      <c r="L770">
        <v>214</v>
      </c>
    </row>
    <row r="771" spans="1:12" x14ac:dyDescent="0.55000000000000004">
      <c r="A771">
        <v>769</v>
      </c>
      <c r="B771" t="s">
        <v>7769</v>
      </c>
      <c r="C771">
        <v>2017</v>
      </c>
      <c r="D771" t="s">
        <v>50</v>
      </c>
      <c r="E771" t="s">
        <v>6240</v>
      </c>
      <c r="F771" t="str">
        <f t="shared" ref="F771:F834" si="12">TRIM(E771)</f>
        <v>Biography</v>
      </c>
      <c r="G771" t="s">
        <v>8868</v>
      </c>
      <c r="I771" t="s">
        <v>7770</v>
      </c>
      <c r="J771">
        <v>140</v>
      </c>
      <c r="K771">
        <v>7.2</v>
      </c>
      <c r="L771">
        <v>213</v>
      </c>
    </row>
    <row r="772" spans="1:12" x14ac:dyDescent="0.55000000000000004">
      <c r="A772">
        <v>770</v>
      </c>
      <c r="B772" t="s">
        <v>7771</v>
      </c>
      <c r="C772">
        <v>2013</v>
      </c>
      <c r="E772" t="s">
        <v>6239</v>
      </c>
      <c r="F772" t="str">
        <f t="shared" si="12"/>
        <v>Adventure</v>
      </c>
      <c r="G772" t="s">
        <v>8869</v>
      </c>
      <c r="H772" t="s">
        <v>8870</v>
      </c>
      <c r="I772" t="s">
        <v>7772</v>
      </c>
      <c r="J772">
        <v>108</v>
      </c>
      <c r="K772">
        <v>4.8</v>
      </c>
      <c r="L772">
        <v>213</v>
      </c>
    </row>
    <row r="773" spans="1:12" x14ac:dyDescent="0.55000000000000004">
      <c r="A773">
        <v>771</v>
      </c>
      <c r="B773" t="s">
        <v>7773</v>
      </c>
      <c r="C773">
        <v>1991</v>
      </c>
      <c r="E773" t="s">
        <v>6423</v>
      </c>
      <c r="F773" t="str">
        <f t="shared" si="12"/>
        <v>Drama</v>
      </c>
      <c r="I773" t="s">
        <v>7774</v>
      </c>
      <c r="J773">
        <v>0</v>
      </c>
      <c r="K773">
        <v>3.8</v>
      </c>
      <c r="L773">
        <v>213</v>
      </c>
    </row>
    <row r="774" spans="1:12" x14ac:dyDescent="0.55000000000000004">
      <c r="A774">
        <v>772</v>
      </c>
      <c r="B774" t="s">
        <v>7775</v>
      </c>
      <c r="C774">
        <v>2018</v>
      </c>
      <c r="E774" t="s">
        <v>6418</v>
      </c>
      <c r="F774" t="str">
        <f t="shared" si="12"/>
        <v>Romance</v>
      </c>
      <c r="I774" t="s">
        <v>7776</v>
      </c>
      <c r="J774">
        <v>125</v>
      </c>
      <c r="K774">
        <v>6.5</v>
      </c>
      <c r="L774">
        <v>212</v>
      </c>
    </row>
    <row r="775" spans="1:12" x14ac:dyDescent="0.55000000000000004">
      <c r="A775">
        <v>773</v>
      </c>
      <c r="B775" t="s">
        <v>7777</v>
      </c>
      <c r="C775">
        <v>2017</v>
      </c>
      <c r="D775" t="s">
        <v>36</v>
      </c>
      <c r="E775" t="s">
        <v>6423</v>
      </c>
      <c r="F775" t="str">
        <f t="shared" si="12"/>
        <v>Drama</v>
      </c>
      <c r="I775" t="s">
        <v>7778</v>
      </c>
      <c r="J775">
        <v>160</v>
      </c>
      <c r="K775">
        <v>3.9</v>
      </c>
      <c r="L775">
        <v>212</v>
      </c>
    </row>
    <row r="776" spans="1:12" x14ac:dyDescent="0.55000000000000004">
      <c r="A776">
        <v>774</v>
      </c>
      <c r="B776" t="s">
        <v>7779</v>
      </c>
      <c r="C776">
        <v>2015</v>
      </c>
      <c r="D776" t="s">
        <v>36</v>
      </c>
      <c r="E776" t="s">
        <v>6643</v>
      </c>
      <c r="F776" t="str">
        <f t="shared" si="12"/>
        <v>Horror</v>
      </c>
      <c r="I776" t="s">
        <v>7780</v>
      </c>
      <c r="J776">
        <v>135</v>
      </c>
      <c r="K776">
        <v>5</v>
      </c>
      <c r="L776">
        <v>211</v>
      </c>
    </row>
    <row r="777" spans="1:12" x14ac:dyDescent="0.55000000000000004">
      <c r="A777">
        <v>775</v>
      </c>
      <c r="B777" t="s">
        <v>7781</v>
      </c>
      <c r="C777">
        <v>1999</v>
      </c>
      <c r="E777" t="s">
        <v>19</v>
      </c>
      <c r="F777" t="str">
        <f t="shared" si="12"/>
        <v>Drama</v>
      </c>
      <c r="G777" t="s">
        <v>8870</v>
      </c>
      <c r="I777" t="s">
        <v>7782</v>
      </c>
      <c r="J777">
        <v>149</v>
      </c>
      <c r="K777">
        <v>5.4</v>
      </c>
      <c r="L777">
        <v>210</v>
      </c>
    </row>
    <row r="778" spans="1:12" x14ac:dyDescent="0.55000000000000004">
      <c r="A778">
        <v>776</v>
      </c>
      <c r="B778" t="s">
        <v>7783</v>
      </c>
      <c r="C778">
        <v>1992</v>
      </c>
      <c r="D778" t="s">
        <v>50</v>
      </c>
      <c r="E778" t="s">
        <v>19</v>
      </c>
      <c r="F778" t="str">
        <f t="shared" si="12"/>
        <v>Drama</v>
      </c>
      <c r="G778" t="s">
        <v>8871</v>
      </c>
      <c r="I778" t="s">
        <v>6961</v>
      </c>
      <c r="J778">
        <v>104</v>
      </c>
      <c r="K778">
        <v>5.7</v>
      </c>
      <c r="L778">
        <v>209</v>
      </c>
    </row>
    <row r="779" spans="1:12" x14ac:dyDescent="0.55000000000000004">
      <c r="A779">
        <v>777</v>
      </c>
      <c r="B779" t="s">
        <v>7784</v>
      </c>
      <c r="C779">
        <v>1991</v>
      </c>
      <c r="D779" t="s">
        <v>50</v>
      </c>
      <c r="E779" t="s">
        <v>6238</v>
      </c>
      <c r="F779" t="str">
        <f t="shared" si="12"/>
        <v>Action</v>
      </c>
      <c r="G779" t="s">
        <v>8875</v>
      </c>
      <c r="H779" t="s">
        <v>8864</v>
      </c>
      <c r="I779" t="s">
        <v>6961</v>
      </c>
      <c r="J779">
        <v>170</v>
      </c>
      <c r="K779">
        <v>7</v>
      </c>
      <c r="L779">
        <v>207</v>
      </c>
    </row>
    <row r="780" spans="1:12" x14ac:dyDescent="0.55000000000000004">
      <c r="A780">
        <v>778</v>
      </c>
      <c r="B780" t="s">
        <v>7785</v>
      </c>
      <c r="C780">
        <v>2018</v>
      </c>
      <c r="D780" t="s">
        <v>36</v>
      </c>
      <c r="E780" t="s">
        <v>6238</v>
      </c>
      <c r="F780" t="str">
        <f t="shared" si="12"/>
        <v>Action</v>
      </c>
      <c r="G780" t="s">
        <v>8864</v>
      </c>
      <c r="I780" t="s">
        <v>7786</v>
      </c>
      <c r="J780">
        <v>130</v>
      </c>
      <c r="K780">
        <v>3</v>
      </c>
      <c r="L780">
        <v>205</v>
      </c>
    </row>
    <row r="781" spans="1:12" x14ac:dyDescent="0.55000000000000004">
      <c r="A781">
        <v>779</v>
      </c>
      <c r="B781" t="s">
        <v>7787</v>
      </c>
      <c r="C781">
        <v>2019</v>
      </c>
      <c r="D781" t="s">
        <v>36</v>
      </c>
      <c r="E781" t="s">
        <v>6423</v>
      </c>
      <c r="F781" t="str">
        <f t="shared" si="12"/>
        <v>Drama</v>
      </c>
      <c r="I781" t="s">
        <v>7788</v>
      </c>
      <c r="J781">
        <v>125</v>
      </c>
      <c r="K781">
        <v>6</v>
      </c>
      <c r="L781">
        <v>205</v>
      </c>
    </row>
    <row r="782" spans="1:12" x14ac:dyDescent="0.55000000000000004">
      <c r="A782">
        <v>780</v>
      </c>
      <c r="B782" t="s">
        <v>7789</v>
      </c>
      <c r="C782">
        <v>2005</v>
      </c>
      <c r="E782" t="s">
        <v>6238</v>
      </c>
      <c r="F782" t="str">
        <f t="shared" si="12"/>
        <v>Action</v>
      </c>
      <c r="G782" t="s">
        <v>8864</v>
      </c>
      <c r="I782" t="s">
        <v>7790</v>
      </c>
      <c r="J782">
        <v>0</v>
      </c>
      <c r="K782">
        <v>5.6</v>
      </c>
      <c r="L782">
        <v>205</v>
      </c>
    </row>
    <row r="783" spans="1:12" x14ac:dyDescent="0.55000000000000004">
      <c r="A783">
        <v>781</v>
      </c>
      <c r="B783" t="s">
        <v>7791</v>
      </c>
      <c r="C783">
        <v>2000</v>
      </c>
      <c r="E783" t="s">
        <v>6238</v>
      </c>
      <c r="F783" t="str">
        <f t="shared" si="12"/>
        <v>Action</v>
      </c>
      <c r="G783" t="s">
        <v>8864</v>
      </c>
      <c r="I783" t="s">
        <v>7792</v>
      </c>
      <c r="J783">
        <v>0</v>
      </c>
      <c r="K783">
        <v>6.2</v>
      </c>
      <c r="L783">
        <v>205</v>
      </c>
    </row>
    <row r="784" spans="1:12" x14ac:dyDescent="0.55000000000000004">
      <c r="A784">
        <v>782</v>
      </c>
      <c r="B784" t="s">
        <v>7793</v>
      </c>
      <c r="C784">
        <v>2012</v>
      </c>
      <c r="E784" t="s">
        <v>19</v>
      </c>
      <c r="F784" t="str">
        <f t="shared" si="12"/>
        <v>Drama</v>
      </c>
      <c r="G784" t="s">
        <v>8881</v>
      </c>
      <c r="I784" t="s">
        <v>7794</v>
      </c>
      <c r="J784">
        <v>109</v>
      </c>
      <c r="K784">
        <v>7.5</v>
      </c>
      <c r="L784">
        <v>204</v>
      </c>
    </row>
    <row r="785" spans="1:12" x14ac:dyDescent="0.55000000000000004">
      <c r="A785">
        <v>783</v>
      </c>
      <c r="B785" t="s">
        <v>7795</v>
      </c>
      <c r="C785">
        <v>1981</v>
      </c>
      <c r="D785" t="s">
        <v>1693</v>
      </c>
      <c r="E785" t="s">
        <v>19</v>
      </c>
      <c r="F785" t="str">
        <f t="shared" si="12"/>
        <v>Drama</v>
      </c>
      <c r="G785" t="s">
        <v>8870</v>
      </c>
      <c r="I785" t="s">
        <v>7796</v>
      </c>
      <c r="J785">
        <v>144</v>
      </c>
      <c r="K785">
        <v>7.2</v>
      </c>
      <c r="L785">
        <v>204</v>
      </c>
    </row>
    <row r="786" spans="1:12" x14ac:dyDescent="0.55000000000000004">
      <c r="A786">
        <v>784</v>
      </c>
      <c r="B786" t="s">
        <v>7797</v>
      </c>
      <c r="C786">
        <v>2004</v>
      </c>
      <c r="D786" t="s">
        <v>18</v>
      </c>
      <c r="E786" t="s">
        <v>6238</v>
      </c>
      <c r="F786" t="str">
        <f t="shared" si="12"/>
        <v>Action</v>
      </c>
      <c r="G786" t="s">
        <v>8865</v>
      </c>
      <c r="I786" t="s">
        <v>7798</v>
      </c>
      <c r="J786">
        <v>0</v>
      </c>
      <c r="K786">
        <v>2</v>
      </c>
      <c r="L786">
        <v>203</v>
      </c>
    </row>
    <row r="787" spans="1:12" x14ac:dyDescent="0.55000000000000004">
      <c r="A787">
        <v>785</v>
      </c>
      <c r="B787" t="s">
        <v>7799</v>
      </c>
      <c r="C787">
        <v>2011</v>
      </c>
      <c r="D787" t="s">
        <v>36</v>
      </c>
      <c r="E787" t="s">
        <v>6423</v>
      </c>
      <c r="F787" t="str">
        <f t="shared" si="12"/>
        <v>Drama</v>
      </c>
      <c r="I787" t="s">
        <v>7800</v>
      </c>
      <c r="J787">
        <v>159</v>
      </c>
      <c r="K787">
        <v>3.8</v>
      </c>
      <c r="L787">
        <v>202</v>
      </c>
    </row>
    <row r="788" spans="1:12" x14ac:dyDescent="0.55000000000000004">
      <c r="A788">
        <v>786</v>
      </c>
      <c r="B788" t="s">
        <v>7801</v>
      </c>
      <c r="C788">
        <v>2000</v>
      </c>
      <c r="E788" t="s">
        <v>6423</v>
      </c>
      <c r="F788" t="str">
        <f t="shared" si="12"/>
        <v>Drama</v>
      </c>
      <c r="I788" t="s">
        <v>7802</v>
      </c>
      <c r="J788">
        <v>151</v>
      </c>
      <c r="K788">
        <v>6.3</v>
      </c>
      <c r="L788">
        <v>202</v>
      </c>
    </row>
    <row r="789" spans="1:12" x14ac:dyDescent="0.55000000000000004">
      <c r="A789">
        <v>787</v>
      </c>
      <c r="B789" t="s">
        <v>7803</v>
      </c>
      <c r="C789">
        <v>2017</v>
      </c>
      <c r="D789" t="s">
        <v>36</v>
      </c>
      <c r="E789" t="s">
        <v>6238</v>
      </c>
      <c r="F789" t="str">
        <f t="shared" si="12"/>
        <v>Action</v>
      </c>
      <c r="G789" t="s">
        <v>8865</v>
      </c>
      <c r="I789" t="s">
        <v>7804</v>
      </c>
      <c r="J789">
        <v>156</v>
      </c>
      <c r="K789">
        <v>5.5</v>
      </c>
      <c r="L789">
        <v>201</v>
      </c>
    </row>
    <row r="790" spans="1:12" x14ac:dyDescent="0.55000000000000004">
      <c r="A790">
        <v>788</v>
      </c>
      <c r="B790" t="s">
        <v>7805</v>
      </c>
      <c r="C790">
        <v>1989</v>
      </c>
      <c r="D790" t="s">
        <v>50</v>
      </c>
      <c r="E790" t="s">
        <v>6238</v>
      </c>
      <c r="F790" t="str">
        <f t="shared" si="12"/>
        <v>Action</v>
      </c>
      <c r="G790" t="s">
        <v>8875</v>
      </c>
      <c r="H790" t="s">
        <v>8864</v>
      </c>
      <c r="I790" t="s">
        <v>7806</v>
      </c>
      <c r="J790">
        <v>140</v>
      </c>
      <c r="K790">
        <v>7</v>
      </c>
      <c r="L790">
        <v>201</v>
      </c>
    </row>
    <row r="791" spans="1:12" x14ac:dyDescent="0.55000000000000004">
      <c r="A791">
        <v>789</v>
      </c>
      <c r="B791" t="s">
        <v>7807</v>
      </c>
      <c r="C791">
        <v>1997</v>
      </c>
      <c r="E791" t="s">
        <v>6238</v>
      </c>
      <c r="F791" t="str">
        <f t="shared" si="12"/>
        <v>Action</v>
      </c>
      <c r="G791" t="s">
        <v>8869</v>
      </c>
      <c r="H791" t="s">
        <v>8870</v>
      </c>
      <c r="I791" t="s">
        <v>7808</v>
      </c>
      <c r="J791">
        <v>144</v>
      </c>
      <c r="K791">
        <v>7.4</v>
      </c>
      <c r="L791">
        <v>199</v>
      </c>
    </row>
    <row r="792" spans="1:12" x14ac:dyDescent="0.55000000000000004">
      <c r="A792">
        <v>790</v>
      </c>
      <c r="B792" t="s">
        <v>7809</v>
      </c>
      <c r="C792">
        <v>2011</v>
      </c>
      <c r="D792" t="s">
        <v>18</v>
      </c>
      <c r="E792" t="s">
        <v>6238</v>
      </c>
      <c r="F792" t="str">
        <f t="shared" si="12"/>
        <v>Action</v>
      </c>
      <c r="G792" t="s">
        <v>8878</v>
      </c>
      <c r="I792" t="s">
        <v>7810</v>
      </c>
      <c r="J792">
        <v>105</v>
      </c>
      <c r="K792">
        <v>3.3</v>
      </c>
      <c r="L792">
        <v>198</v>
      </c>
    </row>
    <row r="793" spans="1:12" x14ac:dyDescent="0.55000000000000004">
      <c r="A793">
        <v>791</v>
      </c>
      <c r="B793" t="s">
        <v>7811</v>
      </c>
      <c r="C793">
        <v>2003</v>
      </c>
      <c r="E793" t="s">
        <v>6418</v>
      </c>
      <c r="F793" t="str">
        <f t="shared" si="12"/>
        <v>Romance</v>
      </c>
      <c r="I793" t="s">
        <v>7812</v>
      </c>
      <c r="J793">
        <v>144</v>
      </c>
      <c r="K793">
        <v>6.7</v>
      </c>
      <c r="L793">
        <v>198</v>
      </c>
    </row>
    <row r="794" spans="1:12" x14ac:dyDescent="0.55000000000000004">
      <c r="A794">
        <v>792</v>
      </c>
      <c r="B794" t="s">
        <v>7813</v>
      </c>
      <c r="C794">
        <v>2002</v>
      </c>
      <c r="D794" t="s">
        <v>50</v>
      </c>
      <c r="E794" t="s">
        <v>577</v>
      </c>
      <c r="F794" t="str">
        <f t="shared" si="12"/>
        <v>Comedy</v>
      </c>
      <c r="G794" t="s">
        <v>8880</v>
      </c>
      <c r="H794" t="s">
        <v>8864</v>
      </c>
      <c r="I794" t="s">
        <v>6961</v>
      </c>
      <c r="J794">
        <v>150</v>
      </c>
      <c r="K794">
        <v>6.6</v>
      </c>
      <c r="L794">
        <v>198</v>
      </c>
    </row>
    <row r="795" spans="1:12" x14ac:dyDescent="0.55000000000000004">
      <c r="A795">
        <v>793</v>
      </c>
      <c r="B795" t="s">
        <v>7814</v>
      </c>
      <c r="C795">
        <v>2008</v>
      </c>
      <c r="D795" t="s">
        <v>36</v>
      </c>
      <c r="E795" t="s">
        <v>6238</v>
      </c>
      <c r="F795" t="str">
        <f t="shared" si="12"/>
        <v>Action</v>
      </c>
      <c r="G795" t="s">
        <v>8871</v>
      </c>
      <c r="I795" t="s">
        <v>7815</v>
      </c>
      <c r="J795">
        <v>0</v>
      </c>
      <c r="K795">
        <v>4</v>
      </c>
      <c r="L795">
        <v>197</v>
      </c>
    </row>
    <row r="796" spans="1:12" x14ac:dyDescent="0.55000000000000004">
      <c r="A796">
        <v>794</v>
      </c>
      <c r="B796" t="s">
        <v>7816</v>
      </c>
      <c r="C796">
        <v>2019</v>
      </c>
      <c r="D796" t="s">
        <v>36</v>
      </c>
      <c r="E796" t="s">
        <v>6418</v>
      </c>
      <c r="F796" t="str">
        <f t="shared" si="12"/>
        <v>Romance</v>
      </c>
      <c r="I796" t="s">
        <v>7817</v>
      </c>
      <c r="J796">
        <v>150</v>
      </c>
      <c r="K796">
        <v>6.7</v>
      </c>
      <c r="L796">
        <v>197</v>
      </c>
    </row>
    <row r="797" spans="1:12" x14ac:dyDescent="0.55000000000000004">
      <c r="A797">
        <v>795</v>
      </c>
      <c r="B797" t="s">
        <v>7818</v>
      </c>
      <c r="C797">
        <v>1982</v>
      </c>
      <c r="D797" t="s">
        <v>50</v>
      </c>
      <c r="E797" t="s">
        <v>6238</v>
      </c>
      <c r="F797" t="str">
        <f t="shared" si="12"/>
        <v>Action</v>
      </c>
      <c r="G797" t="s">
        <v>8875</v>
      </c>
      <c r="H797" t="s">
        <v>8870</v>
      </c>
      <c r="I797" t="s">
        <v>7819</v>
      </c>
      <c r="J797">
        <v>138</v>
      </c>
      <c r="K797">
        <v>6.7</v>
      </c>
      <c r="L797">
        <v>197</v>
      </c>
    </row>
    <row r="798" spans="1:12" x14ac:dyDescent="0.55000000000000004">
      <c r="A798">
        <v>796</v>
      </c>
      <c r="B798" t="s">
        <v>7820</v>
      </c>
      <c r="C798">
        <v>2018</v>
      </c>
      <c r="D798" t="s">
        <v>36</v>
      </c>
      <c r="E798" t="s">
        <v>6238</v>
      </c>
      <c r="F798" t="str">
        <f t="shared" si="12"/>
        <v>Action</v>
      </c>
      <c r="G798" t="s">
        <v>8864</v>
      </c>
      <c r="I798" t="s">
        <v>7821</v>
      </c>
      <c r="J798">
        <v>130</v>
      </c>
      <c r="K798">
        <v>5.2</v>
      </c>
      <c r="L798">
        <v>194</v>
      </c>
    </row>
    <row r="799" spans="1:12" x14ac:dyDescent="0.55000000000000004">
      <c r="A799">
        <v>797</v>
      </c>
      <c r="B799" t="s">
        <v>7822</v>
      </c>
      <c r="C799">
        <v>1991</v>
      </c>
      <c r="D799" t="s">
        <v>50</v>
      </c>
      <c r="E799" t="s">
        <v>6554</v>
      </c>
      <c r="F799" t="str">
        <f t="shared" si="12"/>
        <v>Comedy</v>
      </c>
      <c r="I799" t="s">
        <v>6961</v>
      </c>
      <c r="J799">
        <v>139</v>
      </c>
      <c r="K799">
        <v>7.3</v>
      </c>
      <c r="L799">
        <v>193</v>
      </c>
    </row>
    <row r="800" spans="1:12" x14ac:dyDescent="0.55000000000000004">
      <c r="A800">
        <v>798</v>
      </c>
      <c r="B800" t="s">
        <v>7823</v>
      </c>
      <c r="C800">
        <v>2017</v>
      </c>
      <c r="E800" t="s">
        <v>6238</v>
      </c>
      <c r="F800" t="str">
        <f t="shared" si="12"/>
        <v>Action</v>
      </c>
      <c r="G800" t="s">
        <v>8875</v>
      </c>
      <c r="H800" t="s">
        <v>8870</v>
      </c>
      <c r="I800" t="s">
        <v>7824</v>
      </c>
      <c r="J800">
        <v>126</v>
      </c>
      <c r="K800">
        <v>5.4</v>
      </c>
      <c r="L800">
        <v>192</v>
      </c>
    </row>
    <row r="801" spans="1:12" x14ac:dyDescent="0.55000000000000004">
      <c r="A801">
        <v>799</v>
      </c>
      <c r="B801" t="s">
        <v>7825</v>
      </c>
      <c r="C801">
        <v>1985</v>
      </c>
      <c r="E801" t="s">
        <v>6554</v>
      </c>
      <c r="F801" t="str">
        <f t="shared" si="12"/>
        <v>Comedy</v>
      </c>
      <c r="I801" t="s">
        <v>7826</v>
      </c>
      <c r="J801">
        <v>0</v>
      </c>
      <c r="K801">
        <v>7.1</v>
      </c>
      <c r="L801">
        <v>192</v>
      </c>
    </row>
    <row r="802" spans="1:12" x14ac:dyDescent="0.55000000000000004">
      <c r="A802">
        <v>800</v>
      </c>
      <c r="B802" t="s">
        <v>7827</v>
      </c>
      <c r="D802" t="s">
        <v>18</v>
      </c>
      <c r="E802" t="s">
        <v>6430</v>
      </c>
      <c r="F802" t="str">
        <f t="shared" si="12"/>
        <v>Thriller</v>
      </c>
      <c r="I802" t="s">
        <v>7828</v>
      </c>
      <c r="J802">
        <v>145</v>
      </c>
      <c r="K802">
        <v>7.3</v>
      </c>
      <c r="L802">
        <v>192</v>
      </c>
    </row>
    <row r="803" spans="1:12" x14ac:dyDescent="0.55000000000000004">
      <c r="A803">
        <v>801</v>
      </c>
      <c r="B803" t="s">
        <v>7829</v>
      </c>
      <c r="C803">
        <v>2012</v>
      </c>
      <c r="E803" t="s">
        <v>6423</v>
      </c>
      <c r="F803" t="str">
        <f t="shared" si="12"/>
        <v>Drama</v>
      </c>
      <c r="I803" t="s">
        <v>7830</v>
      </c>
      <c r="J803">
        <v>135</v>
      </c>
      <c r="K803">
        <v>4.0999999999999996</v>
      </c>
      <c r="L803">
        <v>190</v>
      </c>
    </row>
    <row r="804" spans="1:12" x14ac:dyDescent="0.55000000000000004">
      <c r="A804">
        <v>802</v>
      </c>
      <c r="B804" t="s">
        <v>7831</v>
      </c>
      <c r="C804">
        <v>2011</v>
      </c>
      <c r="E804" t="s">
        <v>6554</v>
      </c>
      <c r="F804" t="str">
        <f t="shared" si="12"/>
        <v>Comedy</v>
      </c>
      <c r="I804" t="s">
        <v>7832</v>
      </c>
      <c r="J804">
        <v>0</v>
      </c>
      <c r="K804">
        <v>5</v>
      </c>
      <c r="L804">
        <v>190</v>
      </c>
    </row>
    <row r="805" spans="1:12" x14ac:dyDescent="0.55000000000000004">
      <c r="A805">
        <v>803</v>
      </c>
      <c r="B805" t="s">
        <v>7833</v>
      </c>
      <c r="C805">
        <v>1998</v>
      </c>
      <c r="D805" t="s">
        <v>50</v>
      </c>
      <c r="E805" t="s">
        <v>577</v>
      </c>
      <c r="F805" t="str">
        <f t="shared" si="12"/>
        <v>Comedy</v>
      </c>
      <c r="G805" t="s">
        <v>8870</v>
      </c>
      <c r="I805" t="s">
        <v>7834</v>
      </c>
      <c r="J805">
        <v>151</v>
      </c>
      <c r="K805">
        <v>6.7</v>
      </c>
      <c r="L805">
        <v>190</v>
      </c>
    </row>
    <row r="806" spans="1:12" x14ac:dyDescent="0.55000000000000004">
      <c r="A806">
        <v>804</v>
      </c>
      <c r="B806" t="s">
        <v>7835</v>
      </c>
      <c r="C806">
        <v>2007</v>
      </c>
      <c r="E806" t="s">
        <v>6357</v>
      </c>
      <c r="F806" t="str">
        <f t="shared" si="12"/>
        <v>Action</v>
      </c>
      <c r="I806" t="s">
        <v>7836</v>
      </c>
      <c r="J806">
        <v>149</v>
      </c>
      <c r="K806">
        <v>2.1</v>
      </c>
      <c r="L806">
        <v>189</v>
      </c>
    </row>
    <row r="807" spans="1:12" x14ac:dyDescent="0.55000000000000004">
      <c r="A807">
        <v>805</v>
      </c>
      <c r="B807" t="s">
        <v>7837</v>
      </c>
      <c r="C807">
        <v>2016</v>
      </c>
      <c r="D807" t="s">
        <v>36</v>
      </c>
      <c r="E807" t="s">
        <v>577</v>
      </c>
      <c r="F807" t="str">
        <f t="shared" si="12"/>
        <v>Comedy</v>
      </c>
      <c r="G807" t="s">
        <v>8870</v>
      </c>
      <c r="I807" t="s">
        <v>7838</v>
      </c>
      <c r="J807">
        <v>120</v>
      </c>
      <c r="K807">
        <v>4.5999999999999996</v>
      </c>
      <c r="L807">
        <v>188</v>
      </c>
    </row>
    <row r="808" spans="1:12" x14ac:dyDescent="0.55000000000000004">
      <c r="A808">
        <v>806</v>
      </c>
      <c r="B808" t="s">
        <v>7839</v>
      </c>
      <c r="C808">
        <v>1982</v>
      </c>
      <c r="D808" t="s">
        <v>50</v>
      </c>
      <c r="E808" t="s">
        <v>6246</v>
      </c>
      <c r="F808" t="str">
        <f t="shared" si="12"/>
        <v>Family</v>
      </c>
      <c r="G808" t="s">
        <v>8869</v>
      </c>
      <c r="H808" t="s">
        <v>8890</v>
      </c>
      <c r="I808" t="s">
        <v>6961</v>
      </c>
      <c r="J808">
        <v>139</v>
      </c>
      <c r="K808">
        <v>7.3</v>
      </c>
      <c r="L808">
        <v>188</v>
      </c>
    </row>
    <row r="809" spans="1:12" x14ac:dyDescent="0.55000000000000004">
      <c r="A809">
        <v>807</v>
      </c>
      <c r="B809" t="s">
        <v>7840</v>
      </c>
      <c r="C809">
        <v>2015</v>
      </c>
      <c r="E809" t="s">
        <v>6238</v>
      </c>
      <c r="F809" t="str">
        <f t="shared" si="12"/>
        <v>Action</v>
      </c>
      <c r="G809" t="s">
        <v>8864</v>
      </c>
      <c r="I809" t="s">
        <v>7841</v>
      </c>
      <c r="J809">
        <v>120</v>
      </c>
      <c r="K809">
        <v>6.5</v>
      </c>
      <c r="L809">
        <v>187</v>
      </c>
    </row>
    <row r="810" spans="1:12" x14ac:dyDescent="0.55000000000000004">
      <c r="A810">
        <v>808</v>
      </c>
      <c r="B810" t="s">
        <v>7842</v>
      </c>
      <c r="C810">
        <v>2003</v>
      </c>
      <c r="E810" t="s">
        <v>6238</v>
      </c>
      <c r="F810" t="str">
        <f t="shared" si="12"/>
        <v>Action</v>
      </c>
      <c r="G810" t="s">
        <v>8864</v>
      </c>
      <c r="I810" t="s">
        <v>7843</v>
      </c>
      <c r="J810">
        <v>180</v>
      </c>
      <c r="K810">
        <v>2.5</v>
      </c>
      <c r="L810">
        <v>187</v>
      </c>
    </row>
    <row r="811" spans="1:12" x14ac:dyDescent="0.55000000000000004">
      <c r="A811">
        <v>809</v>
      </c>
      <c r="B811" t="s">
        <v>7844</v>
      </c>
      <c r="C811">
        <v>2018</v>
      </c>
      <c r="D811" t="s">
        <v>6571</v>
      </c>
      <c r="E811" t="s">
        <v>6423</v>
      </c>
      <c r="F811" t="str">
        <f t="shared" si="12"/>
        <v>Drama</v>
      </c>
      <c r="I811" t="s">
        <v>7845</v>
      </c>
      <c r="J811">
        <v>139</v>
      </c>
      <c r="K811">
        <v>3.7</v>
      </c>
      <c r="L811">
        <v>185</v>
      </c>
    </row>
    <row r="812" spans="1:12" x14ac:dyDescent="0.55000000000000004">
      <c r="A812">
        <v>810</v>
      </c>
      <c r="B812" t="s">
        <v>7846</v>
      </c>
      <c r="C812">
        <v>2001</v>
      </c>
      <c r="E812" t="s">
        <v>6418</v>
      </c>
      <c r="F812" t="str">
        <f t="shared" si="12"/>
        <v>Romance</v>
      </c>
      <c r="I812" t="s">
        <v>6961</v>
      </c>
      <c r="J812">
        <v>135</v>
      </c>
      <c r="K812">
        <v>6.7</v>
      </c>
      <c r="L812">
        <v>185</v>
      </c>
    </row>
    <row r="813" spans="1:12" x14ac:dyDescent="0.55000000000000004">
      <c r="A813">
        <v>811</v>
      </c>
      <c r="B813" t="s">
        <v>7847</v>
      </c>
      <c r="C813">
        <v>1993</v>
      </c>
      <c r="E813" t="s">
        <v>6423</v>
      </c>
      <c r="F813" t="str">
        <f t="shared" si="12"/>
        <v>Drama</v>
      </c>
      <c r="I813" t="s">
        <v>6961</v>
      </c>
      <c r="J813">
        <v>129</v>
      </c>
      <c r="K813">
        <v>4.5</v>
      </c>
      <c r="L813">
        <v>183</v>
      </c>
    </row>
    <row r="814" spans="1:12" x14ac:dyDescent="0.55000000000000004">
      <c r="A814">
        <v>812</v>
      </c>
      <c r="B814" t="s">
        <v>7737</v>
      </c>
      <c r="C814">
        <v>2018</v>
      </c>
      <c r="D814" t="s">
        <v>50</v>
      </c>
      <c r="E814" t="s">
        <v>6423</v>
      </c>
      <c r="F814" t="str">
        <f t="shared" si="12"/>
        <v>Drama</v>
      </c>
      <c r="I814" t="s">
        <v>7848</v>
      </c>
      <c r="J814">
        <v>141</v>
      </c>
      <c r="K814">
        <v>6.8</v>
      </c>
      <c r="L814">
        <v>182</v>
      </c>
    </row>
    <row r="815" spans="1:12" x14ac:dyDescent="0.55000000000000004">
      <c r="A815">
        <v>813</v>
      </c>
      <c r="B815" t="s">
        <v>7849</v>
      </c>
      <c r="C815">
        <v>1999</v>
      </c>
      <c r="D815" t="s">
        <v>50</v>
      </c>
      <c r="E815" t="s">
        <v>19</v>
      </c>
      <c r="F815" t="str">
        <f t="shared" si="12"/>
        <v>Drama</v>
      </c>
      <c r="G815" t="s">
        <v>8870</v>
      </c>
      <c r="I815" t="s">
        <v>6961</v>
      </c>
      <c r="J815">
        <v>0</v>
      </c>
      <c r="K815">
        <v>4.8</v>
      </c>
      <c r="L815">
        <v>179</v>
      </c>
    </row>
    <row r="816" spans="1:12" x14ac:dyDescent="0.55000000000000004">
      <c r="A816">
        <v>814</v>
      </c>
      <c r="B816" t="s">
        <v>7850</v>
      </c>
      <c r="D816" t="s">
        <v>36</v>
      </c>
      <c r="E816" t="s">
        <v>6238</v>
      </c>
      <c r="F816" t="str">
        <f t="shared" si="12"/>
        <v>Action</v>
      </c>
      <c r="G816" t="s">
        <v>8874</v>
      </c>
      <c r="H816" t="s">
        <v>8888</v>
      </c>
      <c r="I816" t="s">
        <v>7851</v>
      </c>
      <c r="J816">
        <v>126</v>
      </c>
      <c r="K816">
        <v>8.3000000000000007</v>
      </c>
      <c r="L816">
        <v>178</v>
      </c>
    </row>
    <row r="817" spans="1:12" x14ac:dyDescent="0.55000000000000004">
      <c r="A817">
        <v>815</v>
      </c>
      <c r="B817" t="s">
        <v>7852</v>
      </c>
      <c r="C817">
        <v>1997</v>
      </c>
      <c r="D817" t="s">
        <v>50</v>
      </c>
      <c r="E817" t="s">
        <v>6418</v>
      </c>
      <c r="F817" t="str">
        <f t="shared" si="12"/>
        <v>Romance</v>
      </c>
      <c r="I817" t="s">
        <v>7853</v>
      </c>
      <c r="J817">
        <v>151</v>
      </c>
      <c r="K817">
        <v>7.2</v>
      </c>
      <c r="L817">
        <v>178</v>
      </c>
    </row>
    <row r="818" spans="1:12" x14ac:dyDescent="0.55000000000000004">
      <c r="A818">
        <v>816</v>
      </c>
      <c r="B818" t="s">
        <v>7854</v>
      </c>
      <c r="C818">
        <v>2003</v>
      </c>
      <c r="E818" t="s">
        <v>19</v>
      </c>
      <c r="F818" t="str">
        <f t="shared" si="12"/>
        <v>Drama</v>
      </c>
      <c r="G818" t="s">
        <v>8870</v>
      </c>
      <c r="I818" t="s">
        <v>7855</v>
      </c>
      <c r="J818">
        <v>0</v>
      </c>
      <c r="K818">
        <v>5.6</v>
      </c>
      <c r="L818">
        <v>178</v>
      </c>
    </row>
    <row r="819" spans="1:12" x14ac:dyDescent="0.55000000000000004">
      <c r="A819">
        <v>817</v>
      </c>
      <c r="B819" t="s">
        <v>7856</v>
      </c>
      <c r="C819">
        <v>1992</v>
      </c>
      <c r="D819" t="s">
        <v>50</v>
      </c>
      <c r="E819" t="s">
        <v>19</v>
      </c>
      <c r="F819" t="str">
        <f t="shared" si="12"/>
        <v>Drama</v>
      </c>
      <c r="G819" t="s">
        <v>8870</v>
      </c>
      <c r="I819" t="s">
        <v>7857</v>
      </c>
      <c r="J819">
        <v>139</v>
      </c>
      <c r="K819">
        <v>7</v>
      </c>
      <c r="L819">
        <v>178</v>
      </c>
    </row>
    <row r="820" spans="1:12" x14ac:dyDescent="0.55000000000000004">
      <c r="A820">
        <v>818</v>
      </c>
      <c r="B820" t="s">
        <v>7858</v>
      </c>
      <c r="C820">
        <v>1990</v>
      </c>
      <c r="E820" t="s">
        <v>6238</v>
      </c>
      <c r="F820" t="str">
        <f t="shared" si="12"/>
        <v>Action</v>
      </c>
      <c r="G820" t="s">
        <v>8870</v>
      </c>
      <c r="I820" t="s">
        <v>7859</v>
      </c>
      <c r="J820">
        <v>155</v>
      </c>
      <c r="K820">
        <v>6.9</v>
      </c>
      <c r="L820">
        <v>177</v>
      </c>
    </row>
    <row r="821" spans="1:12" x14ac:dyDescent="0.55000000000000004">
      <c r="A821">
        <v>819</v>
      </c>
      <c r="B821" t="s">
        <v>7860</v>
      </c>
      <c r="C821">
        <v>2017</v>
      </c>
      <c r="D821" t="s">
        <v>36</v>
      </c>
      <c r="E821" t="s">
        <v>2846</v>
      </c>
      <c r="F821" t="str">
        <f t="shared" si="12"/>
        <v>Horror</v>
      </c>
      <c r="G821" t="s">
        <v>8865</v>
      </c>
      <c r="I821" t="s">
        <v>7861</v>
      </c>
      <c r="J821">
        <v>107</v>
      </c>
      <c r="K821">
        <v>7.5</v>
      </c>
      <c r="L821">
        <v>173</v>
      </c>
    </row>
    <row r="822" spans="1:12" x14ac:dyDescent="0.55000000000000004">
      <c r="A822">
        <v>820</v>
      </c>
      <c r="B822" t="s">
        <v>7862</v>
      </c>
      <c r="C822">
        <v>2011</v>
      </c>
      <c r="D822" t="s">
        <v>50</v>
      </c>
      <c r="E822" t="s">
        <v>6238</v>
      </c>
      <c r="F822" t="str">
        <f t="shared" si="12"/>
        <v>Action</v>
      </c>
      <c r="G822" t="s">
        <v>8874</v>
      </c>
      <c r="H822" t="s">
        <v>8865</v>
      </c>
      <c r="I822" t="s">
        <v>7863</v>
      </c>
      <c r="J822">
        <v>90</v>
      </c>
      <c r="K822">
        <v>3.7</v>
      </c>
      <c r="L822">
        <v>173</v>
      </c>
    </row>
    <row r="823" spans="1:12" x14ac:dyDescent="0.55000000000000004">
      <c r="A823">
        <v>821</v>
      </c>
      <c r="B823" t="s">
        <v>7864</v>
      </c>
      <c r="C823">
        <v>1992</v>
      </c>
      <c r="E823" t="s">
        <v>6554</v>
      </c>
      <c r="F823" t="str">
        <f t="shared" si="12"/>
        <v>Comedy</v>
      </c>
      <c r="I823" t="s">
        <v>7865</v>
      </c>
      <c r="J823">
        <v>140</v>
      </c>
      <c r="K823">
        <v>4.4000000000000004</v>
      </c>
      <c r="L823">
        <v>173</v>
      </c>
    </row>
    <row r="824" spans="1:12" x14ac:dyDescent="0.55000000000000004">
      <c r="A824">
        <v>822</v>
      </c>
      <c r="B824" t="s">
        <v>7866</v>
      </c>
      <c r="C824">
        <v>1995</v>
      </c>
      <c r="D824" t="s">
        <v>50</v>
      </c>
      <c r="E824" t="s">
        <v>19</v>
      </c>
      <c r="F824" t="str">
        <f t="shared" si="12"/>
        <v>Drama</v>
      </c>
      <c r="G824" t="s">
        <v>8890</v>
      </c>
      <c r="I824" t="s">
        <v>7867</v>
      </c>
      <c r="J824">
        <v>0</v>
      </c>
      <c r="K824">
        <v>6.8</v>
      </c>
      <c r="L824">
        <v>173</v>
      </c>
    </row>
    <row r="825" spans="1:12" x14ac:dyDescent="0.55000000000000004">
      <c r="A825">
        <v>823</v>
      </c>
      <c r="B825" t="s">
        <v>7868</v>
      </c>
      <c r="C825">
        <v>1990</v>
      </c>
      <c r="E825" t="s">
        <v>7203</v>
      </c>
      <c r="F825" t="str">
        <f t="shared" si="12"/>
        <v>Family</v>
      </c>
      <c r="I825" t="s">
        <v>6961</v>
      </c>
      <c r="J825">
        <v>120</v>
      </c>
      <c r="K825">
        <v>2.5</v>
      </c>
      <c r="L825">
        <v>172</v>
      </c>
    </row>
    <row r="826" spans="1:12" x14ac:dyDescent="0.55000000000000004">
      <c r="A826">
        <v>824</v>
      </c>
      <c r="B826" t="s">
        <v>7869</v>
      </c>
      <c r="C826">
        <v>2018</v>
      </c>
      <c r="D826" t="s">
        <v>36</v>
      </c>
      <c r="E826" t="s">
        <v>6430</v>
      </c>
      <c r="F826" t="str">
        <f t="shared" si="12"/>
        <v>Thriller</v>
      </c>
      <c r="I826" t="s">
        <v>7870</v>
      </c>
      <c r="J826">
        <v>122</v>
      </c>
      <c r="K826">
        <v>6</v>
      </c>
      <c r="L826">
        <v>171</v>
      </c>
    </row>
    <row r="827" spans="1:12" x14ac:dyDescent="0.55000000000000004">
      <c r="A827">
        <v>825</v>
      </c>
      <c r="B827" t="s">
        <v>7871</v>
      </c>
      <c r="C827">
        <v>2015</v>
      </c>
      <c r="E827" t="s">
        <v>6238</v>
      </c>
      <c r="F827" t="str">
        <f t="shared" si="12"/>
        <v>Action</v>
      </c>
      <c r="G827" t="s">
        <v>8871</v>
      </c>
      <c r="I827" t="s">
        <v>7872</v>
      </c>
      <c r="J827">
        <v>142</v>
      </c>
      <c r="K827">
        <v>5.5</v>
      </c>
      <c r="L827">
        <v>170</v>
      </c>
    </row>
    <row r="828" spans="1:12" x14ac:dyDescent="0.55000000000000004">
      <c r="A828">
        <v>826</v>
      </c>
      <c r="B828" t="s">
        <v>7873</v>
      </c>
      <c r="C828">
        <v>1984</v>
      </c>
      <c r="E828" t="s">
        <v>6357</v>
      </c>
      <c r="F828" t="str">
        <f t="shared" si="12"/>
        <v>Action</v>
      </c>
      <c r="I828" t="s">
        <v>7874</v>
      </c>
      <c r="J828">
        <v>140</v>
      </c>
      <c r="K828">
        <v>1.6</v>
      </c>
      <c r="L828">
        <v>170</v>
      </c>
    </row>
    <row r="829" spans="1:12" x14ac:dyDescent="0.55000000000000004">
      <c r="A829">
        <v>827</v>
      </c>
      <c r="B829" t="s">
        <v>7875</v>
      </c>
      <c r="C829">
        <v>2012</v>
      </c>
      <c r="E829" t="s">
        <v>2846</v>
      </c>
      <c r="F829" t="str">
        <f t="shared" si="12"/>
        <v>Horror</v>
      </c>
      <c r="G829" t="s">
        <v>8865</v>
      </c>
      <c r="I829" t="s">
        <v>7876</v>
      </c>
      <c r="J829">
        <v>115</v>
      </c>
      <c r="K829">
        <v>6.5</v>
      </c>
      <c r="L829">
        <v>169</v>
      </c>
    </row>
    <row r="830" spans="1:12" x14ac:dyDescent="0.55000000000000004">
      <c r="A830">
        <v>828</v>
      </c>
      <c r="B830" t="s">
        <v>7877</v>
      </c>
      <c r="C830">
        <v>2005</v>
      </c>
      <c r="E830" t="s">
        <v>6357</v>
      </c>
      <c r="F830" t="str">
        <f t="shared" si="12"/>
        <v>Action</v>
      </c>
      <c r="I830" t="s">
        <v>7878</v>
      </c>
      <c r="J830">
        <v>169</v>
      </c>
      <c r="K830">
        <v>2.5</v>
      </c>
      <c r="L830">
        <v>169</v>
      </c>
    </row>
    <row r="831" spans="1:12" x14ac:dyDescent="0.55000000000000004">
      <c r="A831">
        <v>829</v>
      </c>
      <c r="B831" t="s">
        <v>7879</v>
      </c>
      <c r="C831">
        <v>1999</v>
      </c>
      <c r="E831" t="s">
        <v>19</v>
      </c>
      <c r="F831" t="str">
        <f t="shared" si="12"/>
        <v>Drama</v>
      </c>
      <c r="G831" t="s">
        <v>8890</v>
      </c>
      <c r="I831" t="s">
        <v>7880</v>
      </c>
      <c r="J831">
        <v>142</v>
      </c>
      <c r="K831">
        <v>5.2</v>
      </c>
      <c r="L831">
        <v>168</v>
      </c>
    </row>
    <row r="832" spans="1:12" x14ac:dyDescent="0.55000000000000004">
      <c r="A832">
        <v>830</v>
      </c>
      <c r="B832" t="s">
        <v>7881</v>
      </c>
      <c r="C832">
        <v>2015</v>
      </c>
      <c r="E832" t="s">
        <v>6238</v>
      </c>
      <c r="F832" t="str">
        <f t="shared" si="12"/>
        <v>Action</v>
      </c>
      <c r="G832" t="s">
        <v>8871</v>
      </c>
      <c r="I832" t="s">
        <v>7882</v>
      </c>
      <c r="J832">
        <v>116</v>
      </c>
      <c r="K832">
        <v>4.8</v>
      </c>
      <c r="L832">
        <v>167</v>
      </c>
    </row>
    <row r="833" spans="1:12" x14ac:dyDescent="0.55000000000000004">
      <c r="A833">
        <v>831</v>
      </c>
      <c r="B833" t="s">
        <v>7883</v>
      </c>
      <c r="C833">
        <v>2014</v>
      </c>
      <c r="E833" t="s">
        <v>6430</v>
      </c>
      <c r="F833" t="str">
        <f t="shared" si="12"/>
        <v>Thriller</v>
      </c>
      <c r="I833" t="s">
        <v>7884</v>
      </c>
      <c r="J833">
        <v>145</v>
      </c>
      <c r="K833">
        <v>5.6</v>
      </c>
      <c r="L833">
        <v>167</v>
      </c>
    </row>
    <row r="834" spans="1:12" x14ac:dyDescent="0.55000000000000004">
      <c r="A834">
        <v>832</v>
      </c>
      <c r="B834" t="s">
        <v>7885</v>
      </c>
      <c r="C834">
        <v>2009</v>
      </c>
      <c r="D834" t="s">
        <v>50</v>
      </c>
      <c r="E834" t="s">
        <v>6418</v>
      </c>
      <c r="F834" t="str">
        <f t="shared" si="12"/>
        <v>Romance</v>
      </c>
      <c r="I834" t="s">
        <v>7886</v>
      </c>
      <c r="J834">
        <v>157</v>
      </c>
      <c r="K834">
        <v>5.3</v>
      </c>
      <c r="L834">
        <v>167</v>
      </c>
    </row>
    <row r="835" spans="1:12" x14ac:dyDescent="0.55000000000000004">
      <c r="A835">
        <v>833</v>
      </c>
      <c r="B835" t="s">
        <v>7887</v>
      </c>
      <c r="C835">
        <v>2009</v>
      </c>
      <c r="E835" t="s">
        <v>6554</v>
      </c>
      <c r="F835" t="str">
        <f t="shared" ref="F835:F898" si="13">TRIM(E835)</f>
        <v>Comedy</v>
      </c>
      <c r="I835" t="s">
        <v>6961</v>
      </c>
      <c r="J835">
        <v>0</v>
      </c>
      <c r="K835">
        <v>6.7</v>
      </c>
      <c r="L835">
        <v>167</v>
      </c>
    </row>
    <row r="836" spans="1:12" x14ac:dyDescent="0.55000000000000004">
      <c r="A836">
        <v>834</v>
      </c>
      <c r="B836" t="s">
        <v>7888</v>
      </c>
      <c r="C836">
        <v>2018</v>
      </c>
      <c r="E836" t="s">
        <v>6238</v>
      </c>
      <c r="F836" t="str">
        <f t="shared" si="13"/>
        <v>Action</v>
      </c>
      <c r="G836" t="s">
        <v>8866</v>
      </c>
      <c r="H836" t="s">
        <v>8871</v>
      </c>
      <c r="I836" t="s">
        <v>7889</v>
      </c>
      <c r="J836">
        <v>139</v>
      </c>
      <c r="K836">
        <v>5.2</v>
      </c>
      <c r="L836">
        <v>166</v>
      </c>
    </row>
    <row r="837" spans="1:12" x14ac:dyDescent="0.55000000000000004">
      <c r="A837">
        <v>835</v>
      </c>
      <c r="B837" t="s">
        <v>7890</v>
      </c>
      <c r="E837" t="s">
        <v>6430</v>
      </c>
      <c r="F837" t="str">
        <f t="shared" si="13"/>
        <v>Thriller</v>
      </c>
      <c r="I837" t="s">
        <v>7891</v>
      </c>
      <c r="J837">
        <v>125</v>
      </c>
      <c r="K837">
        <v>6.4</v>
      </c>
      <c r="L837">
        <v>166</v>
      </c>
    </row>
    <row r="838" spans="1:12" x14ac:dyDescent="0.55000000000000004">
      <c r="A838">
        <v>836</v>
      </c>
      <c r="B838" t="s">
        <v>7892</v>
      </c>
      <c r="C838">
        <v>2010</v>
      </c>
      <c r="D838" t="s">
        <v>50</v>
      </c>
      <c r="E838" t="s">
        <v>6423</v>
      </c>
      <c r="F838" t="str">
        <f t="shared" si="13"/>
        <v>Drama</v>
      </c>
      <c r="I838" t="s">
        <v>7893</v>
      </c>
      <c r="J838">
        <v>134</v>
      </c>
      <c r="K838">
        <v>7.3</v>
      </c>
      <c r="L838">
        <v>165</v>
      </c>
    </row>
    <row r="839" spans="1:12" x14ac:dyDescent="0.55000000000000004">
      <c r="A839">
        <v>837</v>
      </c>
      <c r="B839" t="s">
        <v>7894</v>
      </c>
      <c r="C839">
        <v>1999</v>
      </c>
      <c r="D839" t="s">
        <v>50</v>
      </c>
      <c r="E839" t="s">
        <v>6418</v>
      </c>
      <c r="F839" t="str">
        <f t="shared" si="13"/>
        <v>Romance</v>
      </c>
      <c r="I839" t="s">
        <v>7895</v>
      </c>
      <c r="J839">
        <v>0</v>
      </c>
      <c r="K839">
        <v>5.6</v>
      </c>
      <c r="L839">
        <v>165</v>
      </c>
    </row>
    <row r="840" spans="1:12" x14ac:dyDescent="0.55000000000000004">
      <c r="A840">
        <v>838</v>
      </c>
      <c r="B840" t="s">
        <v>7896</v>
      </c>
      <c r="C840">
        <v>2015</v>
      </c>
      <c r="D840" t="s">
        <v>36</v>
      </c>
      <c r="E840" t="s">
        <v>6238</v>
      </c>
      <c r="F840" t="str">
        <f t="shared" si="13"/>
        <v>Action</v>
      </c>
      <c r="G840" t="s">
        <v>8865</v>
      </c>
      <c r="I840" t="s">
        <v>7897</v>
      </c>
      <c r="J840">
        <v>129</v>
      </c>
      <c r="K840">
        <v>6.3</v>
      </c>
      <c r="L840">
        <v>164</v>
      </c>
    </row>
    <row r="841" spans="1:12" x14ac:dyDescent="0.55000000000000004">
      <c r="A841">
        <v>839</v>
      </c>
      <c r="B841" t="s">
        <v>7898</v>
      </c>
      <c r="C841">
        <v>1996</v>
      </c>
      <c r="D841" t="s">
        <v>18</v>
      </c>
      <c r="E841" t="s">
        <v>6643</v>
      </c>
      <c r="F841" t="str">
        <f t="shared" si="13"/>
        <v>Horror</v>
      </c>
      <c r="I841" t="s">
        <v>7899</v>
      </c>
      <c r="J841">
        <v>86</v>
      </c>
      <c r="K841">
        <v>6.4</v>
      </c>
      <c r="L841">
        <v>164</v>
      </c>
    </row>
    <row r="842" spans="1:12" x14ac:dyDescent="0.55000000000000004">
      <c r="A842">
        <v>840</v>
      </c>
      <c r="B842" t="s">
        <v>7900</v>
      </c>
      <c r="C842">
        <v>1991</v>
      </c>
      <c r="D842" t="s">
        <v>50</v>
      </c>
      <c r="E842" t="s">
        <v>6238</v>
      </c>
      <c r="F842" t="str">
        <f t="shared" si="13"/>
        <v>Action</v>
      </c>
      <c r="G842" t="s">
        <v>8871</v>
      </c>
      <c r="I842" t="s">
        <v>7901</v>
      </c>
      <c r="J842">
        <v>144</v>
      </c>
      <c r="K842">
        <v>6.9</v>
      </c>
      <c r="L842">
        <v>164</v>
      </c>
    </row>
    <row r="843" spans="1:12" x14ac:dyDescent="0.55000000000000004">
      <c r="A843">
        <v>841</v>
      </c>
      <c r="B843" t="s">
        <v>7902</v>
      </c>
      <c r="C843">
        <v>2012</v>
      </c>
      <c r="D843" t="s">
        <v>50</v>
      </c>
      <c r="E843" t="s">
        <v>6245</v>
      </c>
      <c r="F843" t="str">
        <f t="shared" si="13"/>
        <v>Animation</v>
      </c>
      <c r="G843" t="s">
        <v>8896</v>
      </c>
      <c r="H843" t="s">
        <v>8889</v>
      </c>
      <c r="I843" t="s">
        <v>7903</v>
      </c>
      <c r="J843">
        <v>117</v>
      </c>
      <c r="K843">
        <v>6.5</v>
      </c>
      <c r="L843">
        <v>163</v>
      </c>
    </row>
    <row r="844" spans="1:12" x14ac:dyDescent="0.55000000000000004">
      <c r="A844">
        <v>842</v>
      </c>
      <c r="B844" t="s">
        <v>7904</v>
      </c>
      <c r="C844">
        <v>2011</v>
      </c>
      <c r="E844" t="s">
        <v>6554</v>
      </c>
      <c r="F844" t="str">
        <f t="shared" si="13"/>
        <v>Comedy</v>
      </c>
      <c r="I844" t="s">
        <v>7905</v>
      </c>
      <c r="J844">
        <v>128</v>
      </c>
      <c r="K844">
        <v>6.1</v>
      </c>
      <c r="L844">
        <v>163</v>
      </c>
    </row>
    <row r="845" spans="1:12" x14ac:dyDescent="0.55000000000000004">
      <c r="A845">
        <v>843</v>
      </c>
      <c r="B845" t="s">
        <v>7906</v>
      </c>
      <c r="C845">
        <v>2009</v>
      </c>
      <c r="E845" t="s">
        <v>6238</v>
      </c>
      <c r="F845" t="str">
        <f t="shared" si="13"/>
        <v>Action</v>
      </c>
      <c r="G845" t="s">
        <v>8874</v>
      </c>
      <c r="H845" t="s">
        <v>8864</v>
      </c>
      <c r="I845" t="s">
        <v>7907</v>
      </c>
      <c r="J845">
        <v>0</v>
      </c>
      <c r="K845">
        <v>5.9</v>
      </c>
      <c r="L845">
        <v>161</v>
      </c>
    </row>
    <row r="846" spans="1:12" x14ac:dyDescent="0.55000000000000004">
      <c r="A846">
        <v>844</v>
      </c>
      <c r="B846" t="s">
        <v>7908</v>
      </c>
      <c r="C846">
        <v>2009</v>
      </c>
      <c r="D846" t="s">
        <v>36</v>
      </c>
      <c r="E846" t="s">
        <v>6238</v>
      </c>
      <c r="F846" t="str">
        <f t="shared" si="13"/>
        <v>Action</v>
      </c>
      <c r="G846" t="s">
        <v>8864</v>
      </c>
      <c r="I846" t="s">
        <v>7909</v>
      </c>
      <c r="J846">
        <v>115</v>
      </c>
      <c r="K846">
        <v>7.1</v>
      </c>
      <c r="L846">
        <v>161</v>
      </c>
    </row>
    <row r="847" spans="1:12" x14ac:dyDescent="0.55000000000000004">
      <c r="A847">
        <v>845</v>
      </c>
      <c r="B847" t="s">
        <v>7910</v>
      </c>
      <c r="C847">
        <v>2013</v>
      </c>
      <c r="D847" t="s">
        <v>36</v>
      </c>
      <c r="E847" t="s">
        <v>6238</v>
      </c>
      <c r="F847" t="str">
        <f t="shared" si="13"/>
        <v>Action</v>
      </c>
      <c r="G847" t="s">
        <v>8875</v>
      </c>
      <c r="H847" t="s">
        <v>8865</v>
      </c>
      <c r="I847" t="s">
        <v>7911</v>
      </c>
      <c r="J847">
        <v>153</v>
      </c>
      <c r="K847">
        <v>3.2</v>
      </c>
      <c r="L847">
        <v>160</v>
      </c>
    </row>
    <row r="848" spans="1:12" x14ac:dyDescent="0.55000000000000004">
      <c r="A848">
        <v>846</v>
      </c>
      <c r="B848" t="s">
        <v>7912</v>
      </c>
      <c r="C848">
        <v>2001</v>
      </c>
      <c r="E848" t="s">
        <v>19</v>
      </c>
      <c r="F848" t="str">
        <f t="shared" si="13"/>
        <v>Drama</v>
      </c>
      <c r="G848" t="s">
        <v>8870</v>
      </c>
      <c r="I848" t="s">
        <v>7913</v>
      </c>
      <c r="J848">
        <v>134</v>
      </c>
      <c r="K848">
        <v>6.5</v>
      </c>
      <c r="L848">
        <v>160</v>
      </c>
    </row>
    <row r="849" spans="1:12" x14ac:dyDescent="0.55000000000000004">
      <c r="A849">
        <v>847</v>
      </c>
      <c r="B849" t="s">
        <v>7914</v>
      </c>
      <c r="C849">
        <v>2008</v>
      </c>
      <c r="D849" t="s">
        <v>36</v>
      </c>
      <c r="E849" t="s">
        <v>6238</v>
      </c>
      <c r="F849" t="str">
        <f t="shared" si="13"/>
        <v>Action</v>
      </c>
      <c r="G849" t="s">
        <v>8864</v>
      </c>
      <c r="I849" t="s">
        <v>7915</v>
      </c>
      <c r="J849">
        <v>137</v>
      </c>
      <c r="K849">
        <v>5.0999999999999996</v>
      </c>
      <c r="L849">
        <v>160</v>
      </c>
    </row>
    <row r="850" spans="1:12" x14ac:dyDescent="0.55000000000000004">
      <c r="A850">
        <v>848</v>
      </c>
      <c r="B850" t="s">
        <v>7916</v>
      </c>
      <c r="C850">
        <v>1984</v>
      </c>
      <c r="E850" t="s">
        <v>7203</v>
      </c>
      <c r="F850" t="str">
        <f t="shared" si="13"/>
        <v>Family</v>
      </c>
      <c r="I850" t="s">
        <v>7917</v>
      </c>
      <c r="J850">
        <v>147</v>
      </c>
      <c r="K850">
        <v>1.3</v>
      </c>
      <c r="L850">
        <v>160</v>
      </c>
    </row>
    <row r="851" spans="1:12" x14ac:dyDescent="0.55000000000000004">
      <c r="A851">
        <v>849</v>
      </c>
      <c r="B851" t="s">
        <v>7918</v>
      </c>
      <c r="C851">
        <v>2020</v>
      </c>
      <c r="D851" t="s">
        <v>36</v>
      </c>
      <c r="E851" t="s">
        <v>577</v>
      </c>
      <c r="F851" t="str">
        <f t="shared" si="13"/>
        <v>Comedy</v>
      </c>
      <c r="G851" t="s">
        <v>8869</v>
      </c>
      <c r="H851" t="s">
        <v>8881</v>
      </c>
      <c r="I851" t="s">
        <v>7919</v>
      </c>
      <c r="J851">
        <v>135</v>
      </c>
      <c r="K851">
        <v>6.5</v>
      </c>
      <c r="L851">
        <v>159</v>
      </c>
    </row>
    <row r="852" spans="1:12" x14ac:dyDescent="0.55000000000000004">
      <c r="A852">
        <v>850</v>
      </c>
      <c r="B852" t="s">
        <v>7920</v>
      </c>
      <c r="C852">
        <v>2006</v>
      </c>
      <c r="D852" t="s">
        <v>36</v>
      </c>
      <c r="E852" t="s">
        <v>6357</v>
      </c>
      <c r="F852" t="str">
        <f t="shared" si="13"/>
        <v>Action</v>
      </c>
      <c r="I852" t="s">
        <v>7921</v>
      </c>
      <c r="J852">
        <v>0</v>
      </c>
      <c r="K852">
        <v>6.5</v>
      </c>
      <c r="L852">
        <v>159</v>
      </c>
    </row>
    <row r="853" spans="1:12" x14ac:dyDescent="0.55000000000000004">
      <c r="A853">
        <v>851</v>
      </c>
      <c r="B853" t="s">
        <v>7922</v>
      </c>
      <c r="C853">
        <v>1998</v>
      </c>
      <c r="D853" t="s">
        <v>50</v>
      </c>
      <c r="E853" t="s">
        <v>577</v>
      </c>
      <c r="F853" t="str">
        <f t="shared" si="13"/>
        <v>Comedy</v>
      </c>
      <c r="G853" t="s">
        <v>8870</v>
      </c>
      <c r="I853" t="s">
        <v>7923</v>
      </c>
      <c r="J853">
        <v>153</v>
      </c>
      <c r="K853">
        <v>6.4</v>
      </c>
      <c r="L853">
        <v>157</v>
      </c>
    </row>
    <row r="854" spans="1:12" x14ac:dyDescent="0.55000000000000004">
      <c r="A854">
        <v>852</v>
      </c>
      <c r="B854" t="s">
        <v>7924</v>
      </c>
      <c r="C854">
        <v>1979</v>
      </c>
      <c r="D854" t="s">
        <v>50</v>
      </c>
      <c r="E854" t="s">
        <v>6239</v>
      </c>
      <c r="F854" t="str">
        <f t="shared" si="13"/>
        <v>Adventure</v>
      </c>
      <c r="G854" t="s">
        <v>8869</v>
      </c>
      <c r="H854" t="s">
        <v>8868</v>
      </c>
      <c r="I854" t="s">
        <v>7925</v>
      </c>
      <c r="J854">
        <v>144</v>
      </c>
      <c r="K854">
        <v>6.6</v>
      </c>
      <c r="L854">
        <v>157</v>
      </c>
    </row>
    <row r="855" spans="1:12" x14ac:dyDescent="0.55000000000000004">
      <c r="A855">
        <v>853</v>
      </c>
      <c r="B855" t="s">
        <v>7926</v>
      </c>
      <c r="C855">
        <v>1989</v>
      </c>
      <c r="E855" t="s">
        <v>6554</v>
      </c>
      <c r="F855" t="str">
        <f t="shared" si="13"/>
        <v>Comedy</v>
      </c>
      <c r="I855" t="s">
        <v>7927</v>
      </c>
      <c r="J855">
        <v>147</v>
      </c>
      <c r="K855">
        <v>3.2</v>
      </c>
      <c r="L855">
        <v>157</v>
      </c>
    </row>
    <row r="856" spans="1:12" x14ac:dyDescent="0.55000000000000004">
      <c r="A856">
        <v>854</v>
      </c>
      <c r="B856" t="s">
        <v>7928</v>
      </c>
      <c r="C856">
        <v>2004</v>
      </c>
      <c r="E856" t="s">
        <v>7929</v>
      </c>
      <c r="F856" t="str">
        <f t="shared" si="13"/>
        <v>Fantasy</v>
      </c>
      <c r="I856" t="s">
        <v>7930</v>
      </c>
      <c r="J856">
        <v>174</v>
      </c>
      <c r="K856">
        <v>4.4000000000000004</v>
      </c>
      <c r="L856">
        <v>156</v>
      </c>
    </row>
    <row r="857" spans="1:12" x14ac:dyDescent="0.55000000000000004">
      <c r="A857">
        <v>855</v>
      </c>
      <c r="B857" t="s">
        <v>7931</v>
      </c>
      <c r="C857">
        <v>2000</v>
      </c>
      <c r="D857" t="s">
        <v>50</v>
      </c>
      <c r="E857" t="s">
        <v>577</v>
      </c>
      <c r="F857" t="str">
        <f t="shared" si="13"/>
        <v>Comedy</v>
      </c>
      <c r="G857" t="s">
        <v>8869</v>
      </c>
      <c r="H857" t="s">
        <v>8870</v>
      </c>
      <c r="I857" t="s">
        <v>7932</v>
      </c>
      <c r="J857">
        <v>147</v>
      </c>
      <c r="K857">
        <v>7.2</v>
      </c>
      <c r="L857">
        <v>156</v>
      </c>
    </row>
    <row r="858" spans="1:12" x14ac:dyDescent="0.55000000000000004">
      <c r="A858">
        <v>856</v>
      </c>
      <c r="B858" t="s">
        <v>7933</v>
      </c>
      <c r="C858">
        <v>2019</v>
      </c>
      <c r="D858" t="s">
        <v>36</v>
      </c>
      <c r="E858" t="s">
        <v>6238</v>
      </c>
      <c r="F858" t="str">
        <f t="shared" si="13"/>
        <v>Action</v>
      </c>
      <c r="G858" t="s">
        <v>8865</v>
      </c>
      <c r="I858" t="s">
        <v>7934</v>
      </c>
      <c r="J858">
        <v>127</v>
      </c>
      <c r="K858">
        <v>4.4000000000000004</v>
      </c>
      <c r="L858">
        <v>155</v>
      </c>
    </row>
    <row r="859" spans="1:12" x14ac:dyDescent="0.55000000000000004">
      <c r="A859">
        <v>857</v>
      </c>
      <c r="B859" t="s">
        <v>7935</v>
      </c>
      <c r="C859">
        <v>2018</v>
      </c>
      <c r="D859" t="s">
        <v>36</v>
      </c>
      <c r="E859" t="s">
        <v>19</v>
      </c>
      <c r="F859" t="str">
        <f t="shared" si="13"/>
        <v>Drama</v>
      </c>
      <c r="G859" t="s">
        <v>8883</v>
      </c>
      <c r="H859" t="s">
        <v>8865</v>
      </c>
      <c r="I859" t="s">
        <v>7936</v>
      </c>
      <c r="J859">
        <v>133</v>
      </c>
      <c r="K859">
        <v>5.5</v>
      </c>
      <c r="L859">
        <v>155</v>
      </c>
    </row>
    <row r="860" spans="1:12" x14ac:dyDescent="0.55000000000000004">
      <c r="A860">
        <v>858</v>
      </c>
      <c r="B860" t="s">
        <v>7937</v>
      </c>
      <c r="C860">
        <v>2010</v>
      </c>
      <c r="D860" t="s">
        <v>50</v>
      </c>
      <c r="E860" t="s">
        <v>6423</v>
      </c>
      <c r="F860" t="str">
        <f t="shared" si="13"/>
        <v>Drama</v>
      </c>
      <c r="I860" t="s">
        <v>7938</v>
      </c>
      <c r="J860">
        <v>145</v>
      </c>
      <c r="K860">
        <v>4.7</v>
      </c>
      <c r="L860">
        <v>155</v>
      </c>
    </row>
    <row r="861" spans="1:12" x14ac:dyDescent="0.55000000000000004">
      <c r="A861">
        <v>859</v>
      </c>
      <c r="B861" t="s">
        <v>7939</v>
      </c>
      <c r="C861">
        <v>1987</v>
      </c>
      <c r="E861" t="s">
        <v>6238</v>
      </c>
      <c r="F861" t="str">
        <f t="shared" si="13"/>
        <v>Action</v>
      </c>
      <c r="G861" t="s">
        <v>8866</v>
      </c>
      <c r="H861" t="s">
        <v>8871</v>
      </c>
      <c r="I861" t="s">
        <v>7940</v>
      </c>
      <c r="J861">
        <v>144</v>
      </c>
      <c r="K861">
        <v>1.2</v>
      </c>
      <c r="L861">
        <v>155</v>
      </c>
    </row>
    <row r="862" spans="1:12" x14ac:dyDescent="0.55000000000000004">
      <c r="A862">
        <v>860</v>
      </c>
      <c r="B862" t="s">
        <v>7941</v>
      </c>
      <c r="C862">
        <v>2015</v>
      </c>
      <c r="E862" t="s">
        <v>6238</v>
      </c>
      <c r="F862" t="str">
        <f t="shared" si="13"/>
        <v>Action</v>
      </c>
      <c r="G862" t="s">
        <v>8880</v>
      </c>
      <c r="H862" t="s">
        <v>8865</v>
      </c>
      <c r="I862" t="s">
        <v>7942</v>
      </c>
      <c r="J862">
        <v>145</v>
      </c>
      <c r="K862">
        <v>5.4</v>
      </c>
      <c r="L862">
        <v>154</v>
      </c>
    </row>
    <row r="863" spans="1:12" x14ac:dyDescent="0.55000000000000004">
      <c r="A863">
        <v>861</v>
      </c>
      <c r="B863" t="s">
        <v>7943</v>
      </c>
      <c r="C863">
        <v>2013</v>
      </c>
      <c r="D863" t="s">
        <v>36</v>
      </c>
      <c r="E863" t="s">
        <v>6554</v>
      </c>
      <c r="F863" t="str">
        <f t="shared" si="13"/>
        <v>Comedy</v>
      </c>
      <c r="I863" t="s">
        <v>7944</v>
      </c>
      <c r="J863">
        <v>153</v>
      </c>
      <c r="K863">
        <v>3.9</v>
      </c>
      <c r="L863">
        <v>154</v>
      </c>
    </row>
    <row r="864" spans="1:12" x14ac:dyDescent="0.55000000000000004">
      <c r="A864">
        <v>862</v>
      </c>
      <c r="B864" t="s">
        <v>7945</v>
      </c>
      <c r="C864">
        <v>2003</v>
      </c>
      <c r="D864" t="s">
        <v>50</v>
      </c>
      <c r="E864" t="s">
        <v>577</v>
      </c>
      <c r="F864" t="str">
        <f t="shared" si="13"/>
        <v>Comedy</v>
      </c>
      <c r="G864" t="s">
        <v>8864</v>
      </c>
      <c r="I864" t="s">
        <v>7946</v>
      </c>
      <c r="J864">
        <v>149</v>
      </c>
      <c r="K864">
        <v>6.8</v>
      </c>
      <c r="L864">
        <v>154</v>
      </c>
    </row>
    <row r="865" spans="1:12" x14ac:dyDescent="0.55000000000000004">
      <c r="A865">
        <v>863</v>
      </c>
      <c r="B865" t="s">
        <v>7947</v>
      </c>
      <c r="C865">
        <v>2001</v>
      </c>
      <c r="D865" t="s">
        <v>50</v>
      </c>
      <c r="E865" t="s">
        <v>19</v>
      </c>
      <c r="F865" t="str">
        <f t="shared" si="13"/>
        <v>Drama</v>
      </c>
      <c r="G865" t="s">
        <v>8896</v>
      </c>
      <c r="H865" t="s">
        <v>8871</v>
      </c>
      <c r="I865" t="s">
        <v>7948</v>
      </c>
      <c r="J865">
        <v>158</v>
      </c>
      <c r="K865">
        <v>6.8</v>
      </c>
      <c r="L865">
        <v>154</v>
      </c>
    </row>
    <row r="866" spans="1:12" x14ac:dyDescent="0.55000000000000004">
      <c r="A866">
        <v>864</v>
      </c>
      <c r="B866" t="s">
        <v>7949</v>
      </c>
      <c r="C866">
        <v>1993</v>
      </c>
      <c r="D866" t="s">
        <v>50</v>
      </c>
      <c r="E866" t="s">
        <v>6238</v>
      </c>
      <c r="F866" t="str">
        <f t="shared" si="13"/>
        <v>Action</v>
      </c>
      <c r="G866" t="s">
        <v>8875</v>
      </c>
      <c r="H866" t="s">
        <v>8864</v>
      </c>
      <c r="I866" t="s">
        <v>7950</v>
      </c>
      <c r="J866">
        <v>131</v>
      </c>
      <c r="K866">
        <v>7.2</v>
      </c>
      <c r="L866">
        <v>154</v>
      </c>
    </row>
    <row r="867" spans="1:12" x14ac:dyDescent="0.55000000000000004">
      <c r="A867">
        <v>865</v>
      </c>
      <c r="B867" t="s">
        <v>7951</v>
      </c>
      <c r="C867">
        <v>2019</v>
      </c>
      <c r="D867" t="s">
        <v>50</v>
      </c>
      <c r="E867" t="s">
        <v>577</v>
      </c>
      <c r="F867" t="str">
        <f t="shared" si="13"/>
        <v>Comedy</v>
      </c>
      <c r="G867" t="s">
        <v>8870</v>
      </c>
      <c r="I867" t="s">
        <v>7952</v>
      </c>
      <c r="J867">
        <v>138</v>
      </c>
      <c r="K867">
        <v>7.4</v>
      </c>
      <c r="L867">
        <v>152</v>
      </c>
    </row>
    <row r="868" spans="1:12" x14ac:dyDescent="0.55000000000000004">
      <c r="A868">
        <v>866</v>
      </c>
      <c r="B868" t="s">
        <v>7953</v>
      </c>
      <c r="C868">
        <v>2016</v>
      </c>
      <c r="E868" t="s">
        <v>6554</v>
      </c>
      <c r="F868" t="str">
        <f t="shared" si="13"/>
        <v>Comedy</v>
      </c>
      <c r="I868" t="s">
        <v>7954</v>
      </c>
      <c r="J868">
        <v>154</v>
      </c>
      <c r="K868">
        <v>7.2</v>
      </c>
      <c r="L868">
        <v>151</v>
      </c>
    </row>
    <row r="869" spans="1:12" x14ac:dyDescent="0.55000000000000004">
      <c r="A869">
        <v>867</v>
      </c>
      <c r="B869" t="s">
        <v>7955</v>
      </c>
      <c r="C869">
        <v>2005</v>
      </c>
      <c r="D869" t="s">
        <v>18</v>
      </c>
      <c r="E869" t="s">
        <v>2846</v>
      </c>
      <c r="F869" t="str">
        <f t="shared" si="13"/>
        <v>Horror</v>
      </c>
      <c r="G869" t="s">
        <v>8888</v>
      </c>
      <c r="I869" t="s">
        <v>7956</v>
      </c>
      <c r="J869">
        <v>150</v>
      </c>
      <c r="K869">
        <v>7.1</v>
      </c>
      <c r="L869">
        <v>151</v>
      </c>
    </row>
    <row r="870" spans="1:12" x14ac:dyDescent="0.55000000000000004">
      <c r="A870">
        <v>868</v>
      </c>
      <c r="B870" t="s">
        <v>7957</v>
      </c>
      <c r="C870">
        <v>2018</v>
      </c>
      <c r="D870" t="s">
        <v>50</v>
      </c>
      <c r="E870" t="s">
        <v>6423</v>
      </c>
      <c r="F870" t="str">
        <f t="shared" si="13"/>
        <v>Drama</v>
      </c>
      <c r="I870" t="s">
        <v>7958</v>
      </c>
      <c r="J870">
        <v>123</v>
      </c>
      <c r="K870">
        <v>4</v>
      </c>
      <c r="L870">
        <v>150</v>
      </c>
    </row>
    <row r="871" spans="1:12" x14ac:dyDescent="0.55000000000000004">
      <c r="A871">
        <v>869</v>
      </c>
      <c r="B871" t="s">
        <v>7959</v>
      </c>
      <c r="D871" t="s">
        <v>50</v>
      </c>
      <c r="E871" t="s">
        <v>19</v>
      </c>
      <c r="F871" t="str">
        <f t="shared" si="13"/>
        <v>Drama</v>
      </c>
      <c r="G871" t="s">
        <v>8890</v>
      </c>
      <c r="I871" t="s">
        <v>7960</v>
      </c>
      <c r="J871">
        <v>151</v>
      </c>
      <c r="K871">
        <v>7.5</v>
      </c>
      <c r="L871">
        <v>150</v>
      </c>
    </row>
    <row r="872" spans="1:12" x14ac:dyDescent="0.55000000000000004">
      <c r="A872">
        <v>870</v>
      </c>
      <c r="B872" t="s">
        <v>7961</v>
      </c>
      <c r="C872">
        <v>2008</v>
      </c>
      <c r="D872" t="s">
        <v>36</v>
      </c>
      <c r="E872" t="s">
        <v>6238</v>
      </c>
      <c r="F872" t="str">
        <f t="shared" si="13"/>
        <v>Action</v>
      </c>
      <c r="G872" t="s">
        <v>8864</v>
      </c>
      <c r="I872" t="s">
        <v>7962</v>
      </c>
      <c r="J872">
        <v>151</v>
      </c>
      <c r="K872">
        <v>5.8</v>
      </c>
      <c r="L872">
        <v>149</v>
      </c>
    </row>
    <row r="873" spans="1:12" x14ac:dyDescent="0.55000000000000004">
      <c r="A873">
        <v>871</v>
      </c>
      <c r="B873" t="s">
        <v>7963</v>
      </c>
      <c r="C873">
        <v>2008</v>
      </c>
      <c r="D873" t="s">
        <v>50</v>
      </c>
      <c r="E873" t="s">
        <v>6554</v>
      </c>
      <c r="F873" t="str">
        <f t="shared" si="13"/>
        <v>Comedy</v>
      </c>
      <c r="I873" t="s">
        <v>7964</v>
      </c>
      <c r="J873">
        <v>150</v>
      </c>
      <c r="K873">
        <v>6.4</v>
      </c>
      <c r="L873">
        <v>149</v>
      </c>
    </row>
    <row r="874" spans="1:12" x14ac:dyDescent="0.55000000000000004">
      <c r="A874">
        <v>872</v>
      </c>
      <c r="B874" t="s">
        <v>7965</v>
      </c>
      <c r="C874">
        <v>1999</v>
      </c>
      <c r="D874" t="s">
        <v>1693</v>
      </c>
      <c r="E874" t="s">
        <v>19</v>
      </c>
      <c r="F874" t="str">
        <f t="shared" si="13"/>
        <v>Drama</v>
      </c>
      <c r="G874" t="s">
        <v>8868</v>
      </c>
      <c r="I874" t="s">
        <v>7966</v>
      </c>
      <c r="J874">
        <v>140</v>
      </c>
      <c r="K874">
        <v>6.6</v>
      </c>
      <c r="L874">
        <v>149</v>
      </c>
    </row>
    <row r="875" spans="1:12" x14ac:dyDescent="0.55000000000000004">
      <c r="A875">
        <v>873</v>
      </c>
      <c r="B875" t="s">
        <v>7967</v>
      </c>
      <c r="C875">
        <v>1996</v>
      </c>
      <c r="D875" t="s">
        <v>18</v>
      </c>
      <c r="E875" t="s">
        <v>6238</v>
      </c>
      <c r="F875" t="str">
        <f t="shared" si="13"/>
        <v>Action</v>
      </c>
      <c r="G875" t="s">
        <v>8870</v>
      </c>
      <c r="I875" t="s">
        <v>7968</v>
      </c>
      <c r="J875">
        <v>138</v>
      </c>
      <c r="K875">
        <v>7</v>
      </c>
      <c r="L875">
        <v>149</v>
      </c>
    </row>
    <row r="876" spans="1:12" x14ac:dyDescent="0.55000000000000004">
      <c r="A876">
        <v>874</v>
      </c>
      <c r="B876" t="s">
        <v>7969</v>
      </c>
      <c r="C876">
        <v>1993</v>
      </c>
      <c r="D876" t="s">
        <v>50</v>
      </c>
      <c r="E876" t="s">
        <v>577</v>
      </c>
      <c r="F876" t="str">
        <f t="shared" si="13"/>
        <v>Comedy</v>
      </c>
      <c r="G876" t="s">
        <v>8864</v>
      </c>
      <c r="I876" t="s">
        <v>7970</v>
      </c>
      <c r="J876">
        <v>152</v>
      </c>
      <c r="K876">
        <v>7.2</v>
      </c>
      <c r="L876">
        <v>149</v>
      </c>
    </row>
    <row r="877" spans="1:12" x14ac:dyDescent="0.55000000000000004">
      <c r="A877">
        <v>875</v>
      </c>
      <c r="B877" t="s">
        <v>7971</v>
      </c>
      <c r="E877" t="s">
        <v>6418</v>
      </c>
      <c r="F877" t="str">
        <f t="shared" si="13"/>
        <v>Romance</v>
      </c>
      <c r="I877" t="s">
        <v>6961</v>
      </c>
      <c r="J877">
        <v>0</v>
      </c>
      <c r="K877">
        <v>5.4</v>
      </c>
      <c r="L877">
        <v>148</v>
      </c>
    </row>
    <row r="878" spans="1:12" x14ac:dyDescent="0.55000000000000004">
      <c r="A878">
        <v>876</v>
      </c>
      <c r="B878" t="s">
        <v>7972</v>
      </c>
      <c r="C878">
        <v>1996</v>
      </c>
      <c r="E878" t="s">
        <v>6423</v>
      </c>
      <c r="F878" t="str">
        <f t="shared" si="13"/>
        <v>Drama</v>
      </c>
      <c r="I878" t="s">
        <v>6961</v>
      </c>
      <c r="J878">
        <v>140</v>
      </c>
      <c r="K878">
        <v>3.3</v>
      </c>
      <c r="L878">
        <v>148</v>
      </c>
    </row>
    <row r="879" spans="1:12" x14ac:dyDescent="0.55000000000000004">
      <c r="A879">
        <v>877</v>
      </c>
      <c r="B879" t="s">
        <v>7973</v>
      </c>
      <c r="C879">
        <v>2005</v>
      </c>
      <c r="D879" t="s">
        <v>18</v>
      </c>
      <c r="E879" t="s">
        <v>6238</v>
      </c>
      <c r="F879" t="str">
        <f t="shared" si="13"/>
        <v>Action</v>
      </c>
      <c r="G879" t="s">
        <v>8864</v>
      </c>
      <c r="I879" t="s">
        <v>7974</v>
      </c>
      <c r="J879">
        <v>155</v>
      </c>
      <c r="K879">
        <v>6.6</v>
      </c>
      <c r="L879">
        <v>146</v>
      </c>
    </row>
    <row r="880" spans="1:12" x14ac:dyDescent="0.55000000000000004">
      <c r="A880">
        <v>878</v>
      </c>
      <c r="B880" t="s">
        <v>6525</v>
      </c>
      <c r="C880">
        <v>1951</v>
      </c>
      <c r="D880" t="s">
        <v>50</v>
      </c>
      <c r="E880" t="s">
        <v>19</v>
      </c>
      <c r="F880" t="str">
        <f t="shared" si="13"/>
        <v>Drama</v>
      </c>
      <c r="G880" t="s">
        <v>8891</v>
      </c>
      <c r="H880" t="s">
        <v>8890</v>
      </c>
      <c r="I880" t="s">
        <v>7975</v>
      </c>
      <c r="J880">
        <v>194</v>
      </c>
      <c r="K880">
        <v>7</v>
      </c>
      <c r="L880">
        <v>144</v>
      </c>
    </row>
    <row r="881" spans="1:12" x14ac:dyDescent="0.55000000000000004">
      <c r="A881">
        <v>879</v>
      </c>
      <c r="B881" t="s">
        <v>7976</v>
      </c>
      <c r="C881">
        <v>2018</v>
      </c>
      <c r="E881" t="s">
        <v>6237</v>
      </c>
      <c r="F881" t="str">
        <f t="shared" si="13"/>
        <v>Crime</v>
      </c>
      <c r="G881" t="s">
        <v>8865</v>
      </c>
      <c r="I881" t="s">
        <v>7977</v>
      </c>
      <c r="J881">
        <v>138</v>
      </c>
      <c r="K881">
        <v>6.5</v>
      </c>
      <c r="L881">
        <v>143</v>
      </c>
    </row>
    <row r="882" spans="1:12" x14ac:dyDescent="0.55000000000000004">
      <c r="A882">
        <v>880</v>
      </c>
      <c r="B882" t="s">
        <v>7978</v>
      </c>
      <c r="C882">
        <v>2018</v>
      </c>
      <c r="E882" t="s">
        <v>6238</v>
      </c>
      <c r="F882" t="str">
        <f t="shared" si="13"/>
        <v>Action</v>
      </c>
      <c r="G882" t="s">
        <v>8875</v>
      </c>
      <c r="H882" t="s">
        <v>8864</v>
      </c>
      <c r="I882" t="s">
        <v>7979</v>
      </c>
      <c r="J882">
        <v>111</v>
      </c>
      <c r="K882">
        <v>7.3</v>
      </c>
      <c r="L882">
        <v>143</v>
      </c>
    </row>
    <row r="883" spans="1:12" x14ac:dyDescent="0.55000000000000004">
      <c r="A883">
        <v>881</v>
      </c>
      <c r="B883" t="s">
        <v>7980</v>
      </c>
      <c r="C883">
        <v>2009</v>
      </c>
      <c r="D883" t="s">
        <v>18</v>
      </c>
      <c r="E883" t="s">
        <v>6357</v>
      </c>
      <c r="F883" t="str">
        <f t="shared" si="13"/>
        <v>Action</v>
      </c>
      <c r="I883" t="s">
        <v>7981</v>
      </c>
      <c r="J883">
        <v>156</v>
      </c>
      <c r="K883">
        <v>3.3</v>
      </c>
      <c r="L883">
        <v>143</v>
      </c>
    </row>
    <row r="884" spans="1:12" x14ac:dyDescent="0.55000000000000004">
      <c r="A884">
        <v>882</v>
      </c>
      <c r="B884" t="s">
        <v>7982</v>
      </c>
      <c r="C884">
        <v>2003</v>
      </c>
      <c r="D884" t="s">
        <v>36</v>
      </c>
      <c r="E884" t="s">
        <v>6238</v>
      </c>
      <c r="F884" t="str">
        <f t="shared" si="13"/>
        <v>Action</v>
      </c>
      <c r="G884" t="s">
        <v>8864</v>
      </c>
      <c r="I884" t="s">
        <v>7983</v>
      </c>
      <c r="J884">
        <v>138</v>
      </c>
      <c r="K884">
        <v>5.7</v>
      </c>
      <c r="L884">
        <v>142</v>
      </c>
    </row>
    <row r="885" spans="1:12" x14ac:dyDescent="0.55000000000000004">
      <c r="A885">
        <v>883</v>
      </c>
      <c r="B885" t="s">
        <v>7984</v>
      </c>
      <c r="C885">
        <v>2014</v>
      </c>
      <c r="E885" t="s">
        <v>6418</v>
      </c>
      <c r="F885" t="str">
        <f t="shared" si="13"/>
        <v>Romance</v>
      </c>
      <c r="I885" t="s">
        <v>7985</v>
      </c>
      <c r="J885">
        <v>138</v>
      </c>
      <c r="K885">
        <v>5.3</v>
      </c>
      <c r="L885">
        <v>142</v>
      </c>
    </row>
    <row r="886" spans="1:12" x14ac:dyDescent="0.55000000000000004">
      <c r="A886">
        <v>884</v>
      </c>
      <c r="B886" t="s">
        <v>7986</v>
      </c>
      <c r="C886">
        <v>2000</v>
      </c>
      <c r="E886" t="s">
        <v>6246</v>
      </c>
      <c r="F886" t="str">
        <f t="shared" si="13"/>
        <v>Family</v>
      </c>
      <c r="G886" t="s">
        <v>8870</v>
      </c>
      <c r="I886" t="s">
        <v>7987</v>
      </c>
      <c r="J886">
        <v>158</v>
      </c>
      <c r="K886">
        <v>6.7</v>
      </c>
      <c r="L886">
        <v>142</v>
      </c>
    </row>
    <row r="887" spans="1:12" x14ac:dyDescent="0.55000000000000004">
      <c r="A887">
        <v>885</v>
      </c>
      <c r="B887" t="s">
        <v>7988</v>
      </c>
      <c r="C887">
        <v>1982</v>
      </c>
      <c r="E887" t="s">
        <v>577</v>
      </c>
      <c r="F887" t="str">
        <f t="shared" si="13"/>
        <v>Comedy</v>
      </c>
      <c r="G887" t="s">
        <v>8881</v>
      </c>
      <c r="I887" t="s">
        <v>6961</v>
      </c>
      <c r="J887">
        <v>136</v>
      </c>
      <c r="K887">
        <v>1.1000000000000001</v>
      </c>
      <c r="L887">
        <v>142</v>
      </c>
    </row>
    <row r="888" spans="1:12" x14ac:dyDescent="0.55000000000000004">
      <c r="A888">
        <v>886</v>
      </c>
      <c r="B888" t="s">
        <v>7989</v>
      </c>
      <c r="C888">
        <v>2010</v>
      </c>
      <c r="D888" t="s">
        <v>6571</v>
      </c>
      <c r="E888" t="s">
        <v>577</v>
      </c>
      <c r="F888" t="str">
        <f t="shared" si="13"/>
        <v>Comedy</v>
      </c>
      <c r="G888" t="s">
        <v>8869</v>
      </c>
      <c r="H888" t="s">
        <v>8870</v>
      </c>
      <c r="I888" t="s">
        <v>7990</v>
      </c>
      <c r="J888">
        <v>100</v>
      </c>
      <c r="K888">
        <v>7.2</v>
      </c>
      <c r="L888">
        <v>141</v>
      </c>
    </row>
    <row r="889" spans="1:12" x14ac:dyDescent="0.55000000000000004">
      <c r="A889">
        <v>887</v>
      </c>
      <c r="B889" t="s">
        <v>7991</v>
      </c>
      <c r="C889">
        <v>2018</v>
      </c>
      <c r="D889" t="s">
        <v>50</v>
      </c>
      <c r="E889" t="s">
        <v>6554</v>
      </c>
      <c r="F889" t="str">
        <f t="shared" si="13"/>
        <v>Comedy</v>
      </c>
      <c r="I889" t="s">
        <v>7992</v>
      </c>
      <c r="J889">
        <v>122</v>
      </c>
      <c r="K889">
        <v>5.9</v>
      </c>
      <c r="L889">
        <v>140</v>
      </c>
    </row>
    <row r="890" spans="1:12" x14ac:dyDescent="0.55000000000000004">
      <c r="A890">
        <v>888</v>
      </c>
      <c r="B890" t="s">
        <v>7993</v>
      </c>
      <c r="C890">
        <v>1992</v>
      </c>
      <c r="E890" t="s">
        <v>6238</v>
      </c>
      <c r="F890" t="str">
        <f t="shared" si="13"/>
        <v>Action</v>
      </c>
      <c r="G890" t="s">
        <v>8875</v>
      </c>
      <c r="H890" t="s">
        <v>8864</v>
      </c>
      <c r="I890" t="s">
        <v>6961</v>
      </c>
      <c r="J890">
        <v>130</v>
      </c>
      <c r="K890">
        <v>3.1</v>
      </c>
      <c r="L890">
        <v>140</v>
      </c>
    </row>
    <row r="891" spans="1:12" x14ac:dyDescent="0.55000000000000004">
      <c r="A891">
        <v>889</v>
      </c>
      <c r="B891" t="s">
        <v>7994</v>
      </c>
      <c r="C891">
        <v>1992</v>
      </c>
      <c r="E891" t="s">
        <v>577</v>
      </c>
      <c r="F891" t="str">
        <f t="shared" si="13"/>
        <v>Comedy</v>
      </c>
      <c r="G891" t="s">
        <v>8870</v>
      </c>
      <c r="I891" t="s">
        <v>6961</v>
      </c>
      <c r="J891">
        <v>147</v>
      </c>
      <c r="K891">
        <v>7</v>
      </c>
      <c r="L891">
        <v>140</v>
      </c>
    </row>
    <row r="892" spans="1:12" x14ac:dyDescent="0.55000000000000004">
      <c r="A892">
        <v>890</v>
      </c>
      <c r="B892" t="s">
        <v>7995</v>
      </c>
      <c r="C892">
        <v>1992</v>
      </c>
      <c r="D892" t="s">
        <v>50</v>
      </c>
      <c r="E892" t="s">
        <v>6554</v>
      </c>
      <c r="F892" t="str">
        <f t="shared" si="13"/>
        <v>Comedy</v>
      </c>
      <c r="I892" t="s">
        <v>7996</v>
      </c>
      <c r="J892">
        <v>144</v>
      </c>
      <c r="K892">
        <v>6.8</v>
      </c>
      <c r="L892">
        <v>140</v>
      </c>
    </row>
    <row r="893" spans="1:12" x14ac:dyDescent="0.55000000000000004">
      <c r="A893">
        <v>891</v>
      </c>
      <c r="B893" t="s">
        <v>7997</v>
      </c>
      <c r="C893">
        <v>2000</v>
      </c>
      <c r="D893" t="s">
        <v>50</v>
      </c>
      <c r="E893" t="s">
        <v>6418</v>
      </c>
      <c r="F893" t="str">
        <f t="shared" si="13"/>
        <v>Romance</v>
      </c>
      <c r="I893" t="s">
        <v>7998</v>
      </c>
      <c r="J893">
        <v>0</v>
      </c>
      <c r="K893">
        <v>6.1</v>
      </c>
      <c r="L893">
        <v>138</v>
      </c>
    </row>
    <row r="894" spans="1:12" x14ac:dyDescent="0.55000000000000004">
      <c r="A894">
        <v>892</v>
      </c>
      <c r="B894" t="s">
        <v>7999</v>
      </c>
      <c r="C894">
        <v>1996</v>
      </c>
      <c r="E894" t="s">
        <v>6238</v>
      </c>
      <c r="F894" t="str">
        <f t="shared" si="13"/>
        <v>Action</v>
      </c>
      <c r="G894" t="s">
        <v>8866</v>
      </c>
      <c r="H894" t="s">
        <v>8868</v>
      </c>
      <c r="I894" t="s">
        <v>8000</v>
      </c>
      <c r="J894">
        <v>139</v>
      </c>
      <c r="K894">
        <v>6.1</v>
      </c>
      <c r="L894">
        <v>138</v>
      </c>
    </row>
    <row r="895" spans="1:12" x14ac:dyDescent="0.55000000000000004">
      <c r="A895">
        <v>893</v>
      </c>
      <c r="B895" t="s">
        <v>8001</v>
      </c>
      <c r="C895">
        <v>1958</v>
      </c>
      <c r="D895" t="s">
        <v>50</v>
      </c>
      <c r="E895" t="s">
        <v>19</v>
      </c>
      <c r="F895" t="str">
        <f t="shared" si="13"/>
        <v>Drama</v>
      </c>
      <c r="G895" t="s">
        <v>8890</v>
      </c>
      <c r="I895" t="s">
        <v>8002</v>
      </c>
      <c r="J895">
        <v>174</v>
      </c>
      <c r="K895">
        <v>7.1</v>
      </c>
      <c r="L895">
        <v>138</v>
      </c>
    </row>
    <row r="896" spans="1:12" x14ac:dyDescent="0.55000000000000004">
      <c r="A896">
        <v>894</v>
      </c>
      <c r="B896" t="s">
        <v>8003</v>
      </c>
      <c r="C896">
        <v>1992</v>
      </c>
      <c r="D896" t="s">
        <v>18</v>
      </c>
      <c r="E896" t="s">
        <v>6238</v>
      </c>
      <c r="F896" t="str">
        <f t="shared" si="13"/>
        <v>Action</v>
      </c>
      <c r="G896" t="s">
        <v>8874</v>
      </c>
      <c r="H896" t="s">
        <v>8865</v>
      </c>
      <c r="I896" t="s">
        <v>8004</v>
      </c>
      <c r="J896">
        <v>128</v>
      </c>
      <c r="K896">
        <v>6.4</v>
      </c>
      <c r="L896">
        <v>138</v>
      </c>
    </row>
    <row r="897" spans="1:12" x14ac:dyDescent="0.55000000000000004">
      <c r="A897">
        <v>895</v>
      </c>
      <c r="B897" t="s">
        <v>8005</v>
      </c>
      <c r="C897">
        <v>2017</v>
      </c>
      <c r="D897" t="s">
        <v>50</v>
      </c>
      <c r="E897" t="s">
        <v>6554</v>
      </c>
      <c r="F897" t="str">
        <f t="shared" si="13"/>
        <v>Comedy</v>
      </c>
      <c r="I897" t="s">
        <v>8006</v>
      </c>
      <c r="J897">
        <v>125</v>
      </c>
      <c r="K897">
        <v>6.6</v>
      </c>
      <c r="L897">
        <v>137</v>
      </c>
    </row>
    <row r="898" spans="1:12" x14ac:dyDescent="0.55000000000000004">
      <c r="A898">
        <v>896</v>
      </c>
      <c r="B898" t="s">
        <v>8007</v>
      </c>
      <c r="C898">
        <v>2016</v>
      </c>
      <c r="D898" t="s">
        <v>50</v>
      </c>
      <c r="E898" t="s">
        <v>19</v>
      </c>
      <c r="F898" t="str">
        <f t="shared" si="13"/>
        <v>Drama</v>
      </c>
      <c r="G898" t="s">
        <v>8884</v>
      </c>
      <c r="H898" t="s">
        <v>8870</v>
      </c>
      <c r="I898" t="s">
        <v>8008</v>
      </c>
      <c r="J898">
        <v>146</v>
      </c>
      <c r="K898">
        <v>5.3</v>
      </c>
      <c r="L898">
        <v>137</v>
      </c>
    </row>
    <row r="899" spans="1:12" x14ac:dyDescent="0.55000000000000004">
      <c r="A899">
        <v>897</v>
      </c>
      <c r="B899" t="s">
        <v>8009</v>
      </c>
      <c r="C899">
        <v>2008</v>
      </c>
      <c r="E899" t="s">
        <v>6238</v>
      </c>
      <c r="F899" t="str">
        <f t="shared" ref="F899:F962" si="14">TRIM(E899)</f>
        <v>Action</v>
      </c>
      <c r="G899" t="s">
        <v>8875</v>
      </c>
      <c r="H899" t="s">
        <v>8864</v>
      </c>
      <c r="I899" t="s">
        <v>8010</v>
      </c>
      <c r="J899">
        <v>146</v>
      </c>
      <c r="K899">
        <v>4.2</v>
      </c>
      <c r="L899">
        <v>137</v>
      </c>
    </row>
    <row r="900" spans="1:12" x14ac:dyDescent="0.55000000000000004">
      <c r="A900">
        <v>898</v>
      </c>
      <c r="B900" t="s">
        <v>8011</v>
      </c>
      <c r="C900">
        <v>2012</v>
      </c>
      <c r="E900" t="s">
        <v>6554</v>
      </c>
      <c r="F900" t="str">
        <f t="shared" si="14"/>
        <v>Comedy</v>
      </c>
      <c r="I900" t="s">
        <v>8012</v>
      </c>
      <c r="J900">
        <v>0</v>
      </c>
      <c r="K900">
        <v>5.7</v>
      </c>
      <c r="L900">
        <v>135</v>
      </c>
    </row>
    <row r="901" spans="1:12" x14ac:dyDescent="0.55000000000000004">
      <c r="A901">
        <v>899</v>
      </c>
      <c r="B901" t="s">
        <v>8013</v>
      </c>
      <c r="C901">
        <v>2006</v>
      </c>
      <c r="D901" t="s">
        <v>36</v>
      </c>
      <c r="E901" t="s">
        <v>577</v>
      </c>
      <c r="F901" t="str">
        <f t="shared" si="14"/>
        <v>Comedy</v>
      </c>
      <c r="G901" t="s">
        <v>8864</v>
      </c>
      <c r="I901" t="s">
        <v>6961</v>
      </c>
      <c r="J901">
        <v>150</v>
      </c>
      <c r="K901">
        <v>5.8</v>
      </c>
      <c r="L901">
        <v>135</v>
      </c>
    </row>
    <row r="902" spans="1:12" x14ac:dyDescent="0.55000000000000004">
      <c r="A902">
        <v>900</v>
      </c>
      <c r="B902" t="s">
        <v>8014</v>
      </c>
      <c r="C902">
        <v>1995</v>
      </c>
      <c r="D902" t="s">
        <v>50</v>
      </c>
      <c r="E902" t="s">
        <v>6238</v>
      </c>
      <c r="F902" t="str">
        <f t="shared" si="14"/>
        <v>Action</v>
      </c>
      <c r="G902" t="s">
        <v>8875</v>
      </c>
      <c r="H902" t="s">
        <v>8864</v>
      </c>
      <c r="I902" t="s">
        <v>8015</v>
      </c>
      <c r="J902">
        <v>0</v>
      </c>
      <c r="K902">
        <v>7</v>
      </c>
      <c r="L902">
        <v>135</v>
      </c>
    </row>
    <row r="903" spans="1:12" x14ac:dyDescent="0.55000000000000004">
      <c r="A903">
        <v>901</v>
      </c>
      <c r="B903" t="s">
        <v>8016</v>
      </c>
      <c r="C903">
        <v>1999</v>
      </c>
      <c r="D903" t="s">
        <v>50</v>
      </c>
      <c r="E903" t="s">
        <v>19</v>
      </c>
      <c r="F903" t="str">
        <f t="shared" si="14"/>
        <v>Drama</v>
      </c>
      <c r="G903" t="s">
        <v>8870</v>
      </c>
      <c r="I903" t="s">
        <v>8017</v>
      </c>
      <c r="J903">
        <v>123</v>
      </c>
      <c r="K903">
        <v>6.3</v>
      </c>
      <c r="L903">
        <v>135</v>
      </c>
    </row>
    <row r="904" spans="1:12" x14ac:dyDescent="0.55000000000000004">
      <c r="A904">
        <v>902</v>
      </c>
      <c r="B904" t="s">
        <v>8018</v>
      </c>
      <c r="C904">
        <v>1965</v>
      </c>
      <c r="D904" t="s">
        <v>50</v>
      </c>
      <c r="E904" t="s">
        <v>6238</v>
      </c>
      <c r="F904" t="str">
        <f t="shared" si="14"/>
        <v>Action</v>
      </c>
      <c r="G904" t="s">
        <v>8875</v>
      </c>
      <c r="H904" t="s">
        <v>8864</v>
      </c>
      <c r="I904" t="s">
        <v>8019</v>
      </c>
      <c r="J904">
        <v>147</v>
      </c>
      <c r="K904">
        <v>7.1</v>
      </c>
      <c r="L904">
        <v>135</v>
      </c>
    </row>
    <row r="905" spans="1:12" x14ac:dyDescent="0.55000000000000004">
      <c r="A905">
        <v>903</v>
      </c>
      <c r="B905" t="s">
        <v>7020</v>
      </c>
      <c r="C905">
        <v>2003</v>
      </c>
      <c r="E905" t="s">
        <v>6423</v>
      </c>
      <c r="F905" t="str">
        <f t="shared" si="14"/>
        <v>Drama</v>
      </c>
      <c r="I905" t="s">
        <v>8020</v>
      </c>
      <c r="J905">
        <v>0</v>
      </c>
      <c r="K905">
        <v>7</v>
      </c>
      <c r="L905">
        <v>134</v>
      </c>
    </row>
    <row r="906" spans="1:12" x14ac:dyDescent="0.55000000000000004">
      <c r="A906">
        <v>904</v>
      </c>
      <c r="B906" t="s">
        <v>8021</v>
      </c>
      <c r="C906">
        <v>1999</v>
      </c>
      <c r="E906" t="s">
        <v>6238</v>
      </c>
      <c r="F906" t="str">
        <f t="shared" si="14"/>
        <v>Action</v>
      </c>
      <c r="G906" t="s">
        <v>8869</v>
      </c>
      <c r="H906" t="s">
        <v>8870</v>
      </c>
      <c r="I906" t="s">
        <v>6961</v>
      </c>
      <c r="J906">
        <v>0</v>
      </c>
      <c r="K906">
        <v>5.7</v>
      </c>
      <c r="L906">
        <v>133</v>
      </c>
    </row>
    <row r="907" spans="1:12" x14ac:dyDescent="0.55000000000000004">
      <c r="A907">
        <v>905</v>
      </c>
      <c r="B907" t="s">
        <v>8022</v>
      </c>
      <c r="C907">
        <v>2018</v>
      </c>
      <c r="E907" t="s">
        <v>6418</v>
      </c>
      <c r="F907" t="str">
        <f t="shared" si="14"/>
        <v>Romance</v>
      </c>
      <c r="I907" t="s">
        <v>8023</v>
      </c>
      <c r="J907">
        <v>0</v>
      </c>
      <c r="K907">
        <v>6.8</v>
      </c>
      <c r="L907">
        <v>132</v>
      </c>
    </row>
    <row r="908" spans="1:12" x14ac:dyDescent="0.55000000000000004">
      <c r="A908">
        <v>906</v>
      </c>
      <c r="B908" t="s">
        <v>8024</v>
      </c>
      <c r="C908">
        <v>2000</v>
      </c>
      <c r="D908" t="s">
        <v>50</v>
      </c>
      <c r="E908" t="s">
        <v>19</v>
      </c>
      <c r="F908" t="str">
        <f t="shared" si="14"/>
        <v>Drama</v>
      </c>
      <c r="G908" t="s">
        <v>8884</v>
      </c>
      <c r="H908" t="s">
        <v>8870</v>
      </c>
      <c r="I908" t="s">
        <v>8025</v>
      </c>
      <c r="J908">
        <v>154</v>
      </c>
      <c r="K908">
        <v>6.9</v>
      </c>
      <c r="L908">
        <v>132</v>
      </c>
    </row>
    <row r="909" spans="1:12" x14ac:dyDescent="0.55000000000000004">
      <c r="A909">
        <v>907</v>
      </c>
      <c r="B909" t="s">
        <v>8026</v>
      </c>
      <c r="C909">
        <v>2013</v>
      </c>
      <c r="D909" t="s">
        <v>36</v>
      </c>
      <c r="E909" t="s">
        <v>2846</v>
      </c>
      <c r="F909" t="str">
        <f t="shared" si="14"/>
        <v>Horror</v>
      </c>
      <c r="G909" t="s">
        <v>8865</v>
      </c>
      <c r="I909" t="s">
        <v>8027</v>
      </c>
      <c r="J909">
        <v>110</v>
      </c>
      <c r="K909">
        <v>4.5999999999999996</v>
      </c>
      <c r="L909">
        <v>132</v>
      </c>
    </row>
    <row r="910" spans="1:12" x14ac:dyDescent="0.55000000000000004">
      <c r="A910">
        <v>908</v>
      </c>
      <c r="B910" t="s">
        <v>8028</v>
      </c>
      <c r="C910">
        <v>2019</v>
      </c>
      <c r="D910" t="s">
        <v>36</v>
      </c>
      <c r="E910" t="s">
        <v>19</v>
      </c>
      <c r="F910" t="str">
        <f t="shared" si="14"/>
        <v>Drama</v>
      </c>
      <c r="G910" t="s">
        <v>8870</v>
      </c>
      <c r="I910" t="s">
        <v>8029</v>
      </c>
      <c r="J910">
        <v>122</v>
      </c>
      <c r="K910">
        <v>4.8</v>
      </c>
      <c r="L910">
        <v>131</v>
      </c>
    </row>
    <row r="911" spans="1:12" x14ac:dyDescent="0.55000000000000004">
      <c r="A911">
        <v>909</v>
      </c>
      <c r="B911" t="s">
        <v>8030</v>
      </c>
      <c r="C911">
        <v>2016</v>
      </c>
      <c r="D911" t="s">
        <v>18</v>
      </c>
      <c r="E911" t="s">
        <v>577</v>
      </c>
      <c r="F911" t="str">
        <f t="shared" si="14"/>
        <v>Comedy</v>
      </c>
      <c r="G911" t="s">
        <v>8887</v>
      </c>
      <c r="H911" t="s">
        <v>8865</v>
      </c>
      <c r="I911" t="s">
        <v>8031</v>
      </c>
      <c r="J911">
        <v>113</v>
      </c>
      <c r="K911">
        <v>2.9</v>
      </c>
      <c r="L911">
        <v>130</v>
      </c>
    </row>
    <row r="912" spans="1:12" x14ac:dyDescent="0.55000000000000004">
      <c r="A912">
        <v>910</v>
      </c>
      <c r="B912" t="s">
        <v>8032</v>
      </c>
      <c r="C912">
        <v>2012</v>
      </c>
      <c r="D912" t="s">
        <v>50</v>
      </c>
      <c r="E912" t="s">
        <v>577</v>
      </c>
      <c r="F912" t="str">
        <f t="shared" si="14"/>
        <v>Comedy</v>
      </c>
      <c r="G912" t="s">
        <v>8870</v>
      </c>
      <c r="I912" t="s">
        <v>8033</v>
      </c>
      <c r="J912">
        <v>129</v>
      </c>
      <c r="K912">
        <v>5.6</v>
      </c>
      <c r="L912">
        <v>130</v>
      </c>
    </row>
    <row r="913" spans="1:12" x14ac:dyDescent="0.55000000000000004">
      <c r="A913">
        <v>911</v>
      </c>
      <c r="B913" t="s">
        <v>8034</v>
      </c>
      <c r="C913">
        <v>2019</v>
      </c>
      <c r="D913" t="s">
        <v>36</v>
      </c>
      <c r="E913" t="s">
        <v>19</v>
      </c>
      <c r="F913" t="str">
        <f t="shared" si="14"/>
        <v>Drama</v>
      </c>
      <c r="G913" t="s">
        <v>8865</v>
      </c>
      <c r="I913" t="s">
        <v>8035</v>
      </c>
      <c r="J913">
        <v>153</v>
      </c>
      <c r="K913">
        <v>3.7</v>
      </c>
      <c r="L913">
        <v>130</v>
      </c>
    </row>
    <row r="914" spans="1:12" x14ac:dyDescent="0.55000000000000004">
      <c r="A914">
        <v>912</v>
      </c>
      <c r="B914" t="s">
        <v>8036</v>
      </c>
      <c r="C914">
        <v>1994</v>
      </c>
      <c r="D914" t="s">
        <v>50</v>
      </c>
      <c r="E914" t="s">
        <v>6238</v>
      </c>
      <c r="F914" t="str">
        <f t="shared" si="14"/>
        <v>Action</v>
      </c>
      <c r="G914" t="s">
        <v>8875</v>
      </c>
      <c r="H914" t="s">
        <v>8864</v>
      </c>
      <c r="I914" t="s">
        <v>8037</v>
      </c>
      <c r="J914">
        <v>0</v>
      </c>
      <c r="K914">
        <v>6.1</v>
      </c>
      <c r="L914">
        <v>130</v>
      </c>
    </row>
    <row r="915" spans="1:12" x14ac:dyDescent="0.55000000000000004">
      <c r="A915">
        <v>913</v>
      </c>
      <c r="B915" t="s">
        <v>8038</v>
      </c>
      <c r="C915">
        <v>2018</v>
      </c>
      <c r="E915" t="s">
        <v>6418</v>
      </c>
      <c r="F915" t="str">
        <f t="shared" si="14"/>
        <v>Romance</v>
      </c>
      <c r="I915" t="s">
        <v>8039</v>
      </c>
      <c r="J915">
        <v>140</v>
      </c>
      <c r="K915">
        <v>4.9000000000000004</v>
      </c>
      <c r="L915">
        <v>129</v>
      </c>
    </row>
    <row r="916" spans="1:12" x14ac:dyDescent="0.55000000000000004">
      <c r="A916">
        <v>914</v>
      </c>
      <c r="B916" t="s">
        <v>8040</v>
      </c>
      <c r="C916">
        <v>2018</v>
      </c>
      <c r="D916" t="s">
        <v>36</v>
      </c>
      <c r="E916" t="s">
        <v>577</v>
      </c>
      <c r="F916" t="str">
        <f t="shared" si="14"/>
        <v>Comedy</v>
      </c>
      <c r="G916" t="s">
        <v>8869</v>
      </c>
      <c r="H916" t="s">
        <v>8870</v>
      </c>
      <c r="I916" t="s">
        <v>8041</v>
      </c>
      <c r="J916">
        <v>122</v>
      </c>
      <c r="K916">
        <v>4.5999999999999996</v>
      </c>
      <c r="L916">
        <v>129</v>
      </c>
    </row>
    <row r="917" spans="1:12" x14ac:dyDescent="0.55000000000000004">
      <c r="A917">
        <v>915</v>
      </c>
      <c r="B917" t="s">
        <v>8042</v>
      </c>
      <c r="C917">
        <v>2013</v>
      </c>
      <c r="D917" t="s">
        <v>18</v>
      </c>
      <c r="E917" t="s">
        <v>6237</v>
      </c>
      <c r="F917" t="str">
        <f t="shared" si="14"/>
        <v>Crime</v>
      </c>
      <c r="G917" t="s">
        <v>8869</v>
      </c>
      <c r="H917" t="s">
        <v>8881</v>
      </c>
      <c r="I917" t="s">
        <v>8043</v>
      </c>
      <c r="J917">
        <v>126</v>
      </c>
      <c r="K917">
        <v>7.2</v>
      </c>
      <c r="L917">
        <v>129</v>
      </c>
    </row>
    <row r="918" spans="1:12" x14ac:dyDescent="0.55000000000000004">
      <c r="A918">
        <v>916</v>
      </c>
      <c r="B918" t="s">
        <v>8044</v>
      </c>
      <c r="C918">
        <v>2013</v>
      </c>
      <c r="E918" t="s">
        <v>19</v>
      </c>
      <c r="F918" t="str">
        <f t="shared" si="14"/>
        <v>Drama</v>
      </c>
      <c r="G918" t="s">
        <v>8870</v>
      </c>
      <c r="I918" t="s">
        <v>8045</v>
      </c>
      <c r="J918">
        <v>151</v>
      </c>
      <c r="K918">
        <v>6.6</v>
      </c>
      <c r="L918">
        <v>129</v>
      </c>
    </row>
    <row r="919" spans="1:12" x14ac:dyDescent="0.55000000000000004">
      <c r="A919">
        <v>917</v>
      </c>
      <c r="B919" t="s">
        <v>8046</v>
      </c>
      <c r="C919">
        <v>1985</v>
      </c>
      <c r="E919" t="s">
        <v>6423</v>
      </c>
      <c r="F919" t="str">
        <f t="shared" si="14"/>
        <v>Drama</v>
      </c>
      <c r="I919" t="s">
        <v>6961</v>
      </c>
      <c r="J919">
        <v>142</v>
      </c>
      <c r="K919">
        <v>1.7</v>
      </c>
      <c r="L919">
        <v>129</v>
      </c>
    </row>
    <row r="920" spans="1:12" x14ac:dyDescent="0.55000000000000004">
      <c r="A920">
        <v>918</v>
      </c>
      <c r="B920" t="s">
        <v>8047</v>
      </c>
      <c r="C920">
        <v>2018</v>
      </c>
      <c r="D920" t="s">
        <v>50</v>
      </c>
      <c r="E920" t="s">
        <v>6418</v>
      </c>
      <c r="F920" t="str">
        <f t="shared" si="14"/>
        <v>Romance</v>
      </c>
      <c r="I920" t="s">
        <v>8048</v>
      </c>
      <c r="J920">
        <v>125</v>
      </c>
      <c r="K920">
        <v>4.2</v>
      </c>
      <c r="L920">
        <v>128</v>
      </c>
    </row>
    <row r="921" spans="1:12" x14ac:dyDescent="0.55000000000000004">
      <c r="A921">
        <v>919</v>
      </c>
      <c r="B921" t="s">
        <v>8049</v>
      </c>
      <c r="C921">
        <v>2012</v>
      </c>
      <c r="D921" t="s">
        <v>36</v>
      </c>
      <c r="E921" t="s">
        <v>6423</v>
      </c>
      <c r="F921" t="str">
        <f t="shared" si="14"/>
        <v>Drama</v>
      </c>
      <c r="I921" t="s">
        <v>6961</v>
      </c>
      <c r="J921">
        <v>0</v>
      </c>
      <c r="K921">
        <v>5.5</v>
      </c>
      <c r="L921">
        <v>128</v>
      </c>
    </row>
    <row r="922" spans="1:12" x14ac:dyDescent="0.55000000000000004">
      <c r="A922">
        <v>920</v>
      </c>
      <c r="B922" t="s">
        <v>8050</v>
      </c>
      <c r="C922">
        <v>2004</v>
      </c>
      <c r="D922" t="s">
        <v>36</v>
      </c>
      <c r="E922" t="s">
        <v>6238</v>
      </c>
      <c r="F922" t="str">
        <f t="shared" si="14"/>
        <v>Action</v>
      </c>
      <c r="G922" t="s">
        <v>8875</v>
      </c>
      <c r="H922" t="s">
        <v>8864</v>
      </c>
      <c r="I922" t="s">
        <v>8051</v>
      </c>
      <c r="J922">
        <v>0</v>
      </c>
      <c r="K922">
        <v>6.2</v>
      </c>
      <c r="L922">
        <v>128</v>
      </c>
    </row>
    <row r="923" spans="1:12" x14ac:dyDescent="0.55000000000000004">
      <c r="A923">
        <v>921</v>
      </c>
      <c r="B923" t="s">
        <v>8052</v>
      </c>
      <c r="C923">
        <v>1986</v>
      </c>
      <c r="E923" t="s">
        <v>7203</v>
      </c>
      <c r="F923" t="str">
        <f t="shared" si="14"/>
        <v>Family</v>
      </c>
      <c r="I923" t="s">
        <v>6961</v>
      </c>
      <c r="J923">
        <v>140</v>
      </c>
      <c r="K923">
        <v>1.6</v>
      </c>
      <c r="L923">
        <v>127</v>
      </c>
    </row>
    <row r="924" spans="1:12" x14ac:dyDescent="0.55000000000000004">
      <c r="A924">
        <v>922</v>
      </c>
      <c r="B924" t="s">
        <v>8053</v>
      </c>
      <c r="C924">
        <v>2005</v>
      </c>
      <c r="E924" t="s">
        <v>6238</v>
      </c>
      <c r="F924" t="str">
        <f t="shared" si="14"/>
        <v>Action</v>
      </c>
      <c r="G924" t="s">
        <v>8864</v>
      </c>
      <c r="I924" t="s">
        <v>6961</v>
      </c>
      <c r="J924">
        <v>147</v>
      </c>
      <c r="K924">
        <v>6.8</v>
      </c>
      <c r="L924">
        <v>127</v>
      </c>
    </row>
    <row r="925" spans="1:12" x14ac:dyDescent="0.55000000000000004">
      <c r="A925">
        <v>923</v>
      </c>
      <c r="B925" t="s">
        <v>8054</v>
      </c>
      <c r="C925">
        <v>2007</v>
      </c>
      <c r="E925" t="s">
        <v>6238</v>
      </c>
      <c r="F925" t="str">
        <f t="shared" si="14"/>
        <v>Action</v>
      </c>
      <c r="G925" t="s">
        <v>8871</v>
      </c>
      <c r="I925" t="s">
        <v>8055</v>
      </c>
      <c r="J925">
        <v>136</v>
      </c>
      <c r="K925">
        <v>6.3</v>
      </c>
      <c r="L925">
        <v>126</v>
      </c>
    </row>
    <row r="926" spans="1:12" x14ac:dyDescent="0.55000000000000004">
      <c r="A926">
        <v>924</v>
      </c>
      <c r="B926" t="s">
        <v>8056</v>
      </c>
      <c r="C926">
        <v>2006</v>
      </c>
      <c r="E926" t="s">
        <v>6423</v>
      </c>
      <c r="F926" t="str">
        <f t="shared" si="14"/>
        <v>Drama</v>
      </c>
      <c r="I926" t="s">
        <v>8057</v>
      </c>
      <c r="J926">
        <v>0</v>
      </c>
      <c r="K926">
        <v>7.1</v>
      </c>
      <c r="L926">
        <v>126</v>
      </c>
    </row>
    <row r="927" spans="1:12" x14ac:dyDescent="0.55000000000000004">
      <c r="A927">
        <v>925</v>
      </c>
      <c r="B927" t="s">
        <v>8058</v>
      </c>
      <c r="C927">
        <v>1979</v>
      </c>
      <c r="D927" t="s">
        <v>50</v>
      </c>
      <c r="E927" t="s">
        <v>6238</v>
      </c>
      <c r="F927" t="str">
        <f t="shared" si="14"/>
        <v>Action</v>
      </c>
      <c r="G927" t="s">
        <v>8875</v>
      </c>
      <c r="H927" t="s">
        <v>8864</v>
      </c>
      <c r="I927" t="s">
        <v>8059</v>
      </c>
      <c r="J927">
        <v>134</v>
      </c>
      <c r="K927">
        <v>6.6</v>
      </c>
      <c r="L927">
        <v>126</v>
      </c>
    </row>
    <row r="928" spans="1:12" x14ac:dyDescent="0.55000000000000004">
      <c r="A928">
        <v>926</v>
      </c>
      <c r="B928" t="s">
        <v>8060</v>
      </c>
      <c r="C928">
        <v>2009</v>
      </c>
      <c r="D928" t="s">
        <v>18</v>
      </c>
      <c r="E928" t="s">
        <v>6238</v>
      </c>
      <c r="F928" t="str">
        <f t="shared" si="14"/>
        <v>Action</v>
      </c>
      <c r="G928" t="s">
        <v>8871</v>
      </c>
      <c r="I928" t="s">
        <v>8061</v>
      </c>
      <c r="J928">
        <v>155</v>
      </c>
      <c r="K928">
        <v>5</v>
      </c>
      <c r="L928">
        <v>125</v>
      </c>
    </row>
    <row r="929" spans="1:12" x14ac:dyDescent="0.55000000000000004">
      <c r="A929">
        <v>927</v>
      </c>
      <c r="B929" t="s">
        <v>8062</v>
      </c>
      <c r="C929">
        <v>2009</v>
      </c>
      <c r="E929" t="s">
        <v>6423</v>
      </c>
      <c r="F929" t="str">
        <f t="shared" si="14"/>
        <v>Drama</v>
      </c>
      <c r="I929" t="s">
        <v>8063</v>
      </c>
      <c r="J929">
        <v>0</v>
      </c>
      <c r="K929">
        <v>5.2</v>
      </c>
      <c r="L929">
        <v>125</v>
      </c>
    </row>
    <row r="930" spans="1:12" x14ac:dyDescent="0.55000000000000004">
      <c r="A930">
        <v>928</v>
      </c>
      <c r="B930" t="s">
        <v>8064</v>
      </c>
      <c r="C930">
        <v>1967</v>
      </c>
      <c r="D930" t="s">
        <v>1693</v>
      </c>
      <c r="E930" t="s">
        <v>6250</v>
      </c>
      <c r="F930" t="str">
        <f t="shared" si="14"/>
        <v>Musical</v>
      </c>
      <c r="G930" t="s">
        <v>8883</v>
      </c>
      <c r="H930" t="s">
        <v>8865</v>
      </c>
      <c r="I930" t="s">
        <v>8065</v>
      </c>
      <c r="J930">
        <v>163</v>
      </c>
      <c r="K930">
        <v>7.2</v>
      </c>
      <c r="L930">
        <v>124</v>
      </c>
    </row>
    <row r="931" spans="1:12" x14ac:dyDescent="0.55000000000000004">
      <c r="A931">
        <v>929</v>
      </c>
      <c r="B931" t="s">
        <v>8066</v>
      </c>
      <c r="C931">
        <v>2019</v>
      </c>
      <c r="D931" t="s">
        <v>50</v>
      </c>
      <c r="E931" t="s">
        <v>577</v>
      </c>
      <c r="F931" t="str">
        <f t="shared" si="14"/>
        <v>Comedy</v>
      </c>
      <c r="G931" t="s">
        <v>8870</v>
      </c>
      <c r="I931" t="s">
        <v>8067</v>
      </c>
      <c r="J931">
        <v>139</v>
      </c>
      <c r="K931">
        <v>5.4</v>
      </c>
      <c r="L931">
        <v>123</v>
      </c>
    </row>
    <row r="932" spans="1:12" x14ac:dyDescent="0.55000000000000004">
      <c r="A932">
        <v>930</v>
      </c>
      <c r="B932" t="s">
        <v>8068</v>
      </c>
      <c r="C932">
        <v>2008</v>
      </c>
      <c r="E932" t="s">
        <v>6418</v>
      </c>
      <c r="F932" t="str">
        <f t="shared" si="14"/>
        <v>Romance</v>
      </c>
      <c r="I932" t="s">
        <v>8069</v>
      </c>
      <c r="J932">
        <v>130</v>
      </c>
      <c r="K932">
        <v>4.2</v>
      </c>
      <c r="L932">
        <v>123</v>
      </c>
    </row>
    <row r="933" spans="1:12" x14ac:dyDescent="0.55000000000000004">
      <c r="A933">
        <v>931</v>
      </c>
      <c r="B933" t="s">
        <v>8070</v>
      </c>
      <c r="C933">
        <v>2019</v>
      </c>
      <c r="D933" t="s">
        <v>50</v>
      </c>
      <c r="E933" t="s">
        <v>19</v>
      </c>
      <c r="F933" t="str">
        <f t="shared" si="14"/>
        <v>Drama</v>
      </c>
      <c r="G933" t="s">
        <v>8877</v>
      </c>
      <c r="I933" t="s">
        <v>8071</v>
      </c>
      <c r="J933">
        <v>149</v>
      </c>
      <c r="K933">
        <v>7.4</v>
      </c>
      <c r="L933">
        <v>123</v>
      </c>
    </row>
    <row r="934" spans="1:12" x14ac:dyDescent="0.55000000000000004">
      <c r="A934">
        <v>932</v>
      </c>
      <c r="B934" t="s">
        <v>8072</v>
      </c>
      <c r="C934">
        <v>2017</v>
      </c>
      <c r="E934" t="s">
        <v>6554</v>
      </c>
      <c r="F934" t="str">
        <f t="shared" si="14"/>
        <v>Comedy</v>
      </c>
      <c r="I934" t="s">
        <v>8073</v>
      </c>
      <c r="J934">
        <v>132</v>
      </c>
      <c r="K934">
        <v>5.7</v>
      </c>
      <c r="L934">
        <v>122</v>
      </c>
    </row>
    <row r="935" spans="1:12" x14ac:dyDescent="0.55000000000000004">
      <c r="A935">
        <v>933</v>
      </c>
      <c r="B935" t="s">
        <v>8074</v>
      </c>
      <c r="C935">
        <v>2016</v>
      </c>
      <c r="D935" t="s">
        <v>50</v>
      </c>
      <c r="E935" t="s">
        <v>6238</v>
      </c>
      <c r="F935" t="str">
        <f t="shared" si="14"/>
        <v>Action</v>
      </c>
      <c r="G935" t="s">
        <v>8869</v>
      </c>
      <c r="H935" t="s">
        <v>8870</v>
      </c>
      <c r="I935" t="s">
        <v>8075</v>
      </c>
      <c r="J935">
        <v>134</v>
      </c>
      <c r="K935">
        <v>5.7</v>
      </c>
      <c r="L935">
        <v>122</v>
      </c>
    </row>
    <row r="936" spans="1:12" x14ac:dyDescent="0.55000000000000004">
      <c r="A936">
        <v>934</v>
      </c>
      <c r="B936" t="s">
        <v>8076</v>
      </c>
      <c r="C936">
        <v>2010</v>
      </c>
      <c r="E936" t="s">
        <v>8077</v>
      </c>
      <c r="F936" t="str">
        <f t="shared" si="14"/>
        <v>Sport</v>
      </c>
      <c r="I936" t="s">
        <v>6961</v>
      </c>
      <c r="J936">
        <v>0</v>
      </c>
      <c r="K936">
        <v>7.3</v>
      </c>
      <c r="L936">
        <v>122</v>
      </c>
    </row>
    <row r="937" spans="1:12" x14ac:dyDescent="0.55000000000000004">
      <c r="A937">
        <v>935</v>
      </c>
      <c r="B937" t="s">
        <v>8078</v>
      </c>
      <c r="C937">
        <v>2012</v>
      </c>
      <c r="E937" t="s">
        <v>6423</v>
      </c>
      <c r="F937" t="str">
        <f t="shared" si="14"/>
        <v>Drama</v>
      </c>
      <c r="I937" t="s">
        <v>8079</v>
      </c>
      <c r="J937">
        <v>0</v>
      </c>
      <c r="K937">
        <v>3.5</v>
      </c>
      <c r="L937">
        <v>122</v>
      </c>
    </row>
    <row r="938" spans="1:12" x14ac:dyDescent="0.55000000000000004">
      <c r="A938">
        <v>936</v>
      </c>
      <c r="B938" t="s">
        <v>8080</v>
      </c>
      <c r="C938">
        <v>1981</v>
      </c>
      <c r="D938" t="s">
        <v>50</v>
      </c>
      <c r="E938" t="s">
        <v>19</v>
      </c>
      <c r="F938" t="str">
        <f t="shared" si="14"/>
        <v>Drama</v>
      </c>
      <c r="G938" t="s">
        <v>8893</v>
      </c>
      <c r="H938" t="s">
        <v>8890</v>
      </c>
      <c r="I938" t="s">
        <v>8081</v>
      </c>
      <c r="J938">
        <v>0</v>
      </c>
      <c r="K938">
        <v>7.2</v>
      </c>
      <c r="L938">
        <v>122</v>
      </c>
    </row>
    <row r="939" spans="1:12" x14ac:dyDescent="0.55000000000000004">
      <c r="A939">
        <v>937</v>
      </c>
      <c r="B939" t="s">
        <v>8082</v>
      </c>
      <c r="C939">
        <v>2019</v>
      </c>
      <c r="E939" t="s">
        <v>6418</v>
      </c>
      <c r="F939" t="str">
        <f t="shared" si="14"/>
        <v>Romance</v>
      </c>
      <c r="I939" t="s">
        <v>8083</v>
      </c>
      <c r="J939">
        <v>0</v>
      </c>
      <c r="K939">
        <v>7.4</v>
      </c>
      <c r="L939">
        <v>121</v>
      </c>
    </row>
    <row r="940" spans="1:12" x14ac:dyDescent="0.55000000000000004">
      <c r="A940">
        <v>938</v>
      </c>
      <c r="B940" t="s">
        <v>6649</v>
      </c>
      <c r="C940">
        <v>2015</v>
      </c>
      <c r="E940" t="s">
        <v>6554</v>
      </c>
      <c r="F940" t="str">
        <f t="shared" si="14"/>
        <v>Comedy</v>
      </c>
      <c r="I940" t="s">
        <v>8084</v>
      </c>
      <c r="J940">
        <v>154</v>
      </c>
      <c r="K940">
        <v>4.8</v>
      </c>
      <c r="L940">
        <v>121</v>
      </c>
    </row>
    <row r="941" spans="1:12" x14ac:dyDescent="0.55000000000000004">
      <c r="A941">
        <v>939</v>
      </c>
      <c r="B941" t="s">
        <v>8085</v>
      </c>
      <c r="C941">
        <v>2012</v>
      </c>
      <c r="E941" t="s">
        <v>2846</v>
      </c>
      <c r="F941" t="str">
        <f t="shared" si="14"/>
        <v>Horror</v>
      </c>
      <c r="G941" t="s">
        <v>8865</v>
      </c>
      <c r="I941" t="s">
        <v>8086</v>
      </c>
      <c r="J941">
        <v>116</v>
      </c>
      <c r="K941">
        <v>5.3</v>
      </c>
      <c r="L941">
        <v>121</v>
      </c>
    </row>
    <row r="942" spans="1:12" x14ac:dyDescent="0.55000000000000004">
      <c r="A942">
        <v>940</v>
      </c>
      <c r="B942" t="s">
        <v>8087</v>
      </c>
      <c r="C942">
        <v>2011</v>
      </c>
      <c r="E942" t="s">
        <v>6418</v>
      </c>
      <c r="F942" t="str">
        <f t="shared" si="14"/>
        <v>Romance</v>
      </c>
      <c r="I942" t="s">
        <v>8088</v>
      </c>
      <c r="J942">
        <v>166</v>
      </c>
      <c r="K942">
        <v>5.8</v>
      </c>
      <c r="L942">
        <v>121</v>
      </c>
    </row>
    <row r="943" spans="1:12" x14ac:dyDescent="0.55000000000000004">
      <c r="A943">
        <v>941</v>
      </c>
      <c r="B943" t="s">
        <v>8089</v>
      </c>
      <c r="C943">
        <v>2008</v>
      </c>
      <c r="E943" t="s">
        <v>6357</v>
      </c>
      <c r="F943" t="str">
        <f t="shared" si="14"/>
        <v>Action</v>
      </c>
      <c r="I943" t="s">
        <v>8090</v>
      </c>
      <c r="J943">
        <v>0</v>
      </c>
      <c r="K943">
        <v>5.8</v>
      </c>
      <c r="L943">
        <v>121</v>
      </c>
    </row>
    <row r="944" spans="1:12" x14ac:dyDescent="0.55000000000000004">
      <c r="A944">
        <v>942</v>
      </c>
      <c r="B944" t="s">
        <v>8091</v>
      </c>
      <c r="C944">
        <v>1992</v>
      </c>
      <c r="E944" t="s">
        <v>6238</v>
      </c>
      <c r="F944" t="str">
        <f t="shared" si="14"/>
        <v>Action</v>
      </c>
      <c r="G944" t="s">
        <v>8874</v>
      </c>
      <c r="H944" t="s">
        <v>8864</v>
      </c>
      <c r="I944" t="s">
        <v>8092</v>
      </c>
      <c r="J944">
        <v>160</v>
      </c>
      <c r="K944">
        <v>6.5</v>
      </c>
      <c r="L944">
        <v>121</v>
      </c>
    </row>
    <row r="945" spans="1:12" x14ac:dyDescent="0.55000000000000004">
      <c r="A945">
        <v>943</v>
      </c>
      <c r="B945" t="s">
        <v>8093</v>
      </c>
      <c r="C945">
        <v>1993</v>
      </c>
      <c r="D945" t="s">
        <v>50</v>
      </c>
      <c r="E945" t="s">
        <v>577</v>
      </c>
      <c r="F945" t="str">
        <f t="shared" si="14"/>
        <v>Comedy</v>
      </c>
      <c r="G945" t="s">
        <v>8864</v>
      </c>
      <c r="I945" t="s">
        <v>8094</v>
      </c>
      <c r="J945">
        <v>123</v>
      </c>
      <c r="K945">
        <v>7.2</v>
      </c>
      <c r="L945">
        <v>121</v>
      </c>
    </row>
    <row r="946" spans="1:12" x14ac:dyDescent="0.55000000000000004">
      <c r="A946">
        <v>944</v>
      </c>
      <c r="B946" t="s">
        <v>8095</v>
      </c>
      <c r="C946">
        <v>2018</v>
      </c>
      <c r="E946" t="s">
        <v>6418</v>
      </c>
      <c r="F946" t="str">
        <f t="shared" si="14"/>
        <v>Romance</v>
      </c>
      <c r="I946" t="s">
        <v>8096</v>
      </c>
      <c r="J946">
        <v>156</v>
      </c>
      <c r="K946">
        <v>5.4</v>
      </c>
      <c r="L946">
        <v>120</v>
      </c>
    </row>
    <row r="947" spans="1:12" x14ac:dyDescent="0.55000000000000004">
      <c r="A947">
        <v>945</v>
      </c>
      <c r="B947" t="s">
        <v>8097</v>
      </c>
      <c r="C947">
        <v>2018</v>
      </c>
      <c r="D947" t="s">
        <v>50</v>
      </c>
      <c r="E947" t="s">
        <v>6554</v>
      </c>
      <c r="F947" t="str">
        <f t="shared" si="14"/>
        <v>Comedy</v>
      </c>
      <c r="I947" t="s">
        <v>8098</v>
      </c>
      <c r="J947">
        <v>144</v>
      </c>
      <c r="K947">
        <v>5.3</v>
      </c>
      <c r="L947">
        <v>119</v>
      </c>
    </row>
    <row r="948" spans="1:12" x14ac:dyDescent="0.55000000000000004">
      <c r="A948">
        <v>946</v>
      </c>
      <c r="B948" t="s">
        <v>8099</v>
      </c>
      <c r="C948">
        <v>1967</v>
      </c>
      <c r="E948" t="s">
        <v>6554</v>
      </c>
      <c r="F948" t="str">
        <f t="shared" si="14"/>
        <v>Comedy</v>
      </c>
      <c r="I948" t="s">
        <v>8100</v>
      </c>
      <c r="J948">
        <v>179</v>
      </c>
      <c r="K948">
        <v>7.3</v>
      </c>
      <c r="L948">
        <v>119</v>
      </c>
    </row>
    <row r="949" spans="1:12" x14ac:dyDescent="0.55000000000000004">
      <c r="A949">
        <v>947</v>
      </c>
      <c r="B949" t="s">
        <v>8101</v>
      </c>
      <c r="C949">
        <v>2009</v>
      </c>
      <c r="D949" t="s">
        <v>36</v>
      </c>
      <c r="E949" t="s">
        <v>6423</v>
      </c>
      <c r="F949" t="str">
        <f t="shared" si="14"/>
        <v>Drama</v>
      </c>
      <c r="I949" t="s">
        <v>8102</v>
      </c>
      <c r="J949">
        <v>0</v>
      </c>
      <c r="K949">
        <v>4.3</v>
      </c>
      <c r="L949">
        <v>118</v>
      </c>
    </row>
    <row r="950" spans="1:12" x14ac:dyDescent="0.55000000000000004">
      <c r="A950">
        <v>948</v>
      </c>
      <c r="B950" t="s">
        <v>8103</v>
      </c>
      <c r="C950">
        <v>2008</v>
      </c>
      <c r="D950" t="s">
        <v>50</v>
      </c>
      <c r="E950" t="s">
        <v>19</v>
      </c>
      <c r="F950" t="str">
        <f t="shared" si="14"/>
        <v>Drama</v>
      </c>
      <c r="G950" t="s">
        <v>8870</v>
      </c>
      <c r="I950" t="s">
        <v>6961</v>
      </c>
      <c r="J950">
        <v>0</v>
      </c>
      <c r="K950">
        <v>5.8</v>
      </c>
      <c r="L950">
        <v>117</v>
      </c>
    </row>
    <row r="951" spans="1:12" x14ac:dyDescent="0.55000000000000004">
      <c r="A951">
        <v>949</v>
      </c>
      <c r="B951" t="s">
        <v>8104</v>
      </c>
      <c r="C951">
        <v>1996</v>
      </c>
      <c r="E951" t="s">
        <v>6423</v>
      </c>
      <c r="F951" t="str">
        <f t="shared" si="14"/>
        <v>Drama</v>
      </c>
      <c r="I951" t="s">
        <v>8105</v>
      </c>
      <c r="J951">
        <v>144</v>
      </c>
      <c r="K951">
        <v>7.1</v>
      </c>
      <c r="L951">
        <v>117</v>
      </c>
    </row>
    <row r="952" spans="1:12" x14ac:dyDescent="0.55000000000000004">
      <c r="A952">
        <v>950</v>
      </c>
      <c r="B952" t="s">
        <v>8106</v>
      </c>
      <c r="C952">
        <v>1989</v>
      </c>
      <c r="D952" t="s">
        <v>50</v>
      </c>
      <c r="E952" t="s">
        <v>577</v>
      </c>
      <c r="F952" t="str">
        <f t="shared" si="14"/>
        <v>Comedy</v>
      </c>
      <c r="G952" t="s">
        <v>8874</v>
      </c>
      <c r="H952" t="s">
        <v>8865</v>
      </c>
      <c r="I952" t="s">
        <v>8107</v>
      </c>
      <c r="J952">
        <v>0</v>
      </c>
      <c r="K952">
        <v>7.2</v>
      </c>
      <c r="L952">
        <v>117</v>
      </c>
    </row>
    <row r="953" spans="1:12" x14ac:dyDescent="0.55000000000000004">
      <c r="A953">
        <v>951</v>
      </c>
      <c r="B953" t="s">
        <v>8108</v>
      </c>
      <c r="C953">
        <v>2019</v>
      </c>
      <c r="D953" t="s">
        <v>18</v>
      </c>
      <c r="E953" t="s">
        <v>6238</v>
      </c>
      <c r="F953" t="str">
        <f t="shared" si="14"/>
        <v>Action</v>
      </c>
      <c r="G953" t="s">
        <v>8875</v>
      </c>
      <c r="H953" t="s">
        <v>8870</v>
      </c>
      <c r="I953" t="s">
        <v>8109</v>
      </c>
      <c r="J953">
        <v>143</v>
      </c>
      <c r="K953">
        <v>5</v>
      </c>
      <c r="L953">
        <v>116</v>
      </c>
    </row>
    <row r="954" spans="1:12" x14ac:dyDescent="0.55000000000000004">
      <c r="A954">
        <v>952</v>
      </c>
      <c r="B954" t="s">
        <v>6553</v>
      </c>
      <c r="C954">
        <v>2011</v>
      </c>
      <c r="D954" t="s">
        <v>36</v>
      </c>
      <c r="E954" t="s">
        <v>6554</v>
      </c>
      <c r="F954" t="str">
        <f t="shared" si="14"/>
        <v>Comedy</v>
      </c>
      <c r="I954" t="s">
        <v>8110</v>
      </c>
      <c r="J954">
        <v>142</v>
      </c>
      <c r="K954">
        <v>5.4</v>
      </c>
      <c r="L954">
        <v>116</v>
      </c>
    </row>
    <row r="955" spans="1:12" x14ac:dyDescent="0.55000000000000004">
      <c r="A955">
        <v>953</v>
      </c>
      <c r="B955" t="s">
        <v>8111</v>
      </c>
      <c r="C955">
        <v>1986</v>
      </c>
      <c r="D955" t="s">
        <v>50</v>
      </c>
      <c r="E955" t="s">
        <v>6238</v>
      </c>
      <c r="F955" t="str">
        <f t="shared" si="14"/>
        <v>Action</v>
      </c>
      <c r="G955" t="s">
        <v>8866</v>
      </c>
      <c r="H955" t="s">
        <v>8865</v>
      </c>
      <c r="I955" t="s">
        <v>6961</v>
      </c>
      <c r="J955">
        <v>148</v>
      </c>
      <c r="K955">
        <v>6.9</v>
      </c>
      <c r="L955">
        <v>116</v>
      </c>
    </row>
    <row r="956" spans="1:12" x14ac:dyDescent="0.55000000000000004">
      <c r="A956">
        <v>954</v>
      </c>
      <c r="B956" t="s">
        <v>8112</v>
      </c>
      <c r="C956">
        <v>2018</v>
      </c>
      <c r="D956" t="s">
        <v>36</v>
      </c>
      <c r="E956" t="s">
        <v>6238</v>
      </c>
      <c r="F956" t="str">
        <f t="shared" si="14"/>
        <v>Action</v>
      </c>
      <c r="G956" t="s">
        <v>8865</v>
      </c>
      <c r="I956" t="s">
        <v>8113</v>
      </c>
      <c r="J956">
        <v>141</v>
      </c>
      <c r="K956">
        <v>5.3</v>
      </c>
      <c r="L956">
        <v>115</v>
      </c>
    </row>
    <row r="957" spans="1:12" x14ac:dyDescent="0.55000000000000004">
      <c r="A957">
        <v>955</v>
      </c>
      <c r="B957" t="s">
        <v>8114</v>
      </c>
      <c r="C957">
        <v>2016</v>
      </c>
      <c r="D957" t="s">
        <v>36</v>
      </c>
      <c r="E957" t="s">
        <v>6238</v>
      </c>
      <c r="F957" t="str">
        <f t="shared" si="14"/>
        <v>Action</v>
      </c>
      <c r="G957" t="s">
        <v>8871</v>
      </c>
      <c r="I957" t="s">
        <v>8115</v>
      </c>
      <c r="J957">
        <v>140</v>
      </c>
      <c r="K957">
        <v>4.5999999999999996</v>
      </c>
      <c r="L957">
        <v>115</v>
      </c>
    </row>
    <row r="958" spans="1:12" x14ac:dyDescent="0.55000000000000004">
      <c r="A958">
        <v>956</v>
      </c>
      <c r="B958" t="s">
        <v>8116</v>
      </c>
      <c r="C958">
        <v>2019</v>
      </c>
      <c r="D958" t="s">
        <v>5568</v>
      </c>
      <c r="E958" t="s">
        <v>19</v>
      </c>
      <c r="F958" t="str">
        <f t="shared" si="14"/>
        <v>Drama</v>
      </c>
      <c r="G958" t="s">
        <v>8870</v>
      </c>
      <c r="I958" t="s">
        <v>8117</v>
      </c>
      <c r="J958">
        <v>130</v>
      </c>
      <c r="K958">
        <v>5.9</v>
      </c>
      <c r="L958">
        <v>115</v>
      </c>
    </row>
    <row r="959" spans="1:12" x14ac:dyDescent="0.55000000000000004">
      <c r="A959">
        <v>957</v>
      </c>
      <c r="B959" t="s">
        <v>8118</v>
      </c>
      <c r="C959">
        <v>2005</v>
      </c>
      <c r="E959" t="s">
        <v>6418</v>
      </c>
      <c r="F959" t="str">
        <f t="shared" si="14"/>
        <v>Romance</v>
      </c>
      <c r="I959" t="s">
        <v>8119</v>
      </c>
      <c r="J959">
        <v>175</v>
      </c>
      <c r="K959">
        <v>2.9</v>
      </c>
      <c r="L959">
        <v>115</v>
      </c>
    </row>
    <row r="960" spans="1:12" x14ac:dyDescent="0.55000000000000004">
      <c r="A960">
        <v>958</v>
      </c>
      <c r="B960" t="s">
        <v>8120</v>
      </c>
      <c r="C960">
        <v>1992</v>
      </c>
      <c r="D960" t="s">
        <v>50</v>
      </c>
      <c r="E960" t="s">
        <v>577</v>
      </c>
      <c r="F960" t="str">
        <f t="shared" si="14"/>
        <v>Comedy</v>
      </c>
      <c r="G960" t="s">
        <v>8869</v>
      </c>
      <c r="H960" t="s">
        <v>8882</v>
      </c>
      <c r="I960" t="s">
        <v>6961</v>
      </c>
      <c r="J960">
        <v>134</v>
      </c>
      <c r="K960">
        <v>7.1</v>
      </c>
      <c r="L960">
        <v>115</v>
      </c>
    </row>
    <row r="961" spans="1:12" x14ac:dyDescent="0.55000000000000004">
      <c r="A961">
        <v>959</v>
      </c>
      <c r="B961" t="s">
        <v>8121</v>
      </c>
      <c r="C961">
        <v>1960</v>
      </c>
      <c r="D961" t="s">
        <v>50</v>
      </c>
      <c r="E961" t="s">
        <v>19</v>
      </c>
      <c r="F961" t="str">
        <f t="shared" si="14"/>
        <v>Drama</v>
      </c>
      <c r="G961" t="s">
        <v>8870</v>
      </c>
      <c r="I961" t="s">
        <v>8122</v>
      </c>
      <c r="J961">
        <v>176</v>
      </c>
      <c r="K961">
        <v>7</v>
      </c>
      <c r="L961">
        <v>115</v>
      </c>
    </row>
    <row r="962" spans="1:12" x14ac:dyDescent="0.55000000000000004">
      <c r="A962">
        <v>960</v>
      </c>
      <c r="B962" t="s">
        <v>8123</v>
      </c>
      <c r="C962">
        <v>2018</v>
      </c>
      <c r="E962" t="s">
        <v>7203</v>
      </c>
      <c r="F962" t="str">
        <f t="shared" si="14"/>
        <v>Family</v>
      </c>
      <c r="I962" t="s">
        <v>8124</v>
      </c>
      <c r="J962">
        <v>130</v>
      </c>
      <c r="K962">
        <v>5.3</v>
      </c>
      <c r="L962">
        <v>114</v>
      </c>
    </row>
    <row r="963" spans="1:12" x14ac:dyDescent="0.55000000000000004">
      <c r="A963">
        <v>961</v>
      </c>
      <c r="B963" t="s">
        <v>8125</v>
      </c>
      <c r="C963">
        <v>2016</v>
      </c>
      <c r="D963" t="s">
        <v>18</v>
      </c>
      <c r="E963" t="s">
        <v>6554</v>
      </c>
      <c r="F963" t="str">
        <f t="shared" ref="F963:F1026" si="15">TRIM(E963)</f>
        <v>Comedy</v>
      </c>
      <c r="I963" t="s">
        <v>8126</v>
      </c>
      <c r="J963">
        <v>158</v>
      </c>
      <c r="K963">
        <v>5.8</v>
      </c>
      <c r="L963">
        <v>114</v>
      </c>
    </row>
    <row r="964" spans="1:12" x14ac:dyDescent="0.55000000000000004">
      <c r="A964">
        <v>962</v>
      </c>
      <c r="B964" t="s">
        <v>8127</v>
      </c>
      <c r="C964">
        <v>2000</v>
      </c>
      <c r="E964" t="s">
        <v>6554</v>
      </c>
      <c r="F964" t="str">
        <f t="shared" si="15"/>
        <v>Comedy</v>
      </c>
      <c r="I964" t="s">
        <v>8128</v>
      </c>
      <c r="J964">
        <v>0</v>
      </c>
      <c r="K964">
        <v>6.7</v>
      </c>
      <c r="L964">
        <v>114</v>
      </c>
    </row>
    <row r="965" spans="1:12" x14ac:dyDescent="0.55000000000000004">
      <c r="A965">
        <v>963</v>
      </c>
      <c r="B965" t="s">
        <v>8129</v>
      </c>
      <c r="C965">
        <v>2014</v>
      </c>
      <c r="E965" t="s">
        <v>577</v>
      </c>
      <c r="F965" t="str">
        <f t="shared" si="15"/>
        <v>Comedy</v>
      </c>
      <c r="G965" t="s">
        <v>8864</v>
      </c>
      <c r="I965" t="s">
        <v>8130</v>
      </c>
      <c r="J965">
        <v>146</v>
      </c>
      <c r="K965">
        <v>4.7</v>
      </c>
      <c r="L965">
        <v>113</v>
      </c>
    </row>
    <row r="966" spans="1:12" x14ac:dyDescent="0.55000000000000004">
      <c r="A966">
        <v>964</v>
      </c>
      <c r="B966" t="s">
        <v>8131</v>
      </c>
      <c r="C966">
        <v>2019</v>
      </c>
      <c r="D966" t="s">
        <v>36</v>
      </c>
      <c r="E966" t="s">
        <v>19</v>
      </c>
      <c r="F966" t="str">
        <f t="shared" si="15"/>
        <v>Drama</v>
      </c>
      <c r="G966" t="s">
        <v>8870</v>
      </c>
      <c r="I966" t="s">
        <v>8132</v>
      </c>
      <c r="J966">
        <v>126</v>
      </c>
      <c r="K966">
        <v>5.6</v>
      </c>
      <c r="L966">
        <v>112</v>
      </c>
    </row>
    <row r="967" spans="1:12" x14ac:dyDescent="0.55000000000000004">
      <c r="A967">
        <v>965</v>
      </c>
      <c r="B967" t="s">
        <v>8133</v>
      </c>
      <c r="C967">
        <v>2001</v>
      </c>
      <c r="D967" t="s">
        <v>50</v>
      </c>
      <c r="E967" t="s">
        <v>577</v>
      </c>
      <c r="F967" t="str">
        <f t="shared" si="15"/>
        <v>Comedy</v>
      </c>
      <c r="G967" t="s">
        <v>8864</v>
      </c>
      <c r="I967" t="s">
        <v>8134</v>
      </c>
      <c r="J967">
        <v>138</v>
      </c>
      <c r="K967">
        <v>4.5</v>
      </c>
      <c r="L967">
        <v>112</v>
      </c>
    </row>
    <row r="968" spans="1:12" x14ac:dyDescent="0.55000000000000004">
      <c r="A968">
        <v>966</v>
      </c>
      <c r="B968" t="s">
        <v>8135</v>
      </c>
      <c r="C968">
        <v>1993</v>
      </c>
      <c r="E968" t="s">
        <v>6423</v>
      </c>
      <c r="F968" t="str">
        <f t="shared" si="15"/>
        <v>Drama</v>
      </c>
      <c r="I968" t="s">
        <v>8136</v>
      </c>
      <c r="J968">
        <v>140</v>
      </c>
      <c r="K968">
        <v>7.4</v>
      </c>
      <c r="L968">
        <v>112</v>
      </c>
    </row>
    <row r="969" spans="1:12" x14ac:dyDescent="0.55000000000000004">
      <c r="A969">
        <v>967</v>
      </c>
      <c r="B969" t="s">
        <v>8137</v>
      </c>
      <c r="C969">
        <v>2017</v>
      </c>
      <c r="E969" t="s">
        <v>6554</v>
      </c>
      <c r="F969" t="str">
        <f t="shared" si="15"/>
        <v>Comedy</v>
      </c>
      <c r="I969" t="s">
        <v>8138</v>
      </c>
      <c r="J969">
        <v>143</v>
      </c>
      <c r="K969">
        <v>5.8</v>
      </c>
      <c r="L969">
        <v>111</v>
      </c>
    </row>
    <row r="970" spans="1:12" x14ac:dyDescent="0.55000000000000004">
      <c r="A970">
        <v>968</v>
      </c>
      <c r="B970" t="s">
        <v>8139</v>
      </c>
      <c r="D970" t="s">
        <v>18</v>
      </c>
      <c r="E970" t="s">
        <v>2846</v>
      </c>
      <c r="F970" t="str">
        <f t="shared" si="15"/>
        <v>Horror</v>
      </c>
      <c r="G970" t="s">
        <v>8865</v>
      </c>
      <c r="I970" t="s">
        <v>8140</v>
      </c>
      <c r="J970">
        <v>144</v>
      </c>
      <c r="K970">
        <v>3.5</v>
      </c>
      <c r="L970">
        <v>111</v>
      </c>
    </row>
    <row r="971" spans="1:12" x14ac:dyDescent="0.55000000000000004">
      <c r="A971">
        <v>969</v>
      </c>
      <c r="B971" t="s">
        <v>8141</v>
      </c>
      <c r="C971">
        <v>2012</v>
      </c>
      <c r="D971" t="s">
        <v>36</v>
      </c>
      <c r="E971" t="s">
        <v>6554</v>
      </c>
      <c r="F971" t="str">
        <f t="shared" si="15"/>
        <v>Comedy</v>
      </c>
      <c r="I971" t="s">
        <v>8142</v>
      </c>
      <c r="J971">
        <v>127</v>
      </c>
      <c r="K971">
        <v>4.5999999999999996</v>
      </c>
      <c r="L971">
        <v>111</v>
      </c>
    </row>
    <row r="972" spans="1:12" x14ac:dyDescent="0.55000000000000004">
      <c r="A972">
        <v>970</v>
      </c>
      <c r="B972" t="s">
        <v>8143</v>
      </c>
      <c r="C972">
        <v>2019</v>
      </c>
      <c r="E972" t="s">
        <v>19</v>
      </c>
      <c r="F972" t="str">
        <f t="shared" si="15"/>
        <v>Drama</v>
      </c>
      <c r="G972" t="s">
        <v>8870</v>
      </c>
      <c r="I972" t="s">
        <v>8144</v>
      </c>
      <c r="J972">
        <v>126</v>
      </c>
      <c r="K972">
        <v>6.1</v>
      </c>
      <c r="L972">
        <v>111</v>
      </c>
    </row>
    <row r="973" spans="1:12" x14ac:dyDescent="0.55000000000000004">
      <c r="A973">
        <v>971</v>
      </c>
      <c r="B973" t="s">
        <v>8145</v>
      </c>
      <c r="C973">
        <v>1985</v>
      </c>
      <c r="D973" t="s">
        <v>50</v>
      </c>
      <c r="E973" t="s">
        <v>6238</v>
      </c>
      <c r="F973" t="str">
        <f t="shared" si="15"/>
        <v>Action</v>
      </c>
      <c r="G973" t="s">
        <v>8875</v>
      </c>
      <c r="H973" t="s">
        <v>8870</v>
      </c>
      <c r="I973" t="s">
        <v>8146</v>
      </c>
      <c r="J973">
        <v>138</v>
      </c>
      <c r="K973">
        <v>6</v>
      </c>
      <c r="L973">
        <v>111</v>
      </c>
    </row>
    <row r="974" spans="1:12" x14ac:dyDescent="0.55000000000000004">
      <c r="A974">
        <v>972</v>
      </c>
      <c r="B974" t="s">
        <v>8147</v>
      </c>
      <c r="C974">
        <v>1985</v>
      </c>
      <c r="E974" t="s">
        <v>19</v>
      </c>
      <c r="F974" t="str">
        <f t="shared" si="15"/>
        <v>Drama</v>
      </c>
      <c r="G974" t="s">
        <v>8870</v>
      </c>
      <c r="I974" t="s">
        <v>8148</v>
      </c>
      <c r="J974">
        <v>160</v>
      </c>
      <c r="K974">
        <v>6.2</v>
      </c>
      <c r="L974">
        <v>111</v>
      </c>
    </row>
    <row r="975" spans="1:12" x14ac:dyDescent="0.55000000000000004">
      <c r="A975">
        <v>973</v>
      </c>
      <c r="B975" t="s">
        <v>8149</v>
      </c>
      <c r="C975">
        <v>2014</v>
      </c>
      <c r="D975" t="s">
        <v>50</v>
      </c>
      <c r="E975" t="s">
        <v>6357</v>
      </c>
      <c r="F975" t="str">
        <f t="shared" si="15"/>
        <v>Action</v>
      </c>
      <c r="I975" t="s">
        <v>8150</v>
      </c>
      <c r="J975">
        <v>155</v>
      </c>
      <c r="K975">
        <v>5.2</v>
      </c>
      <c r="L975">
        <v>110</v>
      </c>
    </row>
    <row r="976" spans="1:12" x14ac:dyDescent="0.55000000000000004">
      <c r="A976">
        <v>974</v>
      </c>
      <c r="B976" t="s">
        <v>8151</v>
      </c>
      <c r="C976">
        <v>2011</v>
      </c>
      <c r="D976" t="s">
        <v>50</v>
      </c>
      <c r="E976" t="s">
        <v>577</v>
      </c>
      <c r="F976" t="str">
        <f t="shared" si="15"/>
        <v>Comedy</v>
      </c>
      <c r="G976" t="s">
        <v>8869</v>
      </c>
      <c r="H976" t="s">
        <v>8870</v>
      </c>
      <c r="I976" t="s">
        <v>8152</v>
      </c>
      <c r="J976">
        <v>139</v>
      </c>
      <c r="K976">
        <v>6.8</v>
      </c>
      <c r="L976">
        <v>110</v>
      </c>
    </row>
    <row r="977" spans="1:12" x14ac:dyDescent="0.55000000000000004">
      <c r="A977">
        <v>975</v>
      </c>
      <c r="B977" t="s">
        <v>8153</v>
      </c>
      <c r="C977">
        <v>1984</v>
      </c>
      <c r="D977" t="s">
        <v>50</v>
      </c>
      <c r="E977" t="s">
        <v>577</v>
      </c>
      <c r="F977" t="str">
        <f t="shared" si="15"/>
        <v>Comedy</v>
      </c>
      <c r="G977" t="s">
        <v>8870</v>
      </c>
      <c r="I977" t="s">
        <v>6961</v>
      </c>
      <c r="J977">
        <v>0</v>
      </c>
      <c r="K977">
        <v>6.8</v>
      </c>
      <c r="L977">
        <v>110</v>
      </c>
    </row>
    <row r="978" spans="1:12" x14ac:dyDescent="0.55000000000000004">
      <c r="A978">
        <v>976</v>
      </c>
      <c r="B978" t="s">
        <v>8154</v>
      </c>
      <c r="C978">
        <v>2015</v>
      </c>
      <c r="E978" t="s">
        <v>6238</v>
      </c>
      <c r="F978" t="str">
        <f t="shared" si="15"/>
        <v>Action</v>
      </c>
      <c r="G978" t="s">
        <v>8870</v>
      </c>
      <c r="I978" t="s">
        <v>8155</v>
      </c>
      <c r="J978">
        <v>142</v>
      </c>
      <c r="K978">
        <v>3.7</v>
      </c>
      <c r="L978">
        <v>109</v>
      </c>
    </row>
    <row r="979" spans="1:12" x14ac:dyDescent="0.55000000000000004">
      <c r="A979">
        <v>977</v>
      </c>
      <c r="B979" t="s">
        <v>8156</v>
      </c>
      <c r="C979">
        <v>2006</v>
      </c>
      <c r="D979" t="s">
        <v>18</v>
      </c>
      <c r="E979" t="s">
        <v>6554</v>
      </c>
      <c r="F979" t="str">
        <f t="shared" si="15"/>
        <v>Comedy</v>
      </c>
      <c r="I979" t="s">
        <v>8157</v>
      </c>
      <c r="J979">
        <v>118</v>
      </c>
      <c r="K979">
        <v>6.9</v>
      </c>
      <c r="L979">
        <v>109</v>
      </c>
    </row>
    <row r="980" spans="1:12" x14ac:dyDescent="0.55000000000000004">
      <c r="A980">
        <v>978</v>
      </c>
      <c r="B980" t="s">
        <v>8158</v>
      </c>
      <c r="C980">
        <v>2003</v>
      </c>
      <c r="E980" t="s">
        <v>6238</v>
      </c>
      <c r="F980" t="str">
        <f t="shared" si="15"/>
        <v>Action</v>
      </c>
      <c r="G980" t="s">
        <v>8864</v>
      </c>
      <c r="I980" t="s">
        <v>8159</v>
      </c>
      <c r="J980">
        <v>180</v>
      </c>
      <c r="K980">
        <v>4.9000000000000004</v>
      </c>
      <c r="L980">
        <v>109</v>
      </c>
    </row>
    <row r="981" spans="1:12" x14ac:dyDescent="0.55000000000000004">
      <c r="A981">
        <v>979</v>
      </c>
      <c r="B981" t="s">
        <v>8160</v>
      </c>
      <c r="C981">
        <v>1989</v>
      </c>
      <c r="E981" t="s">
        <v>577</v>
      </c>
      <c r="F981" t="str">
        <f t="shared" si="15"/>
        <v>Comedy</v>
      </c>
      <c r="G981" t="s">
        <v>8869</v>
      </c>
      <c r="H981" t="s">
        <v>8870</v>
      </c>
      <c r="I981" t="s">
        <v>8161</v>
      </c>
      <c r="J981">
        <v>137</v>
      </c>
      <c r="K981">
        <v>6.3</v>
      </c>
      <c r="L981">
        <v>109</v>
      </c>
    </row>
    <row r="982" spans="1:12" x14ac:dyDescent="0.55000000000000004">
      <c r="A982">
        <v>980</v>
      </c>
      <c r="B982" t="s">
        <v>8162</v>
      </c>
      <c r="C982">
        <v>1993</v>
      </c>
      <c r="D982" t="s">
        <v>50</v>
      </c>
      <c r="E982" t="s">
        <v>577</v>
      </c>
      <c r="F982" t="str">
        <f t="shared" si="15"/>
        <v>Comedy</v>
      </c>
      <c r="G982" t="s">
        <v>8864</v>
      </c>
      <c r="I982" t="s">
        <v>8163</v>
      </c>
      <c r="J982">
        <v>149</v>
      </c>
      <c r="K982">
        <v>7</v>
      </c>
      <c r="L982">
        <v>109</v>
      </c>
    </row>
    <row r="983" spans="1:12" x14ac:dyDescent="0.55000000000000004">
      <c r="A983">
        <v>981</v>
      </c>
      <c r="B983" t="s">
        <v>8164</v>
      </c>
      <c r="C983">
        <v>1990</v>
      </c>
      <c r="D983" t="s">
        <v>50</v>
      </c>
      <c r="E983" t="s">
        <v>6238</v>
      </c>
      <c r="F983" t="str">
        <f t="shared" si="15"/>
        <v>Action</v>
      </c>
      <c r="G983" t="s">
        <v>8875</v>
      </c>
      <c r="H983" t="s">
        <v>8881</v>
      </c>
      <c r="I983" t="s">
        <v>8165</v>
      </c>
      <c r="J983">
        <v>153</v>
      </c>
      <c r="K983">
        <v>6.7</v>
      </c>
      <c r="L983">
        <v>109</v>
      </c>
    </row>
    <row r="984" spans="1:12" x14ac:dyDescent="0.55000000000000004">
      <c r="A984">
        <v>982</v>
      </c>
      <c r="B984" t="s">
        <v>8166</v>
      </c>
      <c r="C984">
        <v>2019</v>
      </c>
      <c r="D984" t="s">
        <v>50</v>
      </c>
      <c r="E984" t="s">
        <v>6554</v>
      </c>
      <c r="F984" t="str">
        <f t="shared" si="15"/>
        <v>Comedy</v>
      </c>
      <c r="I984" t="s">
        <v>8167</v>
      </c>
      <c r="J984">
        <v>145</v>
      </c>
      <c r="K984">
        <v>5.4</v>
      </c>
      <c r="L984">
        <v>108</v>
      </c>
    </row>
    <row r="985" spans="1:12" x14ac:dyDescent="0.55000000000000004">
      <c r="A985">
        <v>983</v>
      </c>
      <c r="B985" t="s">
        <v>8168</v>
      </c>
      <c r="C985">
        <v>1991</v>
      </c>
      <c r="E985" t="s">
        <v>6423</v>
      </c>
      <c r="F985" t="str">
        <f t="shared" si="15"/>
        <v>Drama</v>
      </c>
      <c r="I985" t="s">
        <v>8169</v>
      </c>
      <c r="J985">
        <v>60</v>
      </c>
      <c r="K985">
        <v>1.4</v>
      </c>
      <c r="L985">
        <v>108</v>
      </c>
    </row>
    <row r="986" spans="1:12" x14ac:dyDescent="0.55000000000000004">
      <c r="A986">
        <v>984</v>
      </c>
      <c r="B986" t="s">
        <v>8170</v>
      </c>
      <c r="C986">
        <v>2008</v>
      </c>
      <c r="D986" t="s">
        <v>18</v>
      </c>
      <c r="E986" t="s">
        <v>6238</v>
      </c>
      <c r="F986" t="str">
        <f t="shared" si="15"/>
        <v>Action</v>
      </c>
      <c r="G986" t="s">
        <v>8865</v>
      </c>
      <c r="I986" t="s">
        <v>8171</v>
      </c>
      <c r="J986">
        <v>134</v>
      </c>
      <c r="K986">
        <v>6.4</v>
      </c>
      <c r="L986">
        <v>107</v>
      </c>
    </row>
    <row r="987" spans="1:12" x14ac:dyDescent="0.55000000000000004">
      <c r="A987">
        <v>985</v>
      </c>
      <c r="B987" t="s">
        <v>8172</v>
      </c>
      <c r="C987">
        <v>1977</v>
      </c>
      <c r="D987" t="s">
        <v>50</v>
      </c>
      <c r="E987" t="s">
        <v>577</v>
      </c>
      <c r="F987" t="str">
        <f t="shared" si="15"/>
        <v>Comedy</v>
      </c>
      <c r="G987" t="s">
        <v>8892</v>
      </c>
      <c r="H987" t="s">
        <v>8870</v>
      </c>
      <c r="I987" t="s">
        <v>8173</v>
      </c>
      <c r="J987">
        <v>149</v>
      </c>
      <c r="K987">
        <v>6.6</v>
      </c>
      <c r="L987">
        <v>107</v>
      </c>
    </row>
    <row r="988" spans="1:12" x14ac:dyDescent="0.55000000000000004">
      <c r="A988">
        <v>986</v>
      </c>
      <c r="B988" t="s">
        <v>8174</v>
      </c>
      <c r="C988">
        <v>1981</v>
      </c>
      <c r="D988" t="s">
        <v>50</v>
      </c>
      <c r="E988" t="s">
        <v>577</v>
      </c>
      <c r="F988" t="str">
        <f t="shared" si="15"/>
        <v>Comedy</v>
      </c>
      <c r="G988" t="s">
        <v>8869</v>
      </c>
      <c r="H988" t="s">
        <v>8870</v>
      </c>
      <c r="I988" t="s">
        <v>8175</v>
      </c>
      <c r="J988">
        <v>139</v>
      </c>
      <c r="K988">
        <v>6.3</v>
      </c>
      <c r="L988">
        <v>107</v>
      </c>
    </row>
    <row r="989" spans="1:12" x14ac:dyDescent="0.55000000000000004">
      <c r="A989">
        <v>987</v>
      </c>
      <c r="B989" t="s">
        <v>8176</v>
      </c>
      <c r="C989">
        <v>1994</v>
      </c>
      <c r="E989" t="s">
        <v>19</v>
      </c>
      <c r="F989" t="str">
        <f t="shared" si="15"/>
        <v>Drama</v>
      </c>
      <c r="G989" t="s">
        <v>8865</v>
      </c>
      <c r="I989" t="s">
        <v>6961</v>
      </c>
      <c r="J989">
        <v>0</v>
      </c>
      <c r="K989">
        <v>5.4</v>
      </c>
      <c r="L989">
        <v>106</v>
      </c>
    </row>
    <row r="990" spans="1:12" x14ac:dyDescent="0.55000000000000004">
      <c r="A990">
        <v>988</v>
      </c>
      <c r="B990" t="s">
        <v>8177</v>
      </c>
      <c r="C990">
        <v>1991</v>
      </c>
      <c r="E990" t="s">
        <v>19</v>
      </c>
      <c r="F990" t="str">
        <f t="shared" si="15"/>
        <v>Drama</v>
      </c>
      <c r="G990" t="s">
        <v>8881</v>
      </c>
      <c r="I990" t="s">
        <v>6961</v>
      </c>
      <c r="J990">
        <v>138</v>
      </c>
      <c r="K990">
        <v>1</v>
      </c>
      <c r="L990">
        <v>106</v>
      </c>
    </row>
    <row r="991" spans="1:12" x14ac:dyDescent="0.55000000000000004">
      <c r="A991">
        <v>989</v>
      </c>
      <c r="B991" t="s">
        <v>8178</v>
      </c>
      <c r="C991">
        <v>2019</v>
      </c>
      <c r="D991" t="s">
        <v>36</v>
      </c>
      <c r="E991" t="s">
        <v>6238</v>
      </c>
      <c r="F991" t="str">
        <f t="shared" si="15"/>
        <v>Action</v>
      </c>
      <c r="G991" t="s">
        <v>8875</v>
      </c>
      <c r="H991" t="s">
        <v>8864</v>
      </c>
      <c r="I991" t="s">
        <v>8179</v>
      </c>
      <c r="J991">
        <v>128</v>
      </c>
      <c r="K991">
        <v>5</v>
      </c>
      <c r="L991">
        <v>106</v>
      </c>
    </row>
    <row r="992" spans="1:12" x14ac:dyDescent="0.55000000000000004">
      <c r="A992">
        <v>990</v>
      </c>
      <c r="B992" t="s">
        <v>8180</v>
      </c>
      <c r="C992">
        <v>2005</v>
      </c>
      <c r="E992" t="s">
        <v>6423</v>
      </c>
      <c r="F992" t="str">
        <f t="shared" si="15"/>
        <v>Drama</v>
      </c>
      <c r="I992" t="s">
        <v>8181</v>
      </c>
      <c r="J992">
        <v>150</v>
      </c>
      <c r="K992">
        <v>5.9</v>
      </c>
      <c r="L992">
        <v>106</v>
      </c>
    </row>
    <row r="993" spans="1:12" x14ac:dyDescent="0.55000000000000004">
      <c r="A993">
        <v>991</v>
      </c>
      <c r="B993" t="s">
        <v>8182</v>
      </c>
      <c r="C993">
        <v>1952</v>
      </c>
      <c r="D993" t="s">
        <v>50</v>
      </c>
      <c r="E993" t="s">
        <v>6423</v>
      </c>
      <c r="F993" t="str">
        <f t="shared" si="15"/>
        <v>Drama</v>
      </c>
      <c r="I993" t="s">
        <v>6961</v>
      </c>
      <c r="J993">
        <v>165</v>
      </c>
      <c r="K993">
        <v>7</v>
      </c>
      <c r="L993">
        <v>106</v>
      </c>
    </row>
    <row r="994" spans="1:12" x14ac:dyDescent="0.55000000000000004">
      <c r="A994">
        <v>992</v>
      </c>
      <c r="B994" t="s">
        <v>8183</v>
      </c>
      <c r="C994">
        <v>1984</v>
      </c>
      <c r="D994" t="s">
        <v>50</v>
      </c>
      <c r="E994" t="s">
        <v>6246</v>
      </c>
      <c r="F994" t="str">
        <f t="shared" si="15"/>
        <v>Family</v>
      </c>
      <c r="G994" t="s">
        <v>8890</v>
      </c>
      <c r="I994" t="s">
        <v>8184</v>
      </c>
      <c r="J994">
        <v>142</v>
      </c>
      <c r="K994">
        <v>6.8</v>
      </c>
      <c r="L994">
        <v>106</v>
      </c>
    </row>
    <row r="995" spans="1:12" x14ac:dyDescent="0.55000000000000004">
      <c r="A995">
        <v>993</v>
      </c>
      <c r="B995" t="s">
        <v>8185</v>
      </c>
      <c r="C995">
        <v>1999</v>
      </c>
      <c r="E995" t="s">
        <v>19</v>
      </c>
      <c r="F995" t="str">
        <f t="shared" si="15"/>
        <v>Drama</v>
      </c>
      <c r="G995" t="s">
        <v>8870</v>
      </c>
      <c r="I995" t="s">
        <v>8186</v>
      </c>
      <c r="J995">
        <v>0</v>
      </c>
      <c r="K995">
        <v>6.9</v>
      </c>
      <c r="L995">
        <v>105</v>
      </c>
    </row>
    <row r="996" spans="1:12" x14ac:dyDescent="0.55000000000000004">
      <c r="A996">
        <v>994</v>
      </c>
      <c r="B996" t="s">
        <v>8187</v>
      </c>
      <c r="C996">
        <v>2010</v>
      </c>
      <c r="E996" t="s">
        <v>6238</v>
      </c>
      <c r="F996" t="str">
        <f t="shared" si="15"/>
        <v>Action</v>
      </c>
      <c r="G996" t="s">
        <v>8875</v>
      </c>
      <c r="H996" t="s">
        <v>8864</v>
      </c>
      <c r="I996" t="s">
        <v>8188</v>
      </c>
      <c r="J996">
        <v>142</v>
      </c>
      <c r="K996">
        <v>4.3</v>
      </c>
      <c r="L996">
        <v>104</v>
      </c>
    </row>
    <row r="997" spans="1:12" x14ac:dyDescent="0.55000000000000004">
      <c r="A997">
        <v>995</v>
      </c>
      <c r="B997" t="s">
        <v>8189</v>
      </c>
      <c r="C997">
        <v>1996</v>
      </c>
      <c r="D997" t="s">
        <v>50</v>
      </c>
      <c r="E997" t="s">
        <v>577</v>
      </c>
      <c r="F997" t="str">
        <f t="shared" si="15"/>
        <v>Comedy</v>
      </c>
      <c r="G997" t="s">
        <v>8869</v>
      </c>
      <c r="H997" t="s">
        <v>8870</v>
      </c>
      <c r="I997" t="s">
        <v>6961</v>
      </c>
      <c r="J997">
        <v>0</v>
      </c>
      <c r="K997">
        <v>6.7</v>
      </c>
      <c r="L997">
        <v>104</v>
      </c>
    </row>
    <row r="998" spans="1:12" x14ac:dyDescent="0.55000000000000004">
      <c r="A998">
        <v>996</v>
      </c>
      <c r="B998" t="s">
        <v>8190</v>
      </c>
      <c r="C998">
        <v>1989</v>
      </c>
      <c r="E998" t="s">
        <v>6423</v>
      </c>
      <c r="F998" t="str">
        <f t="shared" si="15"/>
        <v>Drama</v>
      </c>
      <c r="I998" t="s">
        <v>6961</v>
      </c>
      <c r="J998">
        <v>0</v>
      </c>
      <c r="K998">
        <v>3.4</v>
      </c>
      <c r="L998">
        <v>104</v>
      </c>
    </row>
    <row r="999" spans="1:12" x14ac:dyDescent="0.55000000000000004">
      <c r="A999">
        <v>997</v>
      </c>
      <c r="B999" t="s">
        <v>8191</v>
      </c>
      <c r="C999">
        <v>2000</v>
      </c>
      <c r="E999" t="s">
        <v>6418</v>
      </c>
      <c r="F999" t="str">
        <f t="shared" si="15"/>
        <v>Romance</v>
      </c>
      <c r="I999" t="s">
        <v>8192</v>
      </c>
      <c r="J999">
        <v>145</v>
      </c>
      <c r="K999">
        <v>7</v>
      </c>
      <c r="L999">
        <v>104</v>
      </c>
    </row>
    <row r="1000" spans="1:12" x14ac:dyDescent="0.55000000000000004">
      <c r="A1000">
        <v>998</v>
      </c>
      <c r="B1000" t="s">
        <v>8193</v>
      </c>
      <c r="C1000">
        <v>1990</v>
      </c>
      <c r="D1000" t="s">
        <v>50</v>
      </c>
      <c r="E1000" t="s">
        <v>577</v>
      </c>
      <c r="F1000" t="str">
        <f t="shared" si="15"/>
        <v>Comedy</v>
      </c>
      <c r="G1000" t="s">
        <v>8870</v>
      </c>
      <c r="I1000" t="s">
        <v>8194</v>
      </c>
      <c r="J1000">
        <v>143</v>
      </c>
      <c r="K1000">
        <v>6.9</v>
      </c>
      <c r="L1000">
        <v>104</v>
      </c>
    </row>
    <row r="1001" spans="1:12" x14ac:dyDescent="0.55000000000000004">
      <c r="A1001">
        <v>999</v>
      </c>
      <c r="B1001" t="s">
        <v>8195</v>
      </c>
      <c r="C1001">
        <v>1988</v>
      </c>
      <c r="D1001" t="s">
        <v>50</v>
      </c>
      <c r="E1001" t="s">
        <v>6238</v>
      </c>
      <c r="F1001" t="str">
        <f t="shared" si="15"/>
        <v>Action</v>
      </c>
      <c r="G1001" t="s">
        <v>8869</v>
      </c>
      <c r="H1001" t="s">
        <v>8870</v>
      </c>
      <c r="I1001" t="s">
        <v>8196</v>
      </c>
      <c r="J1001">
        <v>147</v>
      </c>
      <c r="K1001">
        <v>5.0999999999999996</v>
      </c>
      <c r="L1001">
        <v>104</v>
      </c>
    </row>
    <row r="1002" spans="1:12" x14ac:dyDescent="0.55000000000000004">
      <c r="A1002">
        <v>1000</v>
      </c>
      <c r="B1002" t="s">
        <v>8197</v>
      </c>
      <c r="C1002">
        <v>1995</v>
      </c>
      <c r="D1002" t="s">
        <v>50</v>
      </c>
      <c r="E1002" t="s">
        <v>6238</v>
      </c>
      <c r="F1002" t="str">
        <f t="shared" si="15"/>
        <v>Action</v>
      </c>
      <c r="G1002" t="s">
        <v>8864</v>
      </c>
      <c r="I1002" t="s">
        <v>8198</v>
      </c>
      <c r="J1002">
        <v>153</v>
      </c>
      <c r="K1002">
        <v>4.7</v>
      </c>
      <c r="L1002">
        <v>104</v>
      </c>
    </row>
    <row r="1003" spans="1:12" x14ac:dyDescent="0.55000000000000004">
      <c r="A1003">
        <v>1001</v>
      </c>
      <c r="B1003" t="s">
        <v>8199</v>
      </c>
      <c r="C1003">
        <v>2018</v>
      </c>
      <c r="D1003" t="s">
        <v>36</v>
      </c>
      <c r="E1003" t="s">
        <v>6238</v>
      </c>
      <c r="F1003" t="str">
        <f t="shared" si="15"/>
        <v>Action</v>
      </c>
      <c r="G1003" t="s">
        <v>8865</v>
      </c>
      <c r="I1003" t="s">
        <v>8200</v>
      </c>
      <c r="J1003">
        <v>126</v>
      </c>
      <c r="K1003">
        <v>5.5</v>
      </c>
      <c r="L1003">
        <v>103</v>
      </c>
    </row>
    <row r="1004" spans="1:12" x14ac:dyDescent="0.55000000000000004">
      <c r="A1004">
        <v>1002</v>
      </c>
      <c r="B1004" t="s">
        <v>8201</v>
      </c>
      <c r="C1004">
        <v>2018</v>
      </c>
      <c r="D1004" t="s">
        <v>50</v>
      </c>
      <c r="E1004" t="s">
        <v>6423</v>
      </c>
      <c r="F1004" t="str">
        <f t="shared" si="15"/>
        <v>Drama</v>
      </c>
      <c r="I1004" t="s">
        <v>8202</v>
      </c>
      <c r="J1004">
        <v>128</v>
      </c>
      <c r="K1004">
        <v>4.3</v>
      </c>
      <c r="L1004">
        <v>103</v>
      </c>
    </row>
    <row r="1005" spans="1:12" x14ac:dyDescent="0.55000000000000004">
      <c r="A1005">
        <v>1003</v>
      </c>
      <c r="B1005" t="s">
        <v>8203</v>
      </c>
      <c r="C1005">
        <v>2002</v>
      </c>
      <c r="D1005" t="s">
        <v>50</v>
      </c>
      <c r="E1005" t="s">
        <v>6418</v>
      </c>
      <c r="F1005" t="str">
        <f t="shared" si="15"/>
        <v>Romance</v>
      </c>
      <c r="I1005" t="s">
        <v>6961</v>
      </c>
      <c r="J1005">
        <v>150</v>
      </c>
      <c r="K1005">
        <v>6.3</v>
      </c>
      <c r="L1005">
        <v>103</v>
      </c>
    </row>
    <row r="1006" spans="1:12" x14ac:dyDescent="0.55000000000000004">
      <c r="A1006">
        <v>1004</v>
      </c>
      <c r="B1006" t="s">
        <v>8204</v>
      </c>
      <c r="C1006">
        <v>1983</v>
      </c>
      <c r="D1006" t="s">
        <v>1693</v>
      </c>
      <c r="E1006" t="s">
        <v>6423</v>
      </c>
      <c r="F1006" t="str">
        <f t="shared" si="15"/>
        <v>Drama</v>
      </c>
      <c r="I1006" t="s">
        <v>8205</v>
      </c>
      <c r="J1006">
        <v>0</v>
      </c>
      <c r="K1006">
        <v>6.4</v>
      </c>
      <c r="L1006">
        <v>103</v>
      </c>
    </row>
    <row r="1007" spans="1:12" x14ac:dyDescent="0.55000000000000004">
      <c r="A1007">
        <v>1005</v>
      </c>
      <c r="B1007" t="s">
        <v>7618</v>
      </c>
      <c r="C1007">
        <v>2012</v>
      </c>
      <c r="E1007" t="s">
        <v>577</v>
      </c>
      <c r="F1007" t="str">
        <f t="shared" si="15"/>
        <v>Comedy</v>
      </c>
      <c r="G1007" t="s">
        <v>8868</v>
      </c>
      <c r="I1007" t="s">
        <v>8206</v>
      </c>
      <c r="J1007">
        <v>0</v>
      </c>
      <c r="K1007">
        <v>4.8</v>
      </c>
      <c r="L1007">
        <v>102</v>
      </c>
    </row>
    <row r="1008" spans="1:12" x14ac:dyDescent="0.55000000000000004">
      <c r="A1008">
        <v>1006</v>
      </c>
      <c r="B1008" t="s">
        <v>8207</v>
      </c>
      <c r="C1008">
        <v>2008</v>
      </c>
      <c r="E1008" t="s">
        <v>6554</v>
      </c>
      <c r="F1008" t="str">
        <f t="shared" si="15"/>
        <v>Comedy</v>
      </c>
      <c r="I1008" t="s">
        <v>8208</v>
      </c>
      <c r="J1008">
        <v>161</v>
      </c>
      <c r="K1008">
        <v>5.7</v>
      </c>
      <c r="L1008">
        <v>102</v>
      </c>
    </row>
    <row r="1009" spans="1:12" x14ac:dyDescent="0.55000000000000004">
      <c r="A1009">
        <v>1007</v>
      </c>
      <c r="B1009" t="s">
        <v>8209</v>
      </c>
      <c r="C1009">
        <v>1992</v>
      </c>
      <c r="E1009" t="s">
        <v>6238</v>
      </c>
      <c r="F1009" t="str">
        <f t="shared" si="15"/>
        <v>Action</v>
      </c>
      <c r="G1009" t="s">
        <v>8864</v>
      </c>
      <c r="I1009" t="s">
        <v>8210</v>
      </c>
      <c r="J1009">
        <v>143</v>
      </c>
      <c r="K1009">
        <v>5.9</v>
      </c>
      <c r="L1009">
        <v>102</v>
      </c>
    </row>
    <row r="1010" spans="1:12" x14ac:dyDescent="0.55000000000000004">
      <c r="A1010">
        <v>1008</v>
      </c>
      <c r="B1010" t="s">
        <v>8211</v>
      </c>
      <c r="C1010">
        <v>2002</v>
      </c>
      <c r="E1010" t="s">
        <v>6357</v>
      </c>
      <c r="F1010" t="str">
        <f t="shared" si="15"/>
        <v>Action</v>
      </c>
      <c r="I1010" t="s">
        <v>6961</v>
      </c>
      <c r="J1010">
        <v>0</v>
      </c>
      <c r="K1010">
        <v>6.9</v>
      </c>
      <c r="L1010">
        <v>101</v>
      </c>
    </row>
    <row r="1011" spans="1:12" x14ac:dyDescent="0.55000000000000004">
      <c r="A1011">
        <v>1009</v>
      </c>
      <c r="B1011" t="s">
        <v>8212</v>
      </c>
      <c r="C1011">
        <v>1979</v>
      </c>
      <c r="E1011" t="s">
        <v>6239</v>
      </c>
      <c r="F1011" t="str">
        <f t="shared" si="15"/>
        <v>Adventure</v>
      </c>
      <c r="G1011" t="s">
        <v>8864</v>
      </c>
      <c r="I1011" t="s">
        <v>8213</v>
      </c>
      <c r="J1011">
        <v>122</v>
      </c>
      <c r="K1011">
        <v>6.9</v>
      </c>
      <c r="L1011">
        <v>101</v>
      </c>
    </row>
    <row r="1012" spans="1:12" x14ac:dyDescent="0.55000000000000004">
      <c r="A1012">
        <v>1010</v>
      </c>
      <c r="B1012" t="s">
        <v>8214</v>
      </c>
      <c r="D1012" t="s">
        <v>36</v>
      </c>
      <c r="E1012" t="s">
        <v>6238</v>
      </c>
      <c r="F1012" t="str">
        <f t="shared" si="15"/>
        <v>Action</v>
      </c>
      <c r="G1012" t="s">
        <v>8864</v>
      </c>
      <c r="I1012" t="s">
        <v>8215</v>
      </c>
      <c r="J1012">
        <v>160</v>
      </c>
      <c r="K1012">
        <v>4</v>
      </c>
      <c r="L1012">
        <v>100</v>
      </c>
    </row>
    <row r="1013" spans="1:12" x14ac:dyDescent="0.55000000000000004">
      <c r="A1013">
        <v>1011</v>
      </c>
      <c r="B1013" t="s">
        <v>8216</v>
      </c>
      <c r="C1013">
        <v>2010</v>
      </c>
      <c r="E1013" t="s">
        <v>19</v>
      </c>
      <c r="F1013" t="str">
        <f t="shared" si="15"/>
        <v>Drama</v>
      </c>
      <c r="G1013" t="s">
        <v>8892</v>
      </c>
      <c r="H1013" t="s">
        <v>8865</v>
      </c>
      <c r="I1013" t="s">
        <v>8217</v>
      </c>
      <c r="J1013">
        <v>129</v>
      </c>
      <c r="K1013">
        <v>3.8</v>
      </c>
      <c r="L1013">
        <v>100</v>
      </c>
    </row>
    <row r="1014" spans="1:12" x14ac:dyDescent="0.55000000000000004">
      <c r="A1014">
        <v>1012</v>
      </c>
      <c r="B1014" t="s">
        <v>8218</v>
      </c>
      <c r="C1014">
        <v>2001</v>
      </c>
      <c r="D1014" t="s">
        <v>50</v>
      </c>
      <c r="E1014" t="s">
        <v>577</v>
      </c>
      <c r="F1014" t="str">
        <f t="shared" si="15"/>
        <v>Comedy</v>
      </c>
      <c r="G1014" t="s">
        <v>8864</v>
      </c>
      <c r="I1014" t="s">
        <v>8219</v>
      </c>
      <c r="J1014">
        <v>0</v>
      </c>
      <c r="K1014">
        <v>4.3</v>
      </c>
      <c r="L1014">
        <v>100</v>
      </c>
    </row>
    <row r="1015" spans="1:12" x14ac:dyDescent="0.55000000000000004">
      <c r="A1015">
        <v>1013</v>
      </c>
      <c r="B1015" t="s">
        <v>8220</v>
      </c>
      <c r="C1015">
        <v>1996</v>
      </c>
      <c r="D1015" t="s">
        <v>50</v>
      </c>
      <c r="E1015" t="s">
        <v>6423</v>
      </c>
      <c r="F1015" t="str">
        <f t="shared" si="15"/>
        <v>Drama</v>
      </c>
      <c r="I1015" t="s">
        <v>6961</v>
      </c>
      <c r="J1015">
        <v>141</v>
      </c>
      <c r="K1015">
        <v>4.0999999999999996</v>
      </c>
      <c r="L1015">
        <v>100</v>
      </c>
    </row>
    <row r="1016" spans="1:12" x14ac:dyDescent="0.55000000000000004">
      <c r="A1016">
        <v>1014</v>
      </c>
      <c r="B1016" t="s">
        <v>8221</v>
      </c>
      <c r="C1016">
        <v>1989</v>
      </c>
      <c r="E1016" t="s">
        <v>6238</v>
      </c>
      <c r="F1016" t="str">
        <f t="shared" si="15"/>
        <v>Action</v>
      </c>
      <c r="G1016" t="s">
        <v>8875</v>
      </c>
      <c r="H1016" t="s">
        <v>8864</v>
      </c>
      <c r="I1016" t="s">
        <v>6961</v>
      </c>
      <c r="J1016">
        <v>0</v>
      </c>
      <c r="K1016">
        <v>3.3</v>
      </c>
      <c r="L1016">
        <v>100</v>
      </c>
    </row>
    <row r="1017" spans="1:12" x14ac:dyDescent="0.55000000000000004">
      <c r="A1017">
        <v>1015</v>
      </c>
      <c r="B1017" t="s">
        <v>8222</v>
      </c>
      <c r="C1017">
        <v>2019</v>
      </c>
      <c r="E1017" t="s">
        <v>577</v>
      </c>
      <c r="F1017" t="str">
        <f t="shared" si="15"/>
        <v>Comedy</v>
      </c>
      <c r="G1017" t="s">
        <v>8869</v>
      </c>
      <c r="H1017" t="s">
        <v>8870</v>
      </c>
      <c r="I1017" t="s">
        <v>8223</v>
      </c>
      <c r="J1017">
        <v>0</v>
      </c>
      <c r="K1017">
        <v>5.3</v>
      </c>
      <c r="L1017">
        <v>100</v>
      </c>
    </row>
    <row r="1018" spans="1:12" x14ac:dyDescent="0.55000000000000004">
      <c r="A1018">
        <v>1016</v>
      </c>
      <c r="B1018" t="s">
        <v>8224</v>
      </c>
      <c r="C1018">
        <v>2003</v>
      </c>
      <c r="E1018" t="s">
        <v>6554</v>
      </c>
      <c r="F1018" t="str">
        <f t="shared" si="15"/>
        <v>Comedy</v>
      </c>
      <c r="I1018" t="s">
        <v>8225</v>
      </c>
      <c r="J1018">
        <v>144</v>
      </c>
      <c r="K1018">
        <v>4.9000000000000004</v>
      </c>
      <c r="L1018">
        <v>100</v>
      </c>
    </row>
    <row r="1019" spans="1:12" x14ac:dyDescent="0.55000000000000004">
      <c r="A1019">
        <v>1017</v>
      </c>
      <c r="B1019" t="s">
        <v>8226</v>
      </c>
      <c r="C1019">
        <v>2001</v>
      </c>
      <c r="D1019" t="s">
        <v>50</v>
      </c>
      <c r="E1019" t="s">
        <v>6423</v>
      </c>
      <c r="F1019" t="str">
        <f t="shared" si="15"/>
        <v>Drama</v>
      </c>
      <c r="I1019" t="s">
        <v>8227</v>
      </c>
      <c r="J1019">
        <v>0</v>
      </c>
      <c r="K1019">
        <v>7</v>
      </c>
      <c r="L1019">
        <v>100</v>
      </c>
    </row>
    <row r="1020" spans="1:12" x14ac:dyDescent="0.55000000000000004">
      <c r="A1020">
        <v>1018</v>
      </c>
      <c r="B1020" t="s">
        <v>8228</v>
      </c>
      <c r="C1020">
        <v>1980</v>
      </c>
      <c r="D1020" t="s">
        <v>50</v>
      </c>
      <c r="E1020" t="s">
        <v>6238</v>
      </c>
      <c r="F1020" t="str">
        <f t="shared" si="15"/>
        <v>Action</v>
      </c>
      <c r="G1020" t="s">
        <v>8864</v>
      </c>
      <c r="I1020" t="s">
        <v>8229</v>
      </c>
      <c r="J1020">
        <v>151</v>
      </c>
      <c r="K1020">
        <v>5.9</v>
      </c>
      <c r="L1020">
        <v>100</v>
      </c>
    </row>
    <row r="1021" spans="1:12" x14ac:dyDescent="0.55000000000000004">
      <c r="A1021">
        <v>1019</v>
      </c>
      <c r="B1021" t="s">
        <v>7050</v>
      </c>
      <c r="C1021">
        <v>1987</v>
      </c>
      <c r="E1021" t="s">
        <v>6423</v>
      </c>
      <c r="F1021" t="str">
        <f t="shared" si="15"/>
        <v>Drama</v>
      </c>
      <c r="I1021" t="s">
        <v>6961</v>
      </c>
      <c r="J1021">
        <v>143</v>
      </c>
      <c r="K1021">
        <v>7.9</v>
      </c>
      <c r="L1021">
        <v>99</v>
      </c>
    </row>
    <row r="1022" spans="1:12" x14ac:dyDescent="0.55000000000000004">
      <c r="A1022">
        <v>1020</v>
      </c>
      <c r="B1022" t="s">
        <v>8230</v>
      </c>
      <c r="C1022">
        <v>2008</v>
      </c>
      <c r="D1022" t="s">
        <v>36</v>
      </c>
      <c r="E1022" t="s">
        <v>6357</v>
      </c>
      <c r="F1022" t="str">
        <f t="shared" si="15"/>
        <v>Action</v>
      </c>
      <c r="I1022" t="s">
        <v>8231</v>
      </c>
      <c r="J1022">
        <v>0</v>
      </c>
      <c r="K1022">
        <v>5.4</v>
      </c>
      <c r="L1022">
        <v>99</v>
      </c>
    </row>
    <row r="1023" spans="1:12" x14ac:dyDescent="0.55000000000000004">
      <c r="A1023">
        <v>1021</v>
      </c>
      <c r="B1023" t="s">
        <v>8232</v>
      </c>
      <c r="C1023">
        <v>2020</v>
      </c>
      <c r="E1023" t="s">
        <v>6423</v>
      </c>
      <c r="F1023" t="str">
        <f t="shared" si="15"/>
        <v>Drama</v>
      </c>
      <c r="I1023" t="s">
        <v>8233</v>
      </c>
      <c r="J1023">
        <v>0</v>
      </c>
      <c r="K1023">
        <v>8</v>
      </c>
      <c r="L1023">
        <v>99</v>
      </c>
    </row>
    <row r="1024" spans="1:12" x14ac:dyDescent="0.55000000000000004">
      <c r="A1024">
        <v>1022</v>
      </c>
      <c r="B1024" t="s">
        <v>8234</v>
      </c>
      <c r="C1024">
        <v>2001</v>
      </c>
      <c r="D1024" t="s">
        <v>50</v>
      </c>
      <c r="E1024" t="s">
        <v>6418</v>
      </c>
      <c r="F1024" t="str">
        <f t="shared" si="15"/>
        <v>Romance</v>
      </c>
      <c r="I1024" t="s">
        <v>6961</v>
      </c>
      <c r="J1024">
        <v>0</v>
      </c>
      <c r="K1024">
        <v>5.8</v>
      </c>
      <c r="L1024">
        <v>98</v>
      </c>
    </row>
    <row r="1025" spans="1:12" x14ac:dyDescent="0.55000000000000004">
      <c r="A1025">
        <v>1023</v>
      </c>
      <c r="B1025" t="s">
        <v>8235</v>
      </c>
      <c r="C1025">
        <v>2009</v>
      </c>
      <c r="E1025" t="s">
        <v>6418</v>
      </c>
      <c r="F1025" t="str">
        <f t="shared" si="15"/>
        <v>Romance</v>
      </c>
      <c r="I1025" t="s">
        <v>8236</v>
      </c>
      <c r="J1025">
        <v>0</v>
      </c>
      <c r="K1025">
        <v>4.9000000000000004</v>
      </c>
      <c r="L1025">
        <v>98</v>
      </c>
    </row>
    <row r="1026" spans="1:12" x14ac:dyDescent="0.55000000000000004">
      <c r="A1026">
        <v>1024</v>
      </c>
      <c r="B1026" t="s">
        <v>8237</v>
      </c>
      <c r="C1026">
        <v>1984</v>
      </c>
      <c r="D1026" t="s">
        <v>50</v>
      </c>
      <c r="E1026" t="s">
        <v>6423</v>
      </c>
      <c r="F1026" t="str">
        <f t="shared" si="15"/>
        <v>Drama</v>
      </c>
      <c r="I1026" t="s">
        <v>8238</v>
      </c>
      <c r="J1026">
        <v>129</v>
      </c>
      <c r="K1026">
        <v>7.5</v>
      </c>
      <c r="L1026">
        <v>98</v>
      </c>
    </row>
    <row r="1027" spans="1:12" x14ac:dyDescent="0.55000000000000004">
      <c r="A1027">
        <v>1025</v>
      </c>
      <c r="B1027" t="s">
        <v>8239</v>
      </c>
      <c r="C1027">
        <v>1988</v>
      </c>
      <c r="D1027" t="s">
        <v>50</v>
      </c>
      <c r="E1027" t="s">
        <v>6238</v>
      </c>
      <c r="F1027" t="str">
        <f t="shared" ref="F1027:F1090" si="16">TRIM(E1027)</f>
        <v>Action</v>
      </c>
      <c r="G1027" t="s">
        <v>8864</v>
      </c>
      <c r="I1027" t="s">
        <v>8240</v>
      </c>
      <c r="J1027">
        <v>144</v>
      </c>
      <c r="K1027">
        <v>7.7</v>
      </c>
      <c r="L1027">
        <v>97</v>
      </c>
    </row>
    <row r="1028" spans="1:12" x14ac:dyDescent="0.55000000000000004">
      <c r="A1028">
        <v>1026</v>
      </c>
      <c r="B1028" t="s">
        <v>8241</v>
      </c>
      <c r="C1028">
        <v>2019</v>
      </c>
      <c r="D1028" t="s">
        <v>18</v>
      </c>
      <c r="E1028" t="s">
        <v>6423</v>
      </c>
      <c r="F1028" t="str">
        <f t="shared" si="16"/>
        <v>Drama</v>
      </c>
      <c r="I1028" t="s">
        <v>8242</v>
      </c>
      <c r="J1028">
        <v>154</v>
      </c>
      <c r="K1028">
        <v>6.2</v>
      </c>
      <c r="L1028">
        <v>96</v>
      </c>
    </row>
    <row r="1029" spans="1:12" x14ac:dyDescent="0.55000000000000004">
      <c r="A1029">
        <v>1027</v>
      </c>
      <c r="B1029" t="s">
        <v>8243</v>
      </c>
      <c r="C1029">
        <v>2005</v>
      </c>
      <c r="E1029" t="s">
        <v>6418</v>
      </c>
      <c r="F1029" t="str">
        <f t="shared" si="16"/>
        <v>Romance</v>
      </c>
      <c r="I1029" t="s">
        <v>8244</v>
      </c>
      <c r="J1029">
        <v>0</v>
      </c>
      <c r="K1029">
        <v>4.8</v>
      </c>
      <c r="L1029">
        <v>96</v>
      </c>
    </row>
    <row r="1030" spans="1:12" x14ac:dyDescent="0.55000000000000004">
      <c r="A1030">
        <v>1028</v>
      </c>
      <c r="B1030" t="s">
        <v>8245</v>
      </c>
      <c r="C1030">
        <v>2001</v>
      </c>
      <c r="D1030" t="s">
        <v>50</v>
      </c>
      <c r="E1030" t="s">
        <v>577</v>
      </c>
      <c r="F1030" t="str">
        <f t="shared" si="16"/>
        <v>Comedy</v>
      </c>
      <c r="G1030" t="s">
        <v>8864</v>
      </c>
      <c r="I1030" t="s">
        <v>6961</v>
      </c>
      <c r="J1030">
        <v>0</v>
      </c>
      <c r="K1030">
        <v>5.7</v>
      </c>
      <c r="L1030">
        <v>96</v>
      </c>
    </row>
    <row r="1031" spans="1:12" x14ac:dyDescent="0.55000000000000004">
      <c r="A1031">
        <v>1029</v>
      </c>
      <c r="B1031" t="s">
        <v>8246</v>
      </c>
      <c r="C1031">
        <v>1975</v>
      </c>
      <c r="E1031" t="s">
        <v>577</v>
      </c>
      <c r="F1031" t="str">
        <f t="shared" si="16"/>
        <v>Comedy</v>
      </c>
      <c r="G1031" t="s">
        <v>8864</v>
      </c>
      <c r="I1031" t="s">
        <v>6961</v>
      </c>
      <c r="J1031">
        <v>140</v>
      </c>
      <c r="K1031">
        <v>8.1</v>
      </c>
      <c r="L1031">
        <v>96</v>
      </c>
    </row>
    <row r="1032" spans="1:12" x14ac:dyDescent="0.55000000000000004">
      <c r="A1032">
        <v>1030</v>
      </c>
      <c r="B1032" t="s">
        <v>8247</v>
      </c>
      <c r="C1032">
        <v>1976</v>
      </c>
      <c r="D1032" t="s">
        <v>18</v>
      </c>
      <c r="E1032" t="s">
        <v>577</v>
      </c>
      <c r="F1032" t="str">
        <f t="shared" si="16"/>
        <v>Comedy</v>
      </c>
      <c r="G1032" t="s">
        <v>8884</v>
      </c>
      <c r="H1032" t="s">
        <v>8870</v>
      </c>
      <c r="I1032" t="s">
        <v>8248</v>
      </c>
      <c r="J1032">
        <v>161</v>
      </c>
      <c r="K1032">
        <v>7.5</v>
      </c>
      <c r="L1032">
        <v>96</v>
      </c>
    </row>
    <row r="1033" spans="1:12" x14ac:dyDescent="0.55000000000000004">
      <c r="A1033">
        <v>1031</v>
      </c>
      <c r="B1033" t="s">
        <v>8249</v>
      </c>
      <c r="C1033">
        <v>2014</v>
      </c>
      <c r="D1033" t="s">
        <v>36</v>
      </c>
      <c r="E1033" t="s">
        <v>6423</v>
      </c>
      <c r="F1033" t="str">
        <f t="shared" si="16"/>
        <v>Drama</v>
      </c>
      <c r="I1033" t="s">
        <v>8250</v>
      </c>
      <c r="J1033">
        <v>144</v>
      </c>
      <c r="K1033">
        <v>5.6</v>
      </c>
      <c r="L1033">
        <v>95</v>
      </c>
    </row>
    <row r="1034" spans="1:12" x14ac:dyDescent="0.55000000000000004">
      <c r="A1034">
        <v>1032</v>
      </c>
      <c r="B1034" t="s">
        <v>8251</v>
      </c>
      <c r="C1034">
        <v>2012</v>
      </c>
      <c r="E1034" t="s">
        <v>19</v>
      </c>
      <c r="F1034" t="str">
        <f t="shared" si="16"/>
        <v>Drama</v>
      </c>
      <c r="G1034" t="s">
        <v>8881</v>
      </c>
      <c r="I1034" t="s">
        <v>8252</v>
      </c>
      <c r="J1034">
        <v>129</v>
      </c>
      <c r="K1034">
        <v>6.9</v>
      </c>
      <c r="L1034">
        <v>95</v>
      </c>
    </row>
    <row r="1035" spans="1:12" x14ac:dyDescent="0.55000000000000004">
      <c r="A1035">
        <v>1033</v>
      </c>
      <c r="B1035" t="s">
        <v>8253</v>
      </c>
      <c r="C1035">
        <v>2020</v>
      </c>
      <c r="D1035" t="s">
        <v>36</v>
      </c>
      <c r="E1035" t="s">
        <v>8254</v>
      </c>
      <c r="F1035" t="str">
        <f t="shared" si="16"/>
        <v>Mystery</v>
      </c>
      <c r="I1035" t="s">
        <v>8255</v>
      </c>
      <c r="J1035">
        <v>140</v>
      </c>
      <c r="K1035">
        <v>7</v>
      </c>
      <c r="L1035">
        <v>95</v>
      </c>
    </row>
    <row r="1036" spans="1:12" x14ac:dyDescent="0.55000000000000004">
      <c r="A1036">
        <v>1034</v>
      </c>
      <c r="B1036" t="s">
        <v>8256</v>
      </c>
      <c r="C1036">
        <v>1984</v>
      </c>
      <c r="D1036" t="s">
        <v>50</v>
      </c>
      <c r="E1036" t="s">
        <v>577</v>
      </c>
      <c r="F1036" t="str">
        <f t="shared" si="16"/>
        <v>Comedy</v>
      </c>
      <c r="G1036" t="s">
        <v>8870</v>
      </c>
      <c r="I1036" t="s">
        <v>6961</v>
      </c>
      <c r="J1036">
        <v>117</v>
      </c>
      <c r="K1036">
        <v>7.6</v>
      </c>
      <c r="L1036">
        <v>95</v>
      </c>
    </row>
    <row r="1037" spans="1:12" x14ac:dyDescent="0.55000000000000004">
      <c r="A1037">
        <v>1035</v>
      </c>
      <c r="B1037" t="s">
        <v>8257</v>
      </c>
      <c r="C1037">
        <v>1989</v>
      </c>
      <c r="E1037" t="s">
        <v>6238</v>
      </c>
      <c r="F1037" t="str">
        <f t="shared" si="16"/>
        <v>Action</v>
      </c>
      <c r="G1037" t="s">
        <v>8869</v>
      </c>
      <c r="H1037" t="s">
        <v>8870</v>
      </c>
      <c r="I1037" t="s">
        <v>6961</v>
      </c>
      <c r="J1037">
        <v>140</v>
      </c>
      <c r="K1037">
        <v>8</v>
      </c>
      <c r="L1037">
        <v>95</v>
      </c>
    </row>
    <row r="1038" spans="1:12" x14ac:dyDescent="0.55000000000000004">
      <c r="A1038">
        <v>1036</v>
      </c>
      <c r="B1038" t="s">
        <v>8258</v>
      </c>
      <c r="C1038">
        <v>1989</v>
      </c>
      <c r="D1038" t="s">
        <v>50</v>
      </c>
      <c r="E1038" t="s">
        <v>6238</v>
      </c>
      <c r="F1038" t="str">
        <f t="shared" si="16"/>
        <v>Action</v>
      </c>
      <c r="G1038" t="s">
        <v>8874</v>
      </c>
      <c r="H1038" t="s">
        <v>8864</v>
      </c>
      <c r="I1038" t="s">
        <v>8259</v>
      </c>
      <c r="J1038">
        <v>147</v>
      </c>
      <c r="K1038">
        <v>7.3</v>
      </c>
      <c r="L1038">
        <v>95</v>
      </c>
    </row>
    <row r="1039" spans="1:12" x14ac:dyDescent="0.55000000000000004">
      <c r="A1039">
        <v>1037</v>
      </c>
      <c r="B1039" t="s">
        <v>8260</v>
      </c>
      <c r="C1039">
        <v>1987</v>
      </c>
      <c r="D1039" t="s">
        <v>50</v>
      </c>
      <c r="E1039" t="s">
        <v>6250</v>
      </c>
      <c r="F1039" t="str">
        <f t="shared" si="16"/>
        <v>Musical</v>
      </c>
      <c r="G1039" t="s">
        <v>8870</v>
      </c>
      <c r="I1039" t="s">
        <v>8261</v>
      </c>
      <c r="J1039">
        <v>141</v>
      </c>
      <c r="K1039">
        <v>7.5</v>
      </c>
      <c r="L1039">
        <v>95</v>
      </c>
    </row>
    <row r="1040" spans="1:12" x14ac:dyDescent="0.55000000000000004">
      <c r="A1040">
        <v>1038</v>
      </c>
      <c r="B1040" t="s">
        <v>8262</v>
      </c>
      <c r="C1040">
        <v>2012</v>
      </c>
      <c r="D1040" t="s">
        <v>50</v>
      </c>
      <c r="E1040" t="s">
        <v>6418</v>
      </c>
      <c r="F1040" t="str">
        <f t="shared" si="16"/>
        <v>Romance</v>
      </c>
      <c r="I1040" t="s">
        <v>8263</v>
      </c>
      <c r="J1040">
        <v>127</v>
      </c>
      <c r="K1040">
        <v>6.7</v>
      </c>
      <c r="L1040">
        <v>94</v>
      </c>
    </row>
    <row r="1041" spans="1:12" x14ac:dyDescent="0.55000000000000004">
      <c r="A1041">
        <v>1039</v>
      </c>
      <c r="B1041" t="s">
        <v>8264</v>
      </c>
      <c r="C1041">
        <v>2015</v>
      </c>
      <c r="E1041" t="s">
        <v>6238</v>
      </c>
      <c r="F1041" t="str">
        <f t="shared" si="16"/>
        <v>Action</v>
      </c>
      <c r="G1041" t="s">
        <v>8894</v>
      </c>
      <c r="I1041" t="s">
        <v>8265</v>
      </c>
      <c r="J1041">
        <v>168</v>
      </c>
      <c r="K1041">
        <v>5</v>
      </c>
      <c r="L1041">
        <v>94</v>
      </c>
    </row>
    <row r="1042" spans="1:12" x14ac:dyDescent="0.55000000000000004">
      <c r="A1042">
        <v>1040</v>
      </c>
      <c r="B1042" t="s">
        <v>8266</v>
      </c>
      <c r="C1042">
        <v>1990</v>
      </c>
      <c r="E1042" t="s">
        <v>6418</v>
      </c>
      <c r="F1042" t="str">
        <f t="shared" si="16"/>
        <v>Romance</v>
      </c>
      <c r="I1042" t="s">
        <v>6961</v>
      </c>
      <c r="J1042">
        <v>90</v>
      </c>
      <c r="K1042">
        <v>8.4</v>
      </c>
      <c r="L1042">
        <v>94</v>
      </c>
    </row>
    <row r="1043" spans="1:12" x14ac:dyDescent="0.55000000000000004">
      <c r="A1043">
        <v>1041</v>
      </c>
      <c r="B1043" t="s">
        <v>8267</v>
      </c>
      <c r="C1043">
        <v>1999</v>
      </c>
      <c r="E1043" t="s">
        <v>6238</v>
      </c>
      <c r="F1043" t="str">
        <f t="shared" si="16"/>
        <v>Action</v>
      </c>
      <c r="G1043" t="s">
        <v>8874</v>
      </c>
      <c r="H1043" t="s">
        <v>8864</v>
      </c>
      <c r="I1043" t="s">
        <v>8268</v>
      </c>
      <c r="J1043">
        <v>0</v>
      </c>
      <c r="K1043">
        <v>6.7</v>
      </c>
      <c r="L1043">
        <v>94</v>
      </c>
    </row>
    <row r="1044" spans="1:12" x14ac:dyDescent="0.55000000000000004">
      <c r="A1044">
        <v>1042</v>
      </c>
      <c r="B1044" t="s">
        <v>8269</v>
      </c>
      <c r="C1044">
        <v>2003</v>
      </c>
      <c r="D1044" t="s">
        <v>50</v>
      </c>
      <c r="E1044" t="s">
        <v>577</v>
      </c>
      <c r="F1044" t="str">
        <f t="shared" si="16"/>
        <v>Comedy</v>
      </c>
      <c r="G1044" t="s">
        <v>8869</v>
      </c>
      <c r="H1044" t="s">
        <v>8870</v>
      </c>
      <c r="I1044" t="s">
        <v>8270</v>
      </c>
      <c r="J1044">
        <v>137</v>
      </c>
      <c r="K1044">
        <v>6.7</v>
      </c>
      <c r="L1044">
        <v>94</v>
      </c>
    </row>
    <row r="1045" spans="1:12" x14ac:dyDescent="0.55000000000000004">
      <c r="A1045">
        <v>1043</v>
      </c>
      <c r="B1045" t="s">
        <v>8271</v>
      </c>
      <c r="C1045">
        <v>1987</v>
      </c>
      <c r="D1045" t="s">
        <v>50</v>
      </c>
      <c r="E1045" t="s">
        <v>19</v>
      </c>
      <c r="F1045" t="str">
        <f t="shared" si="16"/>
        <v>Drama</v>
      </c>
      <c r="G1045" t="s">
        <v>8893</v>
      </c>
      <c r="H1045" t="s">
        <v>8890</v>
      </c>
      <c r="I1045" t="s">
        <v>6961</v>
      </c>
      <c r="J1045">
        <v>0</v>
      </c>
      <c r="K1045">
        <v>7.8</v>
      </c>
      <c r="L1045">
        <v>94</v>
      </c>
    </row>
    <row r="1046" spans="1:12" x14ac:dyDescent="0.55000000000000004">
      <c r="A1046">
        <v>1044</v>
      </c>
      <c r="B1046" t="s">
        <v>8272</v>
      </c>
      <c r="C1046">
        <v>1995</v>
      </c>
      <c r="D1046" t="s">
        <v>50</v>
      </c>
      <c r="E1046" t="s">
        <v>6238</v>
      </c>
      <c r="F1046" t="str">
        <f t="shared" si="16"/>
        <v>Action</v>
      </c>
      <c r="G1046" t="s">
        <v>8864</v>
      </c>
      <c r="I1046" t="s">
        <v>6961</v>
      </c>
      <c r="J1046">
        <v>150</v>
      </c>
      <c r="K1046">
        <v>5.8</v>
      </c>
      <c r="L1046">
        <v>94</v>
      </c>
    </row>
    <row r="1047" spans="1:12" x14ac:dyDescent="0.55000000000000004">
      <c r="A1047">
        <v>1045</v>
      </c>
      <c r="B1047" t="s">
        <v>8273</v>
      </c>
      <c r="C1047">
        <v>1975</v>
      </c>
      <c r="D1047" t="s">
        <v>50</v>
      </c>
      <c r="E1047" t="s">
        <v>7203</v>
      </c>
      <c r="F1047" t="str">
        <f t="shared" si="16"/>
        <v>Family</v>
      </c>
      <c r="I1047" t="s">
        <v>8274</v>
      </c>
      <c r="J1047">
        <v>165</v>
      </c>
      <c r="K1047">
        <v>7.4</v>
      </c>
      <c r="L1047">
        <v>94</v>
      </c>
    </row>
    <row r="1048" spans="1:12" x14ac:dyDescent="0.55000000000000004">
      <c r="A1048">
        <v>1046</v>
      </c>
      <c r="B1048" t="s">
        <v>8275</v>
      </c>
      <c r="C1048">
        <v>2017</v>
      </c>
      <c r="E1048" t="s">
        <v>19</v>
      </c>
      <c r="F1048" t="str">
        <f t="shared" si="16"/>
        <v>Drama</v>
      </c>
      <c r="G1048" t="s">
        <v>8888</v>
      </c>
      <c r="I1048" t="s">
        <v>8276</v>
      </c>
      <c r="J1048">
        <v>119</v>
      </c>
      <c r="K1048">
        <v>7.4</v>
      </c>
      <c r="L1048">
        <v>93</v>
      </c>
    </row>
    <row r="1049" spans="1:12" x14ac:dyDescent="0.55000000000000004">
      <c r="A1049">
        <v>1047</v>
      </c>
      <c r="B1049" t="s">
        <v>8277</v>
      </c>
      <c r="C1049">
        <v>1988</v>
      </c>
      <c r="E1049" t="s">
        <v>6357</v>
      </c>
      <c r="F1049" t="str">
        <f t="shared" si="16"/>
        <v>Action</v>
      </c>
      <c r="I1049" t="s">
        <v>8278</v>
      </c>
      <c r="J1049">
        <v>115</v>
      </c>
      <c r="K1049">
        <v>7.4</v>
      </c>
      <c r="L1049">
        <v>93</v>
      </c>
    </row>
    <row r="1050" spans="1:12" x14ac:dyDescent="0.55000000000000004">
      <c r="A1050">
        <v>1048</v>
      </c>
      <c r="B1050" t="s">
        <v>8279</v>
      </c>
      <c r="C1050">
        <v>1996</v>
      </c>
      <c r="D1050" t="s">
        <v>50</v>
      </c>
      <c r="E1050" t="s">
        <v>6250</v>
      </c>
      <c r="F1050" t="str">
        <f t="shared" si="16"/>
        <v>Musical</v>
      </c>
      <c r="G1050" t="s">
        <v>8870</v>
      </c>
      <c r="I1050" t="s">
        <v>8280</v>
      </c>
      <c r="J1050">
        <v>0</v>
      </c>
      <c r="K1050">
        <v>7.4</v>
      </c>
      <c r="L1050">
        <v>93</v>
      </c>
    </row>
    <row r="1051" spans="1:12" x14ac:dyDescent="0.55000000000000004">
      <c r="A1051">
        <v>1049</v>
      </c>
      <c r="B1051" t="s">
        <v>8281</v>
      </c>
      <c r="C1051">
        <v>2017</v>
      </c>
      <c r="D1051" t="s">
        <v>50</v>
      </c>
      <c r="E1051" t="s">
        <v>6418</v>
      </c>
      <c r="F1051" t="str">
        <f t="shared" si="16"/>
        <v>Romance</v>
      </c>
      <c r="I1051" t="s">
        <v>8282</v>
      </c>
      <c r="J1051">
        <v>141</v>
      </c>
      <c r="K1051">
        <v>8.1</v>
      </c>
      <c r="L1051">
        <v>92</v>
      </c>
    </row>
    <row r="1052" spans="1:12" x14ac:dyDescent="0.55000000000000004">
      <c r="A1052">
        <v>1050</v>
      </c>
      <c r="B1052" t="s">
        <v>8283</v>
      </c>
      <c r="C1052">
        <v>2017</v>
      </c>
      <c r="D1052" t="s">
        <v>18</v>
      </c>
      <c r="E1052" t="s">
        <v>6554</v>
      </c>
      <c r="F1052" t="str">
        <f t="shared" si="16"/>
        <v>Comedy</v>
      </c>
      <c r="I1052" t="s">
        <v>8284</v>
      </c>
      <c r="J1052">
        <v>126</v>
      </c>
      <c r="K1052">
        <v>6.4</v>
      </c>
      <c r="L1052">
        <v>92</v>
      </c>
    </row>
    <row r="1053" spans="1:12" x14ac:dyDescent="0.55000000000000004">
      <c r="A1053">
        <v>1051</v>
      </c>
      <c r="B1053" t="s">
        <v>8285</v>
      </c>
      <c r="D1053" t="s">
        <v>36</v>
      </c>
      <c r="E1053" t="s">
        <v>6238</v>
      </c>
      <c r="F1053" t="str">
        <f t="shared" si="16"/>
        <v>Action</v>
      </c>
      <c r="G1053" t="s">
        <v>8865</v>
      </c>
      <c r="I1053" t="s">
        <v>8286</v>
      </c>
      <c r="J1053">
        <v>134</v>
      </c>
      <c r="K1053">
        <v>5.9</v>
      </c>
      <c r="L1053">
        <v>92</v>
      </c>
    </row>
    <row r="1054" spans="1:12" x14ac:dyDescent="0.55000000000000004">
      <c r="A1054">
        <v>1052</v>
      </c>
      <c r="B1054" t="s">
        <v>8287</v>
      </c>
      <c r="C1054">
        <v>2020</v>
      </c>
      <c r="E1054" t="s">
        <v>577</v>
      </c>
      <c r="F1054" t="str">
        <f t="shared" si="16"/>
        <v>Comedy</v>
      </c>
      <c r="G1054" t="s">
        <v>8869</v>
      </c>
      <c r="H1054" t="s">
        <v>8870</v>
      </c>
      <c r="I1054" t="s">
        <v>8288</v>
      </c>
      <c r="J1054">
        <v>93</v>
      </c>
      <c r="K1054">
        <v>7.5</v>
      </c>
      <c r="L1054">
        <v>92</v>
      </c>
    </row>
    <row r="1055" spans="1:12" x14ac:dyDescent="0.55000000000000004">
      <c r="A1055">
        <v>1053</v>
      </c>
      <c r="B1055" t="s">
        <v>8289</v>
      </c>
      <c r="C1055">
        <v>1996</v>
      </c>
      <c r="D1055" t="s">
        <v>50</v>
      </c>
      <c r="E1055" t="s">
        <v>6238</v>
      </c>
      <c r="F1055" t="str">
        <f t="shared" si="16"/>
        <v>Action</v>
      </c>
      <c r="G1055" t="s">
        <v>8864</v>
      </c>
      <c r="I1055" t="s">
        <v>8290</v>
      </c>
      <c r="J1055">
        <v>140</v>
      </c>
      <c r="K1055">
        <v>6</v>
      </c>
      <c r="L1055">
        <v>92</v>
      </c>
    </row>
    <row r="1056" spans="1:12" x14ac:dyDescent="0.55000000000000004">
      <c r="A1056">
        <v>1054</v>
      </c>
      <c r="B1056" t="s">
        <v>8291</v>
      </c>
      <c r="C1056">
        <v>2014</v>
      </c>
      <c r="E1056" t="s">
        <v>577</v>
      </c>
      <c r="F1056" t="str">
        <f t="shared" si="16"/>
        <v>Comedy</v>
      </c>
      <c r="G1056" t="s">
        <v>8870</v>
      </c>
      <c r="I1056" t="s">
        <v>8292</v>
      </c>
      <c r="J1056">
        <v>132</v>
      </c>
      <c r="K1056">
        <v>7.3</v>
      </c>
      <c r="L1056">
        <v>91</v>
      </c>
    </row>
    <row r="1057" spans="1:12" x14ac:dyDescent="0.55000000000000004">
      <c r="A1057">
        <v>1055</v>
      </c>
      <c r="B1057" t="s">
        <v>8293</v>
      </c>
      <c r="C1057">
        <v>2013</v>
      </c>
      <c r="E1057" t="s">
        <v>6554</v>
      </c>
      <c r="F1057" t="str">
        <f t="shared" si="16"/>
        <v>Comedy</v>
      </c>
      <c r="I1057" t="s">
        <v>8294</v>
      </c>
      <c r="J1057">
        <v>125</v>
      </c>
      <c r="K1057">
        <v>5.4</v>
      </c>
      <c r="L1057">
        <v>91</v>
      </c>
    </row>
    <row r="1058" spans="1:12" x14ac:dyDescent="0.55000000000000004">
      <c r="A1058">
        <v>1056</v>
      </c>
      <c r="B1058" t="s">
        <v>8295</v>
      </c>
      <c r="C1058">
        <v>2007</v>
      </c>
      <c r="D1058" t="s">
        <v>18</v>
      </c>
      <c r="E1058" t="s">
        <v>6237</v>
      </c>
      <c r="F1058" t="str">
        <f t="shared" si="16"/>
        <v>Crime</v>
      </c>
      <c r="G1058" t="s">
        <v>8865</v>
      </c>
      <c r="I1058" t="s">
        <v>8296</v>
      </c>
      <c r="J1058">
        <v>128</v>
      </c>
      <c r="K1058">
        <v>6.8</v>
      </c>
      <c r="L1058">
        <v>91</v>
      </c>
    </row>
    <row r="1059" spans="1:12" x14ac:dyDescent="0.55000000000000004">
      <c r="A1059">
        <v>1057</v>
      </c>
      <c r="B1059" t="s">
        <v>8297</v>
      </c>
      <c r="C1059">
        <v>2019</v>
      </c>
      <c r="D1059" t="s">
        <v>36</v>
      </c>
      <c r="E1059" t="s">
        <v>6418</v>
      </c>
      <c r="F1059" t="str">
        <f t="shared" si="16"/>
        <v>Romance</v>
      </c>
      <c r="I1059" t="s">
        <v>6961</v>
      </c>
      <c r="J1059">
        <v>131</v>
      </c>
      <c r="K1059">
        <v>8.8000000000000007</v>
      </c>
      <c r="L1059">
        <v>91</v>
      </c>
    </row>
    <row r="1060" spans="1:12" x14ac:dyDescent="0.55000000000000004">
      <c r="A1060">
        <v>1058</v>
      </c>
      <c r="B1060" t="s">
        <v>8298</v>
      </c>
      <c r="C1060">
        <v>1988</v>
      </c>
      <c r="D1060" t="s">
        <v>50</v>
      </c>
      <c r="E1060" t="s">
        <v>577</v>
      </c>
      <c r="F1060" t="str">
        <f t="shared" si="16"/>
        <v>Comedy</v>
      </c>
      <c r="G1060" t="s">
        <v>8864</v>
      </c>
      <c r="I1060" t="s">
        <v>8299</v>
      </c>
      <c r="J1060">
        <v>122</v>
      </c>
      <c r="K1060">
        <v>7.7</v>
      </c>
      <c r="L1060">
        <v>91</v>
      </c>
    </row>
    <row r="1061" spans="1:12" x14ac:dyDescent="0.55000000000000004">
      <c r="A1061">
        <v>1059</v>
      </c>
      <c r="B1061" t="s">
        <v>8300</v>
      </c>
      <c r="C1061">
        <v>2000</v>
      </c>
      <c r="D1061" t="s">
        <v>50</v>
      </c>
      <c r="E1061" t="s">
        <v>6238</v>
      </c>
      <c r="F1061" t="str">
        <f t="shared" si="16"/>
        <v>Action</v>
      </c>
      <c r="G1061" t="s">
        <v>8864</v>
      </c>
      <c r="I1061" t="s">
        <v>8301</v>
      </c>
      <c r="J1061">
        <v>0</v>
      </c>
      <c r="K1061">
        <v>7.1</v>
      </c>
      <c r="L1061">
        <v>91</v>
      </c>
    </row>
    <row r="1062" spans="1:12" x14ac:dyDescent="0.55000000000000004">
      <c r="A1062">
        <v>1060</v>
      </c>
      <c r="B1062" t="s">
        <v>8302</v>
      </c>
      <c r="D1062" t="s">
        <v>50</v>
      </c>
      <c r="E1062" t="s">
        <v>6961</v>
      </c>
      <c r="F1062" t="str">
        <f t="shared" si="16"/>
        <v>nan</v>
      </c>
      <c r="I1062" t="s">
        <v>6961</v>
      </c>
      <c r="J1062">
        <v>0</v>
      </c>
      <c r="K1062">
        <v>8.5</v>
      </c>
      <c r="L1062">
        <v>91</v>
      </c>
    </row>
    <row r="1063" spans="1:12" x14ac:dyDescent="0.55000000000000004">
      <c r="A1063">
        <v>1061</v>
      </c>
      <c r="B1063" t="s">
        <v>8303</v>
      </c>
      <c r="C1063">
        <v>1959</v>
      </c>
      <c r="D1063" t="s">
        <v>50</v>
      </c>
      <c r="E1063" t="s">
        <v>577</v>
      </c>
      <c r="F1063" t="str">
        <f t="shared" si="16"/>
        <v>Comedy</v>
      </c>
      <c r="G1063" t="s">
        <v>8864</v>
      </c>
      <c r="I1063" t="s">
        <v>8304</v>
      </c>
      <c r="J1063">
        <v>176</v>
      </c>
      <c r="K1063">
        <v>8</v>
      </c>
      <c r="L1063">
        <v>91</v>
      </c>
    </row>
    <row r="1064" spans="1:12" x14ac:dyDescent="0.55000000000000004">
      <c r="A1064">
        <v>1062</v>
      </c>
      <c r="B1064" t="s">
        <v>8305</v>
      </c>
      <c r="C1064">
        <v>2008</v>
      </c>
      <c r="D1064" t="s">
        <v>50</v>
      </c>
      <c r="E1064" t="s">
        <v>6554</v>
      </c>
      <c r="F1064" t="str">
        <f t="shared" si="16"/>
        <v>Comedy</v>
      </c>
      <c r="I1064" t="s">
        <v>6961</v>
      </c>
      <c r="J1064">
        <v>0</v>
      </c>
      <c r="K1064">
        <v>5.4</v>
      </c>
      <c r="L1064">
        <v>90</v>
      </c>
    </row>
    <row r="1065" spans="1:12" x14ac:dyDescent="0.55000000000000004">
      <c r="A1065">
        <v>1063</v>
      </c>
      <c r="B1065" t="s">
        <v>8306</v>
      </c>
      <c r="C1065">
        <v>2008</v>
      </c>
      <c r="E1065" t="s">
        <v>6418</v>
      </c>
      <c r="F1065" t="str">
        <f t="shared" si="16"/>
        <v>Romance</v>
      </c>
      <c r="I1065" t="s">
        <v>8307</v>
      </c>
      <c r="J1065">
        <v>0</v>
      </c>
      <c r="K1065">
        <v>7.3</v>
      </c>
      <c r="L1065">
        <v>90</v>
      </c>
    </row>
    <row r="1066" spans="1:12" x14ac:dyDescent="0.55000000000000004">
      <c r="A1066">
        <v>1064</v>
      </c>
      <c r="B1066" t="s">
        <v>8308</v>
      </c>
      <c r="C1066">
        <v>2004</v>
      </c>
      <c r="D1066" t="s">
        <v>36</v>
      </c>
      <c r="E1066" t="s">
        <v>6357</v>
      </c>
      <c r="F1066" t="str">
        <f t="shared" si="16"/>
        <v>Action</v>
      </c>
      <c r="I1066" t="s">
        <v>8309</v>
      </c>
      <c r="J1066">
        <v>144</v>
      </c>
      <c r="K1066">
        <v>6.3</v>
      </c>
      <c r="L1066">
        <v>90</v>
      </c>
    </row>
    <row r="1067" spans="1:12" x14ac:dyDescent="0.55000000000000004">
      <c r="A1067">
        <v>1065</v>
      </c>
      <c r="B1067" t="s">
        <v>8310</v>
      </c>
      <c r="C1067">
        <v>2007</v>
      </c>
      <c r="D1067" t="s">
        <v>50</v>
      </c>
      <c r="E1067" t="s">
        <v>6423</v>
      </c>
      <c r="F1067" t="str">
        <f t="shared" si="16"/>
        <v>Drama</v>
      </c>
      <c r="I1067" t="s">
        <v>6961</v>
      </c>
      <c r="J1067">
        <v>0</v>
      </c>
      <c r="K1067">
        <v>7.6</v>
      </c>
      <c r="L1067">
        <v>90</v>
      </c>
    </row>
    <row r="1068" spans="1:12" x14ac:dyDescent="0.55000000000000004">
      <c r="A1068">
        <v>1066</v>
      </c>
      <c r="B1068" t="s">
        <v>8311</v>
      </c>
      <c r="C1068">
        <v>1990</v>
      </c>
      <c r="E1068" t="s">
        <v>6357</v>
      </c>
      <c r="F1068" t="str">
        <f t="shared" si="16"/>
        <v>Action</v>
      </c>
      <c r="I1068" t="s">
        <v>6961</v>
      </c>
      <c r="J1068">
        <v>130</v>
      </c>
      <c r="K1068">
        <v>8.4</v>
      </c>
      <c r="L1068">
        <v>90</v>
      </c>
    </row>
    <row r="1069" spans="1:12" x14ac:dyDescent="0.55000000000000004">
      <c r="A1069">
        <v>1067</v>
      </c>
      <c r="B1069" t="s">
        <v>8312</v>
      </c>
      <c r="C1069">
        <v>1995</v>
      </c>
      <c r="D1069" t="s">
        <v>50</v>
      </c>
      <c r="E1069" t="s">
        <v>577</v>
      </c>
      <c r="F1069" t="str">
        <f t="shared" si="16"/>
        <v>Comedy</v>
      </c>
      <c r="G1069" t="s">
        <v>8869</v>
      </c>
      <c r="H1069" t="s">
        <v>8868</v>
      </c>
      <c r="I1069" t="s">
        <v>8313</v>
      </c>
      <c r="J1069">
        <v>0</v>
      </c>
      <c r="K1069">
        <v>7.2</v>
      </c>
      <c r="L1069">
        <v>90</v>
      </c>
    </row>
    <row r="1070" spans="1:12" x14ac:dyDescent="0.55000000000000004">
      <c r="A1070">
        <v>1068</v>
      </c>
      <c r="B1070" t="s">
        <v>8314</v>
      </c>
      <c r="C1070">
        <v>1961</v>
      </c>
      <c r="D1070" t="s">
        <v>50</v>
      </c>
      <c r="E1070" t="s">
        <v>19</v>
      </c>
      <c r="F1070" t="str">
        <f t="shared" si="16"/>
        <v>Drama</v>
      </c>
      <c r="G1070" t="s">
        <v>8868</v>
      </c>
      <c r="I1070" t="s">
        <v>8315</v>
      </c>
      <c r="J1070">
        <v>187</v>
      </c>
      <c r="K1070">
        <v>7.9</v>
      </c>
      <c r="L1070">
        <v>90</v>
      </c>
    </row>
    <row r="1071" spans="1:12" x14ac:dyDescent="0.55000000000000004">
      <c r="A1071">
        <v>1069</v>
      </c>
      <c r="B1071" t="s">
        <v>8316</v>
      </c>
      <c r="C1071">
        <v>1955</v>
      </c>
      <c r="D1071" t="s">
        <v>50</v>
      </c>
      <c r="E1071" t="s">
        <v>6423</v>
      </c>
      <c r="F1071" t="str">
        <f t="shared" si="16"/>
        <v>Drama</v>
      </c>
      <c r="I1071" t="s">
        <v>8317</v>
      </c>
      <c r="J1071">
        <v>167</v>
      </c>
      <c r="K1071">
        <v>7.9</v>
      </c>
      <c r="L1071">
        <v>90</v>
      </c>
    </row>
    <row r="1072" spans="1:12" x14ac:dyDescent="0.55000000000000004">
      <c r="A1072">
        <v>1070</v>
      </c>
      <c r="B1072" t="s">
        <v>8318</v>
      </c>
      <c r="C1072">
        <v>2017</v>
      </c>
      <c r="D1072" t="s">
        <v>18</v>
      </c>
      <c r="E1072" t="s">
        <v>6357</v>
      </c>
      <c r="F1072" t="str">
        <f t="shared" si="16"/>
        <v>Action</v>
      </c>
      <c r="I1072" t="s">
        <v>8319</v>
      </c>
      <c r="J1072">
        <v>130</v>
      </c>
      <c r="K1072">
        <v>8.3000000000000007</v>
      </c>
      <c r="L1072">
        <v>89</v>
      </c>
    </row>
    <row r="1073" spans="1:12" x14ac:dyDescent="0.55000000000000004">
      <c r="A1073">
        <v>1071</v>
      </c>
      <c r="B1073" t="s">
        <v>8320</v>
      </c>
      <c r="C1073">
        <v>2019</v>
      </c>
      <c r="E1073" t="s">
        <v>6554</v>
      </c>
      <c r="F1073" t="str">
        <f t="shared" si="16"/>
        <v>Comedy</v>
      </c>
      <c r="I1073" t="s">
        <v>8321</v>
      </c>
      <c r="J1073">
        <v>110</v>
      </c>
      <c r="K1073">
        <v>5.8</v>
      </c>
      <c r="L1073">
        <v>89</v>
      </c>
    </row>
    <row r="1074" spans="1:12" x14ac:dyDescent="0.55000000000000004">
      <c r="A1074">
        <v>1072</v>
      </c>
      <c r="B1074" t="s">
        <v>8322</v>
      </c>
      <c r="C1074">
        <v>1989</v>
      </c>
      <c r="E1074" t="s">
        <v>6238</v>
      </c>
      <c r="F1074" t="str">
        <f t="shared" si="16"/>
        <v>Action</v>
      </c>
      <c r="G1074" t="s">
        <v>8864</v>
      </c>
      <c r="I1074" t="s">
        <v>6961</v>
      </c>
      <c r="J1074">
        <v>147</v>
      </c>
      <c r="K1074">
        <v>8.1999999999999993</v>
      </c>
      <c r="L1074">
        <v>89</v>
      </c>
    </row>
    <row r="1075" spans="1:12" x14ac:dyDescent="0.55000000000000004">
      <c r="A1075">
        <v>1073</v>
      </c>
      <c r="B1075" t="s">
        <v>8323</v>
      </c>
      <c r="C1075">
        <v>1987</v>
      </c>
      <c r="D1075" t="s">
        <v>50</v>
      </c>
      <c r="E1075" t="s">
        <v>6238</v>
      </c>
      <c r="F1075" t="str">
        <f t="shared" si="16"/>
        <v>Action</v>
      </c>
      <c r="G1075" t="s">
        <v>8869</v>
      </c>
      <c r="H1075" t="s">
        <v>8881</v>
      </c>
      <c r="I1075" t="s">
        <v>8324</v>
      </c>
      <c r="J1075">
        <v>134</v>
      </c>
      <c r="K1075">
        <v>6.9</v>
      </c>
      <c r="L1075">
        <v>89</v>
      </c>
    </row>
    <row r="1076" spans="1:12" x14ac:dyDescent="0.55000000000000004">
      <c r="A1076">
        <v>1074</v>
      </c>
      <c r="B1076" t="s">
        <v>8325</v>
      </c>
      <c r="C1076">
        <v>1988</v>
      </c>
      <c r="D1076" t="s">
        <v>50</v>
      </c>
      <c r="E1076" t="s">
        <v>6554</v>
      </c>
      <c r="F1076" t="str">
        <f t="shared" si="16"/>
        <v>Comedy</v>
      </c>
      <c r="I1076" t="s">
        <v>6961</v>
      </c>
      <c r="J1076">
        <v>0</v>
      </c>
      <c r="K1076">
        <v>7.6</v>
      </c>
      <c r="L1076">
        <v>89</v>
      </c>
    </row>
    <row r="1077" spans="1:12" x14ac:dyDescent="0.55000000000000004">
      <c r="A1077">
        <v>1075</v>
      </c>
      <c r="B1077" t="s">
        <v>8326</v>
      </c>
      <c r="C1077">
        <v>1991</v>
      </c>
      <c r="E1077" t="s">
        <v>6238</v>
      </c>
      <c r="F1077" t="str">
        <f t="shared" si="16"/>
        <v>Action</v>
      </c>
      <c r="G1077" t="s">
        <v>8869</v>
      </c>
      <c r="H1077" t="s">
        <v>8890</v>
      </c>
      <c r="I1077" t="s">
        <v>6961</v>
      </c>
      <c r="J1077">
        <v>142</v>
      </c>
      <c r="K1077">
        <v>6.9</v>
      </c>
      <c r="L1077">
        <v>89</v>
      </c>
    </row>
    <row r="1078" spans="1:12" x14ac:dyDescent="0.55000000000000004">
      <c r="A1078">
        <v>1076</v>
      </c>
      <c r="B1078" t="s">
        <v>8327</v>
      </c>
      <c r="C1078">
        <v>2013</v>
      </c>
      <c r="E1078" t="s">
        <v>6423</v>
      </c>
      <c r="F1078" t="str">
        <f t="shared" si="16"/>
        <v>Drama</v>
      </c>
      <c r="I1078" t="s">
        <v>8328</v>
      </c>
      <c r="J1078">
        <v>160</v>
      </c>
      <c r="K1078">
        <v>5.3</v>
      </c>
      <c r="L1078">
        <v>88</v>
      </c>
    </row>
    <row r="1079" spans="1:12" x14ac:dyDescent="0.55000000000000004">
      <c r="A1079">
        <v>1077</v>
      </c>
      <c r="B1079" t="s">
        <v>8329</v>
      </c>
      <c r="C1079">
        <v>2009</v>
      </c>
      <c r="D1079" t="s">
        <v>36</v>
      </c>
      <c r="E1079" t="s">
        <v>6238</v>
      </c>
      <c r="F1079" t="str">
        <f t="shared" si="16"/>
        <v>Action</v>
      </c>
      <c r="G1079" t="s">
        <v>8875</v>
      </c>
      <c r="H1079" t="s">
        <v>8878</v>
      </c>
      <c r="I1079" t="s">
        <v>8330</v>
      </c>
      <c r="J1079">
        <v>146</v>
      </c>
      <c r="K1079">
        <v>5.5</v>
      </c>
      <c r="L1079">
        <v>88</v>
      </c>
    </row>
    <row r="1080" spans="1:12" x14ac:dyDescent="0.55000000000000004">
      <c r="A1080">
        <v>1078</v>
      </c>
      <c r="B1080" t="s">
        <v>8331</v>
      </c>
      <c r="C1080">
        <v>2007</v>
      </c>
      <c r="D1080" t="s">
        <v>18</v>
      </c>
      <c r="E1080" t="s">
        <v>6238</v>
      </c>
      <c r="F1080" t="str">
        <f t="shared" si="16"/>
        <v>Action</v>
      </c>
      <c r="G1080" t="s">
        <v>8874</v>
      </c>
      <c r="H1080" t="s">
        <v>8864</v>
      </c>
      <c r="I1080" t="s">
        <v>8332</v>
      </c>
      <c r="J1080">
        <v>157</v>
      </c>
      <c r="K1080">
        <v>5.8</v>
      </c>
      <c r="L1080">
        <v>88</v>
      </c>
    </row>
    <row r="1081" spans="1:12" x14ac:dyDescent="0.55000000000000004">
      <c r="A1081">
        <v>1079</v>
      </c>
      <c r="B1081" t="s">
        <v>8333</v>
      </c>
      <c r="C1081">
        <v>1989</v>
      </c>
      <c r="D1081" t="s">
        <v>50</v>
      </c>
      <c r="E1081" t="s">
        <v>19</v>
      </c>
      <c r="F1081" t="str">
        <f t="shared" si="16"/>
        <v>Drama</v>
      </c>
      <c r="G1081" t="s">
        <v>8870</v>
      </c>
      <c r="I1081" t="s">
        <v>8334</v>
      </c>
      <c r="J1081">
        <v>156</v>
      </c>
      <c r="K1081">
        <v>7.7</v>
      </c>
      <c r="L1081">
        <v>88</v>
      </c>
    </row>
    <row r="1082" spans="1:12" x14ac:dyDescent="0.55000000000000004">
      <c r="A1082">
        <v>1080</v>
      </c>
      <c r="B1082" t="s">
        <v>8335</v>
      </c>
      <c r="C1082">
        <v>1964</v>
      </c>
      <c r="D1082" t="s">
        <v>50</v>
      </c>
      <c r="E1082" t="s">
        <v>6423</v>
      </c>
      <c r="F1082" t="str">
        <f t="shared" si="16"/>
        <v>Drama</v>
      </c>
      <c r="I1082" t="s">
        <v>8336</v>
      </c>
      <c r="J1082">
        <v>164</v>
      </c>
      <c r="K1082">
        <v>7.7</v>
      </c>
      <c r="L1082">
        <v>88</v>
      </c>
    </row>
    <row r="1083" spans="1:12" x14ac:dyDescent="0.55000000000000004">
      <c r="A1083">
        <v>1081</v>
      </c>
      <c r="B1083" t="s">
        <v>8337</v>
      </c>
      <c r="C1083">
        <v>1989</v>
      </c>
      <c r="E1083" t="s">
        <v>6357</v>
      </c>
      <c r="F1083" t="str">
        <f t="shared" si="16"/>
        <v>Action</v>
      </c>
      <c r="I1083" t="s">
        <v>6961</v>
      </c>
      <c r="J1083">
        <v>133</v>
      </c>
      <c r="K1083">
        <v>7.9</v>
      </c>
      <c r="L1083">
        <v>88</v>
      </c>
    </row>
    <row r="1084" spans="1:12" x14ac:dyDescent="0.55000000000000004">
      <c r="A1084">
        <v>1082</v>
      </c>
      <c r="B1084" t="s">
        <v>8338</v>
      </c>
      <c r="C1084">
        <v>1986</v>
      </c>
      <c r="D1084" t="s">
        <v>50</v>
      </c>
      <c r="E1084" t="s">
        <v>6238</v>
      </c>
      <c r="F1084" t="str">
        <f t="shared" si="16"/>
        <v>Action</v>
      </c>
      <c r="G1084" t="s">
        <v>8879</v>
      </c>
      <c r="H1084" t="s">
        <v>8864</v>
      </c>
      <c r="I1084" t="s">
        <v>8339</v>
      </c>
      <c r="J1084">
        <v>0</v>
      </c>
      <c r="K1084">
        <v>7.9</v>
      </c>
      <c r="L1084">
        <v>88</v>
      </c>
    </row>
    <row r="1085" spans="1:12" x14ac:dyDescent="0.55000000000000004">
      <c r="A1085">
        <v>1083</v>
      </c>
      <c r="B1085" t="s">
        <v>8340</v>
      </c>
      <c r="C1085">
        <v>1982</v>
      </c>
      <c r="D1085" t="s">
        <v>18</v>
      </c>
      <c r="E1085" t="s">
        <v>19</v>
      </c>
      <c r="F1085" t="str">
        <f t="shared" si="16"/>
        <v>Drama</v>
      </c>
      <c r="G1085" t="s">
        <v>8870</v>
      </c>
      <c r="I1085" t="s">
        <v>8341</v>
      </c>
      <c r="J1085">
        <v>0</v>
      </c>
      <c r="K1085">
        <v>7.4</v>
      </c>
      <c r="L1085">
        <v>88</v>
      </c>
    </row>
    <row r="1086" spans="1:12" x14ac:dyDescent="0.55000000000000004">
      <c r="A1086">
        <v>1084</v>
      </c>
      <c r="B1086" t="s">
        <v>8342</v>
      </c>
      <c r="C1086">
        <v>1981</v>
      </c>
      <c r="D1086" t="s">
        <v>50</v>
      </c>
      <c r="E1086" t="s">
        <v>19</v>
      </c>
      <c r="F1086" t="str">
        <f t="shared" si="16"/>
        <v>Drama</v>
      </c>
      <c r="G1086" t="s">
        <v>8884</v>
      </c>
      <c r="H1086" t="s">
        <v>8870</v>
      </c>
      <c r="I1086" t="s">
        <v>8343</v>
      </c>
      <c r="J1086">
        <v>155</v>
      </c>
      <c r="K1086">
        <v>7.7</v>
      </c>
      <c r="L1086">
        <v>88</v>
      </c>
    </row>
    <row r="1087" spans="1:12" x14ac:dyDescent="0.55000000000000004">
      <c r="A1087">
        <v>1085</v>
      </c>
      <c r="B1087" t="s">
        <v>8344</v>
      </c>
      <c r="C1087">
        <v>2020</v>
      </c>
      <c r="D1087" t="s">
        <v>36</v>
      </c>
      <c r="E1087" t="s">
        <v>6418</v>
      </c>
      <c r="F1087" t="str">
        <f t="shared" si="16"/>
        <v>Romance</v>
      </c>
      <c r="I1087" t="s">
        <v>8345</v>
      </c>
      <c r="J1087">
        <v>153</v>
      </c>
      <c r="K1087">
        <v>6.7</v>
      </c>
      <c r="L1087">
        <v>87</v>
      </c>
    </row>
    <row r="1088" spans="1:12" x14ac:dyDescent="0.55000000000000004">
      <c r="A1088">
        <v>1086</v>
      </c>
      <c r="B1088" t="s">
        <v>8346</v>
      </c>
      <c r="C1088">
        <v>1991</v>
      </c>
      <c r="E1088" t="s">
        <v>6237</v>
      </c>
      <c r="F1088" t="str">
        <f t="shared" si="16"/>
        <v>Crime</v>
      </c>
      <c r="G1088" t="s">
        <v>8882</v>
      </c>
      <c r="I1088" t="s">
        <v>6961</v>
      </c>
      <c r="J1088">
        <v>144</v>
      </c>
      <c r="K1088">
        <v>7</v>
      </c>
      <c r="L1088">
        <v>87</v>
      </c>
    </row>
    <row r="1089" spans="1:12" x14ac:dyDescent="0.55000000000000004">
      <c r="A1089">
        <v>1087</v>
      </c>
      <c r="B1089" t="s">
        <v>8347</v>
      </c>
      <c r="C1089">
        <v>1993</v>
      </c>
      <c r="D1089" t="s">
        <v>50</v>
      </c>
      <c r="E1089" t="s">
        <v>577</v>
      </c>
      <c r="F1089" t="str">
        <f t="shared" si="16"/>
        <v>Comedy</v>
      </c>
      <c r="G1089" t="s">
        <v>8864</v>
      </c>
      <c r="I1089" t="s">
        <v>8348</v>
      </c>
      <c r="J1089">
        <v>144</v>
      </c>
      <c r="K1089">
        <v>6.3</v>
      </c>
      <c r="L1089">
        <v>87</v>
      </c>
    </row>
    <row r="1090" spans="1:12" x14ac:dyDescent="0.55000000000000004">
      <c r="A1090">
        <v>1088</v>
      </c>
      <c r="B1090" t="s">
        <v>8349</v>
      </c>
      <c r="C1090">
        <v>1987</v>
      </c>
      <c r="D1090" t="s">
        <v>50</v>
      </c>
      <c r="E1090" t="s">
        <v>6238</v>
      </c>
      <c r="F1090" t="str">
        <f t="shared" si="16"/>
        <v>Action</v>
      </c>
      <c r="G1090" t="s">
        <v>8874</v>
      </c>
      <c r="H1090" t="s">
        <v>8864</v>
      </c>
      <c r="I1090" t="s">
        <v>8350</v>
      </c>
      <c r="J1090">
        <v>136</v>
      </c>
      <c r="K1090">
        <v>8</v>
      </c>
      <c r="L1090">
        <v>87</v>
      </c>
    </row>
    <row r="1091" spans="1:12" x14ac:dyDescent="0.55000000000000004">
      <c r="A1091">
        <v>1089</v>
      </c>
      <c r="B1091" t="s">
        <v>8351</v>
      </c>
      <c r="D1091" t="s">
        <v>36</v>
      </c>
      <c r="E1091" t="s">
        <v>6418</v>
      </c>
      <c r="F1091" t="str">
        <f t="shared" ref="F1091:F1154" si="17">TRIM(E1091)</f>
        <v>Romance</v>
      </c>
      <c r="I1091" t="s">
        <v>8352</v>
      </c>
      <c r="J1091">
        <v>130</v>
      </c>
      <c r="K1091">
        <v>5.8</v>
      </c>
      <c r="L1091">
        <v>86</v>
      </c>
    </row>
    <row r="1092" spans="1:12" x14ac:dyDescent="0.55000000000000004">
      <c r="A1092">
        <v>1090</v>
      </c>
      <c r="B1092" t="s">
        <v>8353</v>
      </c>
      <c r="C1092">
        <v>2015</v>
      </c>
      <c r="E1092" t="s">
        <v>6357</v>
      </c>
      <c r="F1092" t="str">
        <f t="shared" si="17"/>
        <v>Action</v>
      </c>
      <c r="I1092" t="s">
        <v>8354</v>
      </c>
      <c r="J1092">
        <v>151</v>
      </c>
      <c r="K1092">
        <v>5.5</v>
      </c>
      <c r="L1092">
        <v>86</v>
      </c>
    </row>
    <row r="1093" spans="1:12" x14ac:dyDescent="0.55000000000000004">
      <c r="A1093">
        <v>1091</v>
      </c>
      <c r="B1093" t="s">
        <v>8355</v>
      </c>
      <c r="C1093">
        <v>1993</v>
      </c>
      <c r="E1093" t="s">
        <v>6423</v>
      </c>
      <c r="F1093" t="str">
        <f t="shared" si="17"/>
        <v>Drama</v>
      </c>
      <c r="I1093" t="s">
        <v>6961</v>
      </c>
      <c r="J1093">
        <v>0</v>
      </c>
      <c r="K1093">
        <v>7.5</v>
      </c>
      <c r="L1093">
        <v>86</v>
      </c>
    </row>
    <row r="1094" spans="1:12" x14ac:dyDescent="0.55000000000000004">
      <c r="A1094">
        <v>1092</v>
      </c>
      <c r="B1094" t="s">
        <v>8356</v>
      </c>
      <c r="C1094">
        <v>1965</v>
      </c>
      <c r="D1094" t="s">
        <v>50</v>
      </c>
      <c r="E1094" t="s">
        <v>19</v>
      </c>
      <c r="F1094" t="str">
        <f t="shared" si="17"/>
        <v>Drama</v>
      </c>
      <c r="G1094" t="s">
        <v>8868</v>
      </c>
      <c r="I1094" t="s">
        <v>8357</v>
      </c>
      <c r="J1094">
        <v>188</v>
      </c>
      <c r="K1094">
        <v>8.1</v>
      </c>
      <c r="L1094">
        <v>86</v>
      </c>
    </row>
    <row r="1095" spans="1:12" x14ac:dyDescent="0.55000000000000004">
      <c r="A1095">
        <v>1093</v>
      </c>
      <c r="B1095" t="s">
        <v>8358</v>
      </c>
      <c r="C1095">
        <v>1993</v>
      </c>
      <c r="D1095" t="s">
        <v>50</v>
      </c>
      <c r="E1095" t="s">
        <v>6554</v>
      </c>
      <c r="F1095" t="str">
        <f t="shared" si="17"/>
        <v>Comedy</v>
      </c>
      <c r="I1095" t="s">
        <v>8359</v>
      </c>
      <c r="J1095">
        <v>147</v>
      </c>
      <c r="K1095">
        <v>6.3</v>
      </c>
      <c r="L1095">
        <v>86</v>
      </c>
    </row>
    <row r="1096" spans="1:12" x14ac:dyDescent="0.55000000000000004">
      <c r="A1096">
        <v>1094</v>
      </c>
      <c r="B1096" t="s">
        <v>8360</v>
      </c>
      <c r="C1096">
        <v>1981</v>
      </c>
      <c r="D1096" t="s">
        <v>50</v>
      </c>
      <c r="E1096" t="s">
        <v>6238</v>
      </c>
      <c r="F1096" t="str">
        <f t="shared" si="17"/>
        <v>Action</v>
      </c>
      <c r="G1096" t="s">
        <v>8869</v>
      </c>
      <c r="H1096" t="s">
        <v>8881</v>
      </c>
      <c r="I1096" t="s">
        <v>8361</v>
      </c>
      <c r="J1096">
        <v>163</v>
      </c>
      <c r="K1096">
        <v>7.5</v>
      </c>
      <c r="L1096">
        <v>86</v>
      </c>
    </row>
    <row r="1097" spans="1:12" x14ac:dyDescent="0.55000000000000004">
      <c r="A1097">
        <v>1095</v>
      </c>
      <c r="B1097" t="s">
        <v>8362</v>
      </c>
      <c r="C1097">
        <v>2013</v>
      </c>
      <c r="E1097" t="s">
        <v>19</v>
      </c>
      <c r="F1097" t="str">
        <f t="shared" si="17"/>
        <v>Drama</v>
      </c>
      <c r="G1097" t="s">
        <v>8865</v>
      </c>
      <c r="I1097" t="s">
        <v>8363</v>
      </c>
      <c r="J1097">
        <v>131</v>
      </c>
      <c r="K1097">
        <v>5.0999999999999996</v>
      </c>
      <c r="L1097">
        <v>85</v>
      </c>
    </row>
    <row r="1098" spans="1:12" x14ac:dyDescent="0.55000000000000004">
      <c r="A1098">
        <v>1096</v>
      </c>
      <c r="B1098" t="s">
        <v>8364</v>
      </c>
      <c r="C1098">
        <v>1994</v>
      </c>
      <c r="E1098" t="s">
        <v>6423</v>
      </c>
      <c r="F1098" t="str">
        <f t="shared" si="17"/>
        <v>Drama</v>
      </c>
      <c r="I1098" t="s">
        <v>6961</v>
      </c>
      <c r="J1098">
        <v>126</v>
      </c>
      <c r="K1098">
        <v>7.7</v>
      </c>
      <c r="L1098">
        <v>85</v>
      </c>
    </row>
    <row r="1099" spans="1:12" x14ac:dyDescent="0.55000000000000004">
      <c r="A1099">
        <v>1097</v>
      </c>
      <c r="B1099" t="s">
        <v>8365</v>
      </c>
      <c r="C1099">
        <v>2002</v>
      </c>
      <c r="D1099" t="s">
        <v>50</v>
      </c>
      <c r="E1099" t="s">
        <v>577</v>
      </c>
      <c r="F1099" t="str">
        <f t="shared" si="17"/>
        <v>Comedy</v>
      </c>
      <c r="G1099" t="s">
        <v>8864</v>
      </c>
      <c r="I1099" t="s">
        <v>8366</v>
      </c>
      <c r="J1099">
        <v>120</v>
      </c>
      <c r="K1099">
        <v>7</v>
      </c>
      <c r="L1099">
        <v>85</v>
      </c>
    </row>
    <row r="1100" spans="1:12" x14ac:dyDescent="0.55000000000000004">
      <c r="A1100">
        <v>1098</v>
      </c>
      <c r="B1100" t="s">
        <v>8367</v>
      </c>
      <c r="C1100">
        <v>1988</v>
      </c>
      <c r="E1100" t="s">
        <v>7203</v>
      </c>
      <c r="F1100" t="str">
        <f t="shared" si="17"/>
        <v>Family</v>
      </c>
      <c r="I1100" t="s">
        <v>8368</v>
      </c>
      <c r="J1100">
        <v>124</v>
      </c>
      <c r="K1100">
        <v>7.8</v>
      </c>
      <c r="L1100">
        <v>85</v>
      </c>
    </row>
    <row r="1101" spans="1:12" x14ac:dyDescent="0.55000000000000004">
      <c r="A1101">
        <v>1099</v>
      </c>
      <c r="B1101" t="s">
        <v>8369</v>
      </c>
      <c r="C1101">
        <v>2001</v>
      </c>
      <c r="D1101" t="s">
        <v>50</v>
      </c>
      <c r="E1101" t="s">
        <v>19</v>
      </c>
      <c r="F1101" t="str">
        <f t="shared" si="17"/>
        <v>Drama</v>
      </c>
      <c r="G1101" t="s">
        <v>8881</v>
      </c>
      <c r="I1101" t="s">
        <v>6961</v>
      </c>
      <c r="J1101">
        <v>127</v>
      </c>
      <c r="K1101">
        <v>6.6</v>
      </c>
      <c r="L1101">
        <v>85</v>
      </c>
    </row>
    <row r="1102" spans="1:12" x14ac:dyDescent="0.55000000000000004">
      <c r="A1102">
        <v>1100</v>
      </c>
      <c r="B1102" t="s">
        <v>8370</v>
      </c>
      <c r="C1102">
        <v>1991</v>
      </c>
      <c r="D1102" t="s">
        <v>50</v>
      </c>
      <c r="E1102" t="s">
        <v>6554</v>
      </c>
      <c r="F1102" t="str">
        <f t="shared" si="17"/>
        <v>Comedy</v>
      </c>
      <c r="I1102" t="s">
        <v>8371</v>
      </c>
      <c r="J1102">
        <v>135</v>
      </c>
      <c r="K1102">
        <v>7.5</v>
      </c>
      <c r="L1102">
        <v>85</v>
      </c>
    </row>
    <row r="1103" spans="1:12" x14ac:dyDescent="0.55000000000000004">
      <c r="A1103">
        <v>1101</v>
      </c>
      <c r="B1103" t="s">
        <v>7655</v>
      </c>
      <c r="C1103">
        <v>1977</v>
      </c>
      <c r="D1103" t="s">
        <v>50</v>
      </c>
      <c r="E1103" t="s">
        <v>6238</v>
      </c>
      <c r="F1103" t="str">
        <f t="shared" si="17"/>
        <v>Action</v>
      </c>
      <c r="G1103" t="s">
        <v>8869</v>
      </c>
      <c r="H1103" t="s">
        <v>8870</v>
      </c>
      <c r="I1103" t="s">
        <v>8372</v>
      </c>
      <c r="J1103">
        <v>159</v>
      </c>
      <c r="K1103">
        <v>7.2</v>
      </c>
      <c r="L1103">
        <v>85</v>
      </c>
    </row>
    <row r="1104" spans="1:12" x14ac:dyDescent="0.55000000000000004">
      <c r="A1104">
        <v>1102</v>
      </c>
      <c r="B1104" t="s">
        <v>8373</v>
      </c>
      <c r="C1104">
        <v>1985</v>
      </c>
      <c r="D1104" t="s">
        <v>50</v>
      </c>
      <c r="E1104" t="s">
        <v>6238</v>
      </c>
      <c r="F1104" t="str">
        <f t="shared" si="17"/>
        <v>Action</v>
      </c>
      <c r="G1104" t="s">
        <v>8864</v>
      </c>
      <c r="I1104" t="s">
        <v>8374</v>
      </c>
      <c r="J1104">
        <v>146</v>
      </c>
      <c r="K1104">
        <v>7.2</v>
      </c>
      <c r="L1104">
        <v>85</v>
      </c>
    </row>
    <row r="1105" spans="1:12" x14ac:dyDescent="0.55000000000000004">
      <c r="A1105">
        <v>1103</v>
      </c>
      <c r="B1105" t="s">
        <v>8375</v>
      </c>
      <c r="C1105">
        <v>1988</v>
      </c>
      <c r="D1105" t="s">
        <v>18</v>
      </c>
      <c r="E1105" t="s">
        <v>6238</v>
      </c>
      <c r="F1105" t="str">
        <f t="shared" si="17"/>
        <v>Action</v>
      </c>
      <c r="G1105" t="s">
        <v>8869</v>
      </c>
      <c r="H1105" t="s">
        <v>8865</v>
      </c>
      <c r="I1105" t="s">
        <v>8376</v>
      </c>
      <c r="J1105">
        <v>0</v>
      </c>
      <c r="K1105">
        <v>7.2</v>
      </c>
      <c r="L1105">
        <v>85</v>
      </c>
    </row>
    <row r="1106" spans="1:12" x14ac:dyDescent="0.55000000000000004">
      <c r="A1106">
        <v>1104</v>
      </c>
      <c r="B1106" t="s">
        <v>8377</v>
      </c>
      <c r="C1106">
        <v>2014</v>
      </c>
      <c r="E1106" t="s">
        <v>6418</v>
      </c>
      <c r="F1106" t="str">
        <f t="shared" si="17"/>
        <v>Romance</v>
      </c>
      <c r="I1106" t="s">
        <v>8378</v>
      </c>
      <c r="J1106">
        <v>180</v>
      </c>
      <c r="K1106">
        <v>4.9000000000000004</v>
      </c>
      <c r="L1106">
        <v>84</v>
      </c>
    </row>
    <row r="1107" spans="1:12" x14ac:dyDescent="0.55000000000000004">
      <c r="A1107">
        <v>1105</v>
      </c>
      <c r="B1107" t="s">
        <v>8379</v>
      </c>
      <c r="C1107">
        <v>2014</v>
      </c>
      <c r="E1107" t="s">
        <v>6423</v>
      </c>
      <c r="F1107" t="str">
        <f t="shared" si="17"/>
        <v>Drama</v>
      </c>
      <c r="I1107" t="s">
        <v>8380</v>
      </c>
      <c r="J1107">
        <v>117</v>
      </c>
      <c r="K1107">
        <v>7.3</v>
      </c>
      <c r="L1107">
        <v>84</v>
      </c>
    </row>
    <row r="1108" spans="1:12" x14ac:dyDescent="0.55000000000000004">
      <c r="A1108">
        <v>1106</v>
      </c>
      <c r="B1108" t="s">
        <v>8381</v>
      </c>
      <c r="C1108">
        <v>2010</v>
      </c>
      <c r="E1108" t="s">
        <v>6554</v>
      </c>
      <c r="F1108" t="str">
        <f t="shared" si="17"/>
        <v>Comedy</v>
      </c>
      <c r="I1108" t="s">
        <v>6961</v>
      </c>
      <c r="J1108">
        <v>0</v>
      </c>
      <c r="K1108">
        <v>6.5</v>
      </c>
      <c r="L1108">
        <v>84</v>
      </c>
    </row>
    <row r="1109" spans="1:12" x14ac:dyDescent="0.55000000000000004">
      <c r="A1109">
        <v>1107</v>
      </c>
      <c r="B1109" t="s">
        <v>8382</v>
      </c>
      <c r="C1109">
        <v>1997</v>
      </c>
      <c r="E1109" t="s">
        <v>6423</v>
      </c>
      <c r="F1109" t="str">
        <f t="shared" si="17"/>
        <v>Drama</v>
      </c>
      <c r="I1109" t="s">
        <v>6961</v>
      </c>
      <c r="J1109">
        <v>140</v>
      </c>
      <c r="K1109">
        <v>6.8</v>
      </c>
      <c r="L1109">
        <v>84</v>
      </c>
    </row>
    <row r="1110" spans="1:12" x14ac:dyDescent="0.55000000000000004">
      <c r="A1110">
        <v>1108</v>
      </c>
      <c r="B1110" t="s">
        <v>8383</v>
      </c>
      <c r="C1110">
        <v>1989</v>
      </c>
      <c r="E1110" t="s">
        <v>6961</v>
      </c>
      <c r="F1110" t="str">
        <f t="shared" si="17"/>
        <v>nan</v>
      </c>
      <c r="I1110" t="s">
        <v>6961</v>
      </c>
      <c r="J1110">
        <v>0</v>
      </c>
      <c r="K1110">
        <v>7.9</v>
      </c>
      <c r="L1110">
        <v>84</v>
      </c>
    </row>
    <row r="1111" spans="1:12" x14ac:dyDescent="0.55000000000000004">
      <c r="A1111">
        <v>1109</v>
      </c>
      <c r="B1111" t="s">
        <v>8384</v>
      </c>
      <c r="C1111">
        <v>1966</v>
      </c>
      <c r="D1111" t="s">
        <v>50</v>
      </c>
      <c r="E1111" t="s">
        <v>19</v>
      </c>
      <c r="F1111" t="str">
        <f t="shared" si="17"/>
        <v>Drama</v>
      </c>
      <c r="G1111" t="s">
        <v>8890</v>
      </c>
      <c r="I1111" t="s">
        <v>8385</v>
      </c>
      <c r="J1111">
        <v>187</v>
      </c>
      <c r="K1111">
        <v>7.9</v>
      </c>
      <c r="L1111">
        <v>84</v>
      </c>
    </row>
    <row r="1112" spans="1:12" x14ac:dyDescent="0.55000000000000004">
      <c r="A1112">
        <v>1110</v>
      </c>
      <c r="B1112" t="s">
        <v>8386</v>
      </c>
      <c r="C1112">
        <v>2017</v>
      </c>
      <c r="D1112" t="s">
        <v>36</v>
      </c>
      <c r="E1112" t="s">
        <v>6357</v>
      </c>
      <c r="F1112" t="str">
        <f t="shared" si="17"/>
        <v>Action</v>
      </c>
      <c r="I1112" t="s">
        <v>8387</v>
      </c>
      <c r="J1112">
        <v>167</v>
      </c>
      <c r="K1112">
        <v>4.3</v>
      </c>
      <c r="L1112">
        <v>83</v>
      </c>
    </row>
    <row r="1113" spans="1:12" x14ac:dyDescent="0.55000000000000004">
      <c r="A1113">
        <v>1111</v>
      </c>
      <c r="B1113" t="s">
        <v>8388</v>
      </c>
      <c r="C1113">
        <v>1994</v>
      </c>
      <c r="D1113" t="s">
        <v>50</v>
      </c>
      <c r="E1113" t="s">
        <v>6423</v>
      </c>
      <c r="F1113" t="str">
        <f t="shared" si="17"/>
        <v>Drama</v>
      </c>
      <c r="I1113" t="s">
        <v>6961</v>
      </c>
      <c r="J1113">
        <v>145</v>
      </c>
      <c r="K1113">
        <v>7.7</v>
      </c>
      <c r="L1113">
        <v>83</v>
      </c>
    </row>
    <row r="1114" spans="1:12" x14ac:dyDescent="0.55000000000000004">
      <c r="A1114">
        <v>1112</v>
      </c>
      <c r="B1114" t="s">
        <v>8389</v>
      </c>
      <c r="C1114">
        <v>1989</v>
      </c>
      <c r="D1114" t="s">
        <v>50</v>
      </c>
      <c r="E1114" t="s">
        <v>6554</v>
      </c>
      <c r="F1114" t="str">
        <f t="shared" si="17"/>
        <v>Comedy</v>
      </c>
      <c r="I1114" t="s">
        <v>6961</v>
      </c>
      <c r="J1114">
        <v>0</v>
      </c>
      <c r="K1114">
        <v>7.7</v>
      </c>
      <c r="L1114">
        <v>83</v>
      </c>
    </row>
    <row r="1115" spans="1:12" x14ac:dyDescent="0.55000000000000004">
      <c r="A1115">
        <v>1113</v>
      </c>
      <c r="B1115" t="s">
        <v>8390</v>
      </c>
      <c r="C1115">
        <v>2010</v>
      </c>
      <c r="E1115" t="s">
        <v>6418</v>
      </c>
      <c r="F1115" t="str">
        <f t="shared" si="17"/>
        <v>Romance</v>
      </c>
      <c r="I1115" t="s">
        <v>8391</v>
      </c>
      <c r="J1115">
        <v>0</v>
      </c>
      <c r="K1115">
        <v>5.0999999999999996</v>
      </c>
      <c r="L1115">
        <v>82</v>
      </c>
    </row>
    <row r="1116" spans="1:12" x14ac:dyDescent="0.55000000000000004">
      <c r="A1116">
        <v>1114</v>
      </c>
      <c r="B1116" t="s">
        <v>8392</v>
      </c>
      <c r="C1116">
        <v>2006</v>
      </c>
      <c r="D1116" t="s">
        <v>50</v>
      </c>
      <c r="E1116" t="s">
        <v>6423</v>
      </c>
      <c r="F1116" t="str">
        <f t="shared" si="17"/>
        <v>Drama</v>
      </c>
      <c r="I1116" t="s">
        <v>8393</v>
      </c>
      <c r="J1116">
        <v>180</v>
      </c>
      <c r="K1116">
        <v>6.2</v>
      </c>
      <c r="L1116">
        <v>82</v>
      </c>
    </row>
    <row r="1117" spans="1:12" x14ac:dyDescent="0.55000000000000004">
      <c r="A1117">
        <v>1115</v>
      </c>
      <c r="B1117" t="s">
        <v>8394</v>
      </c>
      <c r="C1117">
        <v>2020</v>
      </c>
      <c r="D1117" t="s">
        <v>18</v>
      </c>
      <c r="E1117" t="s">
        <v>577</v>
      </c>
      <c r="F1117" t="str">
        <f t="shared" si="17"/>
        <v>Comedy</v>
      </c>
      <c r="G1117" t="s">
        <v>8874</v>
      </c>
      <c r="H1117" t="s">
        <v>8864</v>
      </c>
      <c r="I1117" t="s">
        <v>8395</v>
      </c>
      <c r="J1117">
        <v>122</v>
      </c>
      <c r="K1117">
        <v>5.6</v>
      </c>
      <c r="L1117">
        <v>82</v>
      </c>
    </row>
    <row r="1118" spans="1:12" x14ac:dyDescent="0.55000000000000004">
      <c r="A1118">
        <v>1116</v>
      </c>
      <c r="B1118" t="s">
        <v>8396</v>
      </c>
      <c r="C1118">
        <v>2004</v>
      </c>
      <c r="D1118" t="s">
        <v>18</v>
      </c>
      <c r="E1118" t="s">
        <v>6423</v>
      </c>
      <c r="F1118" t="str">
        <f t="shared" si="17"/>
        <v>Drama</v>
      </c>
      <c r="I1118" t="s">
        <v>6961</v>
      </c>
      <c r="J1118">
        <v>91</v>
      </c>
      <c r="K1118">
        <v>8</v>
      </c>
      <c r="L1118">
        <v>82</v>
      </c>
    </row>
    <row r="1119" spans="1:12" x14ac:dyDescent="0.55000000000000004">
      <c r="A1119">
        <v>1117</v>
      </c>
      <c r="B1119" t="s">
        <v>8397</v>
      </c>
      <c r="C1119">
        <v>1988</v>
      </c>
      <c r="D1119" t="s">
        <v>50</v>
      </c>
      <c r="E1119" t="s">
        <v>6423</v>
      </c>
      <c r="F1119" t="str">
        <f t="shared" si="17"/>
        <v>Drama</v>
      </c>
      <c r="I1119" t="s">
        <v>6961</v>
      </c>
      <c r="J1119">
        <v>168</v>
      </c>
      <c r="K1119">
        <v>8.1999999999999993</v>
      </c>
      <c r="L1119">
        <v>82</v>
      </c>
    </row>
    <row r="1120" spans="1:12" x14ac:dyDescent="0.55000000000000004">
      <c r="A1120">
        <v>1118</v>
      </c>
      <c r="B1120" t="s">
        <v>8398</v>
      </c>
      <c r="C1120">
        <v>1990</v>
      </c>
      <c r="D1120" t="s">
        <v>18</v>
      </c>
      <c r="E1120" t="s">
        <v>6238</v>
      </c>
      <c r="F1120" t="str">
        <f t="shared" si="17"/>
        <v>Action</v>
      </c>
      <c r="G1120" t="s">
        <v>8864</v>
      </c>
      <c r="I1120" t="s">
        <v>8399</v>
      </c>
      <c r="J1120">
        <v>145</v>
      </c>
      <c r="K1120">
        <v>7</v>
      </c>
      <c r="L1120">
        <v>82</v>
      </c>
    </row>
    <row r="1121" spans="1:12" x14ac:dyDescent="0.55000000000000004">
      <c r="A1121">
        <v>1119</v>
      </c>
      <c r="B1121" t="s">
        <v>8400</v>
      </c>
      <c r="C1121">
        <v>1986</v>
      </c>
      <c r="E1121" t="s">
        <v>6238</v>
      </c>
      <c r="F1121" t="str">
        <f t="shared" si="17"/>
        <v>Action</v>
      </c>
      <c r="G1121" t="s">
        <v>8864</v>
      </c>
      <c r="I1121" t="s">
        <v>8401</v>
      </c>
      <c r="J1121">
        <v>113</v>
      </c>
      <c r="K1121">
        <v>7.4</v>
      </c>
      <c r="L1121">
        <v>82</v>
      </c>
    </row>
    <row r="1122" spans="1:12" x14ac:dyDescent="0.55000000000000004">
      <c r="A1122">
        <v>1120</v>
      </c>
      <c r="B1122" t="s">
        <v>8402</v>
      </c>
      <c r="C1122">
        <v>1979</v>
      </c>
      <c r="D1122" t="s">
        <v>50</v>
      </c>
      <c r="E1122" t="s">
        <v>19</v>
      </c>
      <c r="F1122" t="str">
        <f t="shared" si="17"/>
        <v>Drama</v>
      </c>
      <c r="G1122" t="s">
        <v>8892</v>
      </c>
      <c r="H1122" t="s">
        <v>8890</v>
      </c>
      <c r="I1122" t="s">
        <v>8403</v>
      </c>
      <c r="J1122">
        <v>137</v>
      </c>
      <c r="K1122">
        <v>6.2</v>
      </c>
      <c r="L1122">
        <v>83</v>
      </c>
    </row>
    <row r="1123" spans="1:12" x14ac:dyDescent="0.55000000000000004">
      <c r="A1123">
        <v>1121</v>
      </c>
      <c r="B1123" t="s">
        <v>8404</v>
      </c>
      <c r="C1123">
        <v>2013</v>
      </c>
      <c r="E1123" t="s">
        <v>577</v>
      </c>
      <c r="F1123" t="str">
        <f t="shared" si="17"/>
        <v>Comedy</v>
      </c>
      <c r="G1123" t="s">
        <v>8878</v>
      </c>
      <c r="I1123" t="s">
        <v>6961</v>
      </c>
      <c r="J1123">
        <v>0</v>
      </c>
      <c r="K1123">
        <v>5.8</v>
      </c>
      <c r="L1123">
        <v>81</v>
      </c>
    </row>
    <row r="1124" spans="1:12" x14ac:dyDescent="0.55000000000000004">
      <c r="A1124">
        <v>1122</v>
      </c>
      <c r="B1124" t="s">
        <v>8405</v>
      </c>
      <c r="C1124">
        <v>1988</v>
      </c>
      <c r="E1124" t="s">
        <v>6238</v>
      </c>
      <c r="F1124" t="str">
        <f t="shared" si="17"/>
        <v>Action</v>
      </c>
      <c r="G1124" t="s">
        <v>8864</v>
      </c>
      <c r="I1124" t="s">
        <v>6961</v>
      </c>
      <c r="J1124">
        <v>153</v>
      </c>
      <c r="K1124">
        <v>7.5</v>
      </c>
      <c r="L1124">
        <v>81</v>
      </c>
    </row>
    <row r="1125" spans="1:12" x14ac:dyDescent="0.55000000000000004">
      <c r="A1125">
        <v>1123</v>
      </c>
      <c r="B1125" t="s">
        <v>8406</v>
      </c>
      <c r="C1125">
        <v>1990</v>
      </c>
      <c r="D1125" t="s">
        <v>50</v>
      </c>
      <c r="E1125" t="s">
        <v>6423</v>
      </c>
      <c r="F1125" t="str">
        <f t="shared" si="17"/>
        <v>Drama</v>
      </c>
      <c r="I1125" t="s">
        <v>6961</v>
      </c>
      <c r="J1125">
        <v>0</v>
      </c>
      <c r="K1125">
        <v>7.4</v>
      </c>
      <c r="L1125">
        <v>80</v>
      </c>
    </row>
    <row r="1126" spans="1:12" x14ac:dyDescent="0.55000000000000004">
      <c r="A1126">
        <v>1124</v>
      </c>
      <c r="B1126" t="s">
        <v>8407</v>
      </c>
      <c r="C1126">
        <v>1996</v>
      </c>
      <c r="E1126" t="s">
        <v>6554</v>
      </c>
      <c r="F1126" t="str">
        <f t="shared" si="17"/>
        <v>Comedy</v>
      </c>
      <c r="I1126" t="s">
        <v>8408</v>
      </c>
      <c r="J1126">
        <v>0</v>
      </c>
      <c r="K1126">
        <v>7.2</v>
      </c>
      <c r="L1126">
        <v>80</v>
      </c>
    </row>
    <row r="1127" spans="1:12" x14ac:dyDescent="0.55000000000000004">
      <c r="A1127">
        <v>1125</v>
      </c>
      <c r="B1127" t="s">
        <v>8409</v>
      </c>
      <c r="C1127">
        <v>1989</v>
      </c>
      <c r="E1127" t="s">
        <v>6238</v>
      </c>
      <c r="F1127" t="str">
        <f t="shared" si="17"/>
        <v>Action</v>
      </c>
      <c r="G1127" t="s">
        <v>8864</v>
      </c>
      <c r="I1127" t="s">
        <v>6961</v>
      </c>
      <c r="J1127">
        <v>150</v>
      </c>
      <c r="K1127">
        <v>8</v>
      </c>
      <c r="L1127">
        <v>80</v>
      </c>
    </row>
    <row r="1128" spans="1:12" x14ac:dyDescent="0.55000000000000004">
      <c r="A1128">
        <v>1126</v>
      </c>
      <c r="B1128" t="s">
        <v>8410</v>
      </c>
      <c r="C1128">
        <v>1986</v>
      </c>
      <c r="D1128" t="s">
        <v>50</v>
      </c>
      <c r="E1128" t="s">
        <v>6423</v>
      </c>
      <c r="F1128" t="str">
        <f t="shared" si="17"/>
        <v>Drama</v>
      </c>
      <c r="I1128" t="s">
        <v>8411</v>
      </c>
      <c r="J1128">
        <v>0</v>
      </c>
      <c r="K1128">
        <v>7.7</v>
      </c>
      <c r="L1128">
        <v>80</v>
      </c>
    </row>
    <row r="1129" spans="1:12" x14ac:dyDescent="0.55000000000000004">
      <c r="A1129">
        <v>1127</v>
      </c>
      <c r="B1129" t="s">
        <v>8412</v>
      </c>
      <c r="C1129">
        <v>1976</v>
      </c>
      <c r="D1129" t="s">
        <v>50</v>
      </c>
      <c r="E1129" t="s">
        <v>19</v>
      </c>
      <c r="F1129" t="str">
        <f t="shared" si="17"/>
        <v>Drama</v>
      </c>
      <c r="G1129" t="s">
        <v>8881</v>
      </c>
      <c r="I1129" t="s">
        <v>8413</v>
      </c>
      <c r="J1129">
        <v>0</v>
      </c>
      <c r="K1129">
        <v>7.7</v>
      </c>
      <c r="L1129">
        <v>80</v>
      </c>
    </row>
    <row r="1130" spans="1:12" x14ac:dyDescent="0.55000000000000004">
      <c r="A1130">
        <v>1128</v>
      </c>
      <c r="B1130" t="s">
        <v>8414</v>
      </c>
      <c r="C1130">
        <v>2019</v>
      </c>
      <c r="D1130" t="s">
        <v>6571</v>
      </c>
      <c r="E1130" t="s">
        <v>6237</v>
      </c>
      <c r="F1130" t="str">
        <f t="shared" si="17"/>
        <v>Crime</v>
      </c>
      <c r="G1130" t="s">
        <v>8869</v>
      </c>
      <c r="H1130" t="s">
        <v>8870</v>
      </c>
      <c r="I1130" t="s">
        <v>8415</v>
      </c>
      <c r="J1130">
        <v>140</v>
      </c>
      <c r="K1130">
        <v>4.4000000000000004</v>
      </c>
      <c r="L1130">
        <v>79</v>
      </c>
    </row>
    <row r="1131" spans="1:12" x14ac:dyDescent="0.55000000000000004">
      <c r="A1131">
        <v>1129</v>
      </c>
      <c r="B1131" t="s">
        <v>8416</v>
      </c>
      <c r="E1131" t="s">
        <v>6238</v>
      </c>
      <c r="F1131" t="str">
        <f t="shared" si="17"/>
        <v>Action</v>
      </c>
      <c r="G1131" t="s">
        <v>8874</v>
      </c>
      <c r="H1131" t="s">
        <v>8870</v>
      </c>
      <c r="I1131" t="s">
        <v>8417</v>
      </c>
      <c r="J1131">
        <v>135</v>
      </c>
      <c r="K1131">
        <v>5.7</v>
      </c>
      <c r="L1131">
        <v>79</v>
      </c>
    </row>
    <row r="1132" spans="1:12" x14ac:dyDescent="0.55000000000000004">
      <c r="A1132">
        <v>1130</v>
      </c>
      <c r="B1132" t="s">
        <v>8418</v>
      </c>
      <c r="C1132">
        <v>2015</v>
      </c>
      <c r="D1132" t="s">
        <v>36</v>
      </c>
      <c r="E1132" t="s">
        <v>6246</v>
      </c>
      <c r="F1132" t="str">
        <f t="shared" si="17"/>
        <v>Family</v>
      </c>
      <c r="G1132" t="s">
        <v>8870</v>
      </c>
      <c r="I1132" t="s">
        <v>8419</v>
      </c>
      <c r="J1132">
        <v>130</v>
      </c>
      <c r="K1132">
        <v>5.2</v>
      </c>
      <c r="L1132">
        <v>79</v>
      </c>
    </row>
    <row r="1133" spans="1:12" x14ac:dyDescent="0.55000000000000004">
      <c r="A1133">
        <v>1131</v>
      </c>
      <c r="B1133" t="s">
        <v>8420</v>
      </c>
      <c r="C1133">
        <v>2014</v>
      </c>
      <c r="E1133" t="s">
        <v>6238</v>
      </c>
      <c r="F1133" t="str">
        <f t="shared" si="17"/>
        <v>Action</v>
      </c>
      <c r="G1133" t="s">
        <v>8864</v>
      </c>
      <c r="I1133" t="s">
        <v>8421</v>
      </c>
      <c r="J1133">
        <v>160</v>
      </c>
      <c r="K1133">
        <v>5.8</v>
      </c>
      <c r="L1133">
        <v>79</v>
      </c>
    </row>
    <row r="1134" spans="1:12" x14ac:dyDescent="0.55000000000000004">
      <c r="A1134">
        <v>1132</v>
      </c>
      <c r="B1134" t="s">
        <v>8422</v>
      </c>
      <c r="C1134">
        <v>2013</v>
      </c>
      <c r="D1134" t="s">
        <v>50</v>
      </c>
      <c r="E1134" t="s">
        <v>577</v>
      </c>
      <c r="F1134" t="str">
        <f t="shared" si="17"/>
        <v>Comedy</v>
      </c>
      <c r="G1134" t="s">
        <v>8864</v>
      </c>
      <c r="I1134" t="s">
        <v>8423</v>
      </c>
      <c r="J1134">
        <v>150</v>
      </c>
      <c r="K1134">
        <v>5.2</v>
      </c>
      <c r="L1134">
        <v>79</v>
      </c>
    </row>
    <row r="1135" spans="1:12" x14ac:dyDescent="0.55000000000000004">
      <c r="A1135">
        <v>1133</v>
      </c>
      <c r="B1135" t="s">
        <v>8424</v>
      </c>
      <c r="C1135">
        <v>2010</v>
      </c>
      <c r="E1135" t="s">
        <v>6423</v>
      </c>
      <c r="F1135" t="str">
        <f t="shared" si="17"/>
        <v>Drama</v>
      </c>
      <c r="I1135" t="s">
        <v>6961</v>
      </c>
      <c r="J1135">
        <v>0</v>
      </c>
      <c r="K1135">
        <v>7.3</v>
      </c>
      <c r="L1135">
        <v>79</v>
      </c>
    </row>
    <row r="1136" spans="1:12" x14ac:dyDescent="0.55000000000000004">
      <c r="A1136">
        <v>1134</v>
      </c>
      <c r="B1136" t="s">
        <v>8425</v>
      </c>
      <c r="C1136">
        <v>2009</v>
      </c>
      <c r="E1136" t="s">
        <v>6418</v>
      </c>
      <c r="F1136" t="str">
        <f t="shared" si="17"/>
        <v>Romance</v>
      </c>
      <c r="I1136" t="s">
        <v>8426</v>
      </c>
      <c r="J1136">
        <v>0</v>
      </c>
      <c r="K1136">
        <v>5.6</v>
      </c>
      <c r="L1136">
        <v>79</v>
      </c>
    </row>
    <row r="1137" spans="1:12" x14ac:dyDescent="0.55000000000000004">
      <c r="A1137">
        <v>1135</v>
      </c>
      <c r="B1137" t="s">
        <v>8427</v>
      </c>
      <c r="C1137">
        <v>2005</v>
      </c>
      <c r="D1137" t="s">
        <v>36</v>
      </c>
      <c r="E1137" t="s">
        <v>577</v>
      </c>
      <c r="F1137" t="str">
        <f t="shared" si="17"/>
        <v>Comedy</v>
      </c>
      <c r="G1137" t="s">
        <v>8869</v>
      </c>
      <c r="H1137" t="s">
        <v>8870</v>
      </c>
      <c r="I1137" t="s">
        <v>8428</v>
      </c>
      <c r="J1137">
        <v>150</v>
      </c>
      <c r="K1137">
        <v>6.4</v>
      </c>
      <c r="L1137">
        <v>79</v>
      </c>
    </row>
    <row r="1138" spans="1:12" x14ac:dyDescent="0.55000000000000004">
      <c r="A1138">
        <v>1136</v>
      </c>
      <c r="B1138" t="s">
        <v>8429</v>
      </c>
      <c r="C1138">
        <v>1993</v>
      </c>
      <c r="E1138" t="s">
        <v>6238</v>
      </c>
      <c r="F1138" t="str">
        <f t="shared" si="17"/>
        <v>Action</v>
      </c>
      <c r="G1138" t="s">
        <v>8869</v>
      </c>
      <c r="H1138" t="s">
        <v>8870</v>
      </c>
      <c r="I1138" t="s">
        <v>8430</v>
      </c>
      <c r="J1138">
        <v>0</v>
      </c>
      <c r="K1138">
        <v>7.3</v>
      </c>
      <c r="L1138">
        <v>79</v>
      </c>
    </row>
    <row r="1139" spans="1:12" x14ac:dyDescent="0.55000000000000004">
      <c r="A1139">
        <v>1137</v>
      </c>
      <c r="B1139" t="s">
        <v>8431</v>
      </c>
      <c r="E1139" t="s">
        <v>19</v>
      </c>
      <c r="F1139" t="str">
        <f t="shared" si="17"/>
        <v>Drama</v>
      </c>
      <c r="G1139" t="s">
        <v>8883</v>
      </c>
      <c r="H1139" t="s">
        <v>8865</v>
      </c>
      <c r="I1139" t="s">
        <v>8432</v>
      </c>
      <c r="J1139">
        <v>0</v>
      </c>
      <c r="K1139">
        <v>7.1</v>
      </c>
      <c r="L1139">
        <v>79</v>
      </c>
    </row>
    <row r="1140" spans="1:12" x14ac:dyDescent="0.55000000000000004">
      <c r="A1140">
        <v>1138</v>
      </c>
      <c r="B1140" t="s">
        <v>8433</v>
      </c>
      <c r="C1140">
        <v>1988</v>
      </c>
      <c r="D1140" t="s">
        <v>36</v>
      </c>
      <c r="E1140" t="s">
        <v>577</v>
      </c>
      <c r="F1140" t="str">
        <f t="shared" si="17"/>
        <v>Comedy</v>
      </c>
      <c r="G1140" t="s">
        <v>8870</v>
      </c>
      <c r="I1140" t="s">
        <v>8434</v>
      </c>
      <c r="J1140">
        <v>130</v>
      </c>
      <c r="K1140">
        <v>8.1</v>
      </c>
      <c r="L1140">
        <v>79</v>
      </c>
    </row>
    <row r="1141" spans="1:12" x14ac:dyDescent="0.55000000000000004">
      <c r="A1141">
        <v>1139</v>
      </c>
      <c r="B1141" t="s">
        <v>8435</v>
      </c>
      <c r="C1141">
        <v>1993</v>
      </c>
      <c r="E1141" t="s">
        <v>6238</v>
      </c>
      <c r="F1141" t="str">
        <f t="shared" si="17"/>
        <v>Action</v>
      </c>
      <c r="G1141" t="s">
        <v>8864</v>
      </c>
      <c r="I1141" t="s">
        <v>6961</v>
      </c>
      <c r="J1141">
        <v>158</v>
      </c>
      <c r="K1141">
        <v>7</v>
      </c>
      <c r="L1141">
        <v>79</v>
      </c>
    </row>
    <row r="1142" spans="1:12" x14ac:dyDescent="0.55000000000000004">
      <c r="A1142">
        <v>1140</v>
      </c>
      <c r="B1142" t="s">
        <v>8436</v>
      </c>
      <c r="C1142">
        <v>1961</v>
      </c>
      <c r="D1142" t="s">
        <v>50</v>
      </c>
      <c r="E1142" t="s">
        <v>19</v>
      </c>
      <c r="F1142" t="str">
        <f t="shared" si="17"/>
        <v>Drama</v>
      </c>
      <c r="G1142" t="s">
        <v>8890</v>
      </c>
      <c r="I1142" t="s">
        <v>8437</v>
      </c>
      <c r="J1142">
        <v>182</v>
      </c>
      <c r="K1142">
        <v>7.7</v>
      </c>
      <c r="L1142">
        <v>79</v>
      </c>
    </row>
    <row r="1143" spans="1:12" x14ac:dyDescent="0.55000000000000004">
      <c r="A1143">
        <v>1141</v>
      </c>
      <c r="B1143" t="s">
        <v>8438</v>
      </c>
      <c r="C1143">
        <v>1985</v>
      </c>
      <c r="D1143" t="s">
        <v>50</v>
      </c>
      <c r="E1143" t="s">
        <v>6554</v>
      </c>
      <c r="F1143" t="str">
        <f t="shared" si="17"/>
        <v>Comedy</v>
      </c>
      <c r="I1143" t="s">
        <v>6961</v>
      </c>
      <c r="J1143">
        <v>0</v>
      </c>
      <c r="K1143">
        <v>7.4</v>
      </c>
      <c r="L1143">
        <v>79</v>
      </c>
    </row>
    <row r="1144" spans="1:12" x14ac:dyDescent="0.55000000000000004">
      <c r="A1144">
        <v>1142</v>
      </c>
      <c r="B1144" t="s">
        <v>8439</v>
      </c>
      <c r="C1144">
        <v>1972</v>
      </c>
      <c r="D1144" t="s">
        <v>50</v>
      </c>
      <c r="E1144" t="s">
        <v>19</v>
      </c>
      <c r="F1144" t="str">
        <f t="shared" si="17"/>
        <v>Drama</v>
      </c>
      <c r="G1144" t="s">
        <v>8893</v>
      </c>
      <c r="H1144" t="s">
        <v>8868</v>
      </c>
      <c r="I1144" t="s">
        <v>8440</v>
      </c>
      <c r="J1144">
        <v>190</v>
      </c>
      <c r="K1144">
        <v>7.7</v>
      </c>
      <c r="L1144">
        <v>79</v>
      </c>
    </row>
    <row r="1145" spans="1:12" x14ac:dyDescent="0.55000000000000004">
      <c r="A1145">
        <v>1143</v>
      </c>
      <c r="B1145" t="s">
        <v>8441</v>
      </c>
      <c r="C1145">
        <v>2016</v>
      </c>
      <c r="D1145" t="s">
        <v>36</v>
      </c>
      <c r="E1145" t="s">
        <v>6357</v>
      </c>
      <c r="F1145" t="str">
        <f t="shared" si="17"/>
        <v>Action</v>
      </c>
      <c r="I1145" t="s">
        <v>8442</v>
      </c>
      <c r="J1145">
        <v>135</v>
      </c>
      <c r="K1145">
        <v>6.1</v>
      </c>
      <c r="L1145">
        <v>78</v>
      </c>
    </row>
    <row r="1146" spans="1:12" x14ac:dyDescent="0.55000000000000004">
      <c r="A1146">
        <v>1144</v>
      </c>
      <c r="B1146" t="s">
        <v>8443</v>
      </c>
      <c r="C1146">
        <v>2015</v>
      </c>
      <c r="D1146" t="s">
        <v>36</v>
      </c>
      <c r="E1146" t="s">
        <v>6554</v>
      </c>
      <c r="F1146" t="str">
        <f t="shared" si="17"/>
        <v>Comedy</v>
      </c>
      <c r="I1146" t="s">
        <v>8444</v>
      </c>
      <c r="J1146">
        <v>127</v>
      </c>
      <c r="K1146">
        <v>6.9</v>
      </c>
      <c r="L1146">
        <v>78</v>
      </c>
    </row>
    <row r="1147" spans="1:12" x14ac:dyDescent="0.55000000000000004">
      <c r="A1147">
        <v>1145</v>
      </c>
      <c r="B1147" t="s">
        <v>8445</v>
      </c>
      <c r="C1147">
        <v>2019</v>
      </c>
      <c r="D1147" t="s">
        <v>36</v>
      </c>
      <c r="E1147" t="s">
        <v>6430</v>
      </c>
      <c r="F1147" t="str">
        <f t="shared" si="17"/>
        <v>Thriller</v>
      </c>
      <c r="I1147" t="s">
        <v>8446</v>
      </c>
      <c r="J1147">
        <v>134</v>
      </c>
      <c r="K1147">
        <v>5.7</v>
      </c>
      <c r="L1147">
        <v>78</v>
      </c>
    </row>
    <row r="1148" spans="1:12" x14ac:dyDescent="0.55000000000000004">
      <c r="A1148">
        <v>1146</v>
      </c>
      <c r="B1148" t="s">
        <v>8447</v>
      </c>
      <c r="C1148">
        <v>2006</v>
      </c>
      <c r="E1148" t="s">
        <v>6554</v>
      </c>
      <c r="F1148" t="str">
        <f t="shared" si="17"/>
        <v>Comedy</v>
      </c>
      <c r="I1148" t="s">
        <v>6961</v>
      </c>
      <c r="J1148">
        <v>0</v>
      </c>
      <c r="K1148">
        <v>5.6</v>
      </c>
      <c r="L1148">
        <v>78</v>
      </c>
    </row>
    <row r="1149" spans="1:12" x14ac:dyDescent="0.55000000000000004">
      <c r="A1149">
        <v>1147</v>
      </c>
      <c r="B1149" t="s">
        <v>8448</v>
      </c>
      <c r="C1149">
        <v>1988</v>
      </c>
      <c r="E1149" t="s">
        <v>6423</v>
      </c>
      <c r="F1149" t="str">
        <f t="shared" si="17"/>
        <v>Drama</v>
      </c>
      <c r="I1149" t="s">
        <v>8449</v>
      </c>
      <c r="J1149">
        <v>144</v>
      </c>
      <c r="K1149">
        <v>7.9</v>
      </c>
      <c r="L1149">
        <v>78</v>
      </c>
    </row>
    <row r="1150" spans="1:12" x14ac:dyDescent="0.55000000000000004">
      <c r="A1150">
        <v>1148</v>
      </c>
      <c r="B1150" t="s">
        <v>8450</v>
      </c>
      <c r="C1150">
        <v>1994</v>
      </c>
      <c r="D1150" t="s">
        <v>50</v>
      </c>
      <c r="E1150" t="s">
        <v>6554</v>
      </c>
      <c r="F1150" t="str">
        <f t="shared" si="17"/>
        <v>Comedy</v>
      </c>
      <c r="I1150" t="s">
        <v>6961</v>
      </c>
      <c r="J1150">
        <v>0</v>
      </c>
      <c r="K1150">
        <v>7.1</v>
      </c>
      <c r="L1150">
        <v>78</v>
      </c>
    </row>
    <row r="1151" spans="1:12" x14ac:dyDescent="0.55000000000000004">
      <c r="A1151">
        <v>1149</v>
      </c>
      <c r="B1151" t="s">
        <v>8451</v>
      </c>
      <c r="C1151">
        <v>2019</v>
      </c>
      <c r="D1151" t="s">
        <v>36</v>
      </c>
      <c r="E1151" t="s">
        <v>6418</v>
      </c>
      <c r="F1151" t="str">
        <f t="shared" si="17"/>
        <v>Romance</v>
      </c>
      <c r="I1151" t="s">
        <v>8452</v>
      </c>
      <c r="J1151">
        <v>152</v>
      </c>
      <c r="K1151">
        <v>6.4</v>
      </c>
      <c r="L1151">
        <v>77</v>
      </c>
    </row>
    <row r="1152" spans="1:12" x14ac:dyDescent="0.55000000000000004">
      <c r="A1152">
        <v>1150</v>
      </c>
      <c r="B1152" t="s">
        <v>8453</v>
      </c>
      <c r="C1152">
        <v>1983</v>
      </c>
      <c r="D1152" t="s">
        <v>50</v>
      </c>
      <c r="E1152" t="s">
        <v>19</v>
      </c>
      <c r="F1152" t="str">
        <f t="shared" si="17"/>
        <v>Drama</v>
      </c>
      <c r="G1152" t="s">
        <v>8870</v>
      </c>
      <c r="I1152" t="s">
        <v>8454</v>
      </c>
      <c r="J1152">
        <v>144</v>
      </c>
      <c r="K1152">
        <v>7.6</v>
      </c>
      <c r="L1152">
        <v>77</v>
      </c>
    </row>
    <row r="1153" spans="1:12" x14ac:dyDescent="0.55000000000000004">
      <c r="A1153">
        <v>1151</v>
      </c>
      <c r="B1153" t="s">
        <v>8455</v>
      </c>
      <c r="C1153">
        <v>1981</v>
      </c>
      <c r="D1153" t="s">
        <v>18</v>
      </c>
      <c r="E1153" t="s">
        <v>6238</v>
      </c>
      <c r="F1153" t="str">
        <f t="shared" si="17"/>
        <v>Action</v>
      </c>
      <c r="G1153" t="s">
        <v>8869</v>
      </c>
      <c r="H1153" t="s">
        <v>8878</v>
      </c>
      <c r="I1153" t="s">
        <v>8456</v>
      </c>
      <c r="J1153">
        <v>141</v>
      </c>
      <c r="K1153">
        <v>7.8</v>
      </c>
      <c r="L1153">
        <v>77</v>
      </c>
    </row>
    <row r="1154" spans="1:12" x14ac:dyDescent="0.55000000000000004">
      <c r="A1154">
        <v>1152</v>
      </c>
      <c r="B1154" t="s">
        <v>8457</v>
      </c>
      <c r="C1154">
        <v>2018</v>
      </c>
      <c r="E1154" t="s">
        <v>6418</v>
      </c>
      <c r="F1154" t="str">
        <f t="shared" si="17"/>
        <v>Romance</v>
      </c>
      <c r="I1154" t="s">
        <v>8458</v>
      </c>
      <c r="J1154">
        <v>148</v>
      </c>
      <c r="K1154">
        <v>6.1</v>
      </c>
      <c r="L1154">
        <v>76</v>
      </c>
    </row>
    <row r="1155" spans="1:12" x14ac:dyDescent="0.55000000000000004">
      <c r="A1155">
        <v>1153</v>
      </c>
      <c r="B1155" t="s">
        <v>8459</v>
      </c>
      <c r="C1155">
        <v>2013</v>
      </c>
      <c r="D1155" t="s">
        <v>36</v>
      </c>
      <c r="E1155" t="s">
        <v>6238</v>
      </c>
      <c r="F1155" t="str">
        <f t="shared" ref="F1155:F1218" si="18">TRIM(E1155)</f>
        <v>Action</v>
      </c>
      <c r="G1155" t="s">
        <v>8865</v>
      </c>
      <c r="I1155" t="s">
        <v>8460</v>
      </c>
      <c r="J1155">
        <v>107</v>
      </c>
      <c r="K1155">
        <v>5.5</v>
      </c>
      <c r="L1155">
        <v>76</v>
      </c>
    </row>
    <row r="1156" spans="1:12" x14ac:dyDescent="0.55000000000000004">
      <c r="A1156">
        <v>1154</v>
      </c>
      <c r="B1156" t="s">
        <v>6238</v>
      </c>
      <c r="C1156">
        <v>2013</v>
      </c>
      <c r="E1156" t="s">
        <v>6554</v>
      </c>
      <c r="F1156" t="str">
        <f t="shared" si="18"/>
        <v>Comedy</v>
      </c>
      <c r="I1156" t="s">
        <v>8461</v>
      </c>
      <c r="J1156">
        <v>146</v>
      </c>
      <c r="K1156">
        <v>5</v>
      </c>
      <c r="L1156">
        <v>76</v>
      </c>
    </row>
    <row r="1157" spans="1:12" x14ac:dyDescent="0.55000000000000004">
      <c r="A1157">
        <v>1155</v>
      </c>
      <c r="B1157" t="s">
        <v>8462</v>
      </c>
      <c r="C1157">
        <v>2008</v>
      </c>
      <c r="E1157" t="s">
        <v>6554</v>
      </c>
      <c r="F1157" t="str">
        <f t="shared" si="18"/>
        <v>Comedy</v>
      </c>
      <c r="I1157" t="s">
        <v>6961</v>
      </c>
      <c r="J1157">
        <v>0</v>
      </c>
      <c r="K1157">
        <v>6</v>
      </c>
      <c r="L1157">
        <v>76</v>
      </c>
    </row>
    <row r="1158" spans="1:12" x14ac:dyDescent="0.55000000000000004">
      <c r="A1158">
        <v>1156</v>
      </c>
      <c r="B1158" t="s">
        <v>8463</v>
      </c>
      <c r="C1158">
        <v>1999</v>
      </c>
      <c r="D1158" t="s">
        <v>50</v>
      </c>
      <c r="E1158" t="s">
        <v>7203</v>
      </c>
      <c r="F1158" t="str">
        <f t="shared" si="18"/>
        <v>Family</v>
      </c>
      <c r="I1158" t="s">
        <v>6961</v>
      </c>
      <c r="J1158">
        <v>143</v>
      </c>
      <c r="K1158">
        <v>5.7</v>
      </c>
      <c r="L1158">
        <v>76</v>
      </c>
    </row>
    <row r="1159" spans="1:12" x14ac:dyDescent="0.55000000000000004">
      <c r="A1159">
        <v>1157</v>
      </c>
      <c r="B1159" t="s">
        <v>8464</v>
      </c>
      <c r="C1159">
        <v>2004</v>
      </c>
      <c r="E1159" t="s">
        <v>19</v>
      </c>
      <c r="F1159" t="str">
        <f t="shared" si="18"/>
        <v>Drama</v>
      </c>
      <c r="G1159" t="s">
        <v>8870</v>
      </c>
      <c r="I1159" t="s">
        <v>6961</v>
      </c>
      <c r="J1159">
        <v>0</v>
      </c>
      <c r="K1159">
        <v>7.8</v>
      </c>
      <c r="L1159">
        <v>76</v>
      </c>
    </row>
    <row r="1160" spans="1:12" x14ac:dyDescent="0.55000000000000004">
      <c r="A1160">
        <v>1158</v>
      </c>
      <c r="B1160" t="s">
        <v>8465</v>
      </c>
      <c r="C1160">
        <v>2006</v>
      </c>
      <c r="D1160" t="s">
        <v>36</v>
      </c>
      <c r="E1160" t="s">
        <v>6357</v>
      </c>
      <c r="F1160" t="str">
        <f t="shared" si="18"/>
        <v>Action</v>
      </c>
      <c r="I1160" t="s">
        <v>8466</v>
      </c>
      <c r="J1160">
        <v>0</v>
      </c>
      <c r="K1160">
        <v>7.2</v>
      </c>
      <c r="L1160">
        <v>76</v>
      </c>
    </row>
    <row r="1161" spans="1:12" x14ac:dyDescent="0.55000000000000004">
      <c r="A1161">
        <v>1159</v>
      </c>
      <c r="B1161" t="s">
        <v>8467</v>
      </c>
      <c r="C1161">
        <v>1990</v>
      </c>
      <c r="E1161" t="s">
        <v>6238</v>
      </c>
      <c r="F1161" t="str">
        <f t="shared" si="18"/>
        <v>Action</v>
      </c>
      <c r="G1161" t="s">
        <v>8864</v>
      </c>
      <c r="I1161" t="s">
        <v>8468</v>
      </c>
      <c r="J1161">
        <v>138</v>
      </c>
      <c r="K1161">
        <v>7.5</v>
      </c>
      <c r="L1161">
        <v>76</v>
      </c>
    </row>
    <row r="1162" spans="1:12" x14ac:dyDescent="0.55000000000000004">
      <c r="A1162">
        <v>1160</v>
      </c>
      <c r="B1162" t="s">
        <v>8469</v>
      </c>
      <c r="C1162">
        <v>1994</v>
      </c>
      <c r="D1162" t="s">
        <v>50</v>
      </c>
      <c r="E1162" t="s">
        <v>6423</v>
      </c>
      <c r="F1162" t="str">
        <f t="shared" si="18"/>
        <v>Drama</v>
      </c>
      <c r="I1162" t="s">
        <v>8470</v>
      </c>
      <c r="J1162">
        <v>0</v>
      </c>
      <c r="K1162">
        <v>6.5</v>
      </c>
      <c r="L1162">
        <v>76</v>
      </c>
    </row>
    <row r="1163" spans="1:12" x14ac:dyDescent="0.55000000000000004">
      <c r="A1163">
        <v>1161</v>
      </c>
      <c r="B1163" t="s">
        <v>8471</v>
      </c>
      <c r="C1163">
        <v>1980</v>
      </c>
      <c r="D1163" t="s">
        <v>50</v>
      </c>
      <c r="E1163" t="s">
        <v>19</v>
      </c>
      <c r="F1163" t="str">
        <f t="shared" si="18"/>
        <v>Drama</v>
      </c>
      <c r="G1163" t="s">
        <v>8885</v>
      </c>
      <c r="I1163" t="s">
        <v>8472</v>
      </c>
      <c r="J1163">
        <v>130</v>
      </c>
      <c r="K1163">
        <v>7.4</v>
      </c>
      <c r="L1163">
        <v>76</v>
      </c>
    </row>
    <row r="1164" spans="1:12" x14ac:dyDescent="0.55000000000000004">
      <c r="A1164">
        <v>1162</v>
      </c>
      <c r="B1164" t="s">
        <v>8473</v>
      </c>
      <c r="C1164">
        <v>2015</v>
      </c>
      <c r="E1164" t="s">
        <v>6423</v>
      </c>
      <c r="F1164" t="str">
        <f t="shared" si="18"/>
        <v>Drama</v>
      </c>
      <c r="I1164" t="s">
        <v>8474</v>
      </c>
      <c r="J1164">
        <v>135</v>
      </c>
      <c r="K1164">
        <v>5.8</v>
      </c>
      <c r="L1164">
        <v>75</v>
      </c>
    </row>
    <row r="1165" spans="1:12" x14ac:dyDescent="0.55000000000000004">
      <c r="A1165">
        <v>1163</v>
      </c>
      <c r="B1165" t="s">
        <v>8475</v>
      </c>
      <c r="C1165">
        <v>2008</v>
      </c>
      <c r="D1165" t="s">
        <v>50</v>
      </c>
      <c r="E1165" t="s">
        <v>6246</v>
      </c>
      <c r="F1165" t="str">
        <f t="shared" si="18"/>
        <v>Family</v>
      </c>
      <c r="G1165" t="s">
        <v>8870</v>
      </c>
      <c r="I1165" t="s">
        <v>8476</v>
      </c>
      <c r="J1165">
        <v>0</v>
      </c>
      <c r="K1165">
        <v>6.9</v>
      </c>
      <c r="L1165">
        <v>75</v>
      </c>
    </row>
    <row r="1166" spans="1:12" x14ac:dyDescent="0.55000000000000004">
      <c r="A1166">
        <v>1164</v>
      </c>
      <c r="B1166" t="s">
        <v>8477</v>
      </c>
      <c r="C1166">
        <v>1990</v>
      </c>
      <c r="E1166" t="s">
        <v>6238</v>
      </c>
      <c r="F1166" t="str">
        <f t="shared" si="18"/>
        <v>Action</v>
      </c>
      <c r="G1166" t="s">
        <v>8878</v>
      </c>
      <c r="I1166" t="s">
        <v>8478</v>
      </c>
      <c r="J1166">
        <v>135</v>
      </c>
      <c r="K1166">
        <v>7.3</v>
      </c>
      <c r="L1166">
        <v>75</v>
      </c>
    </row>
    <row r="1167" spans="1:12" x14ac:dyDescent="0.55000000000000004">
      <c r="A1167">
        <v>1165</v>
      </c>
      <c r="B1167" t="s">
        <v>8479</v>
      </c>
      <c r="C1167">
        <v>1978</v>
      </c>
      <c r="D1167" t="s">
        <v>50</v>
      </c>
      <c r="E1167" t="s">
        <v>6423</v>
      </c>
      <c r="F1167" t="str">
        <f t="shared" si="18"/>
        <v>Drama</v>
      </c>
      <c r="I1167" t="s">
        <v>8480</v>
      </c>
      <c r="J1167">
        <v>140</v>
      </c>
      <c r="K1167">
        <v>7.7</v>
      </c>
      <c r="L1167">
        <v>75</v>
      </c>
    </row>
    <row r="1168" spans="1:12" x14ac:dyDescent="0.55000000000000004">
      <c r="A1168">
        <v>1166</v>
      </c>
      <c r="B1168" t="s">
        <v>8481</v>
      </c>
      <c r="C1168">
        <v>1990</v>
      </c>
      <c r="E1168" t="s">
        <v>6238</v>
      </c>
      <c r="F1168" t="str">
        <f t="shared" si="18"/>
        <v>Action</v>
      </c>
      <c r="G1168" t="s">
        <v>8869</v>
      </c>
      <c r="H1168" t="s">
        <v>8881</v>
      </c>
      <c r="I1168" t="s">
        <v>6961</v>
      </c>
      <c r="J1168">
        <v>130</v>
      </c>
      <c r="K1168">
        <v>8.1999999999999993</v>
      </c>
      <c r="L1168">
        <v>74</v>
      </c>
    </row>
    <row r="1169" spans="1:12" x14ac:dyDescent="0.55000000000000004">
      <c r="A1169">
        <v>1167</v>
      </c>
      <c r="B1169" t="s">
        <v>8482</v>
      </c>
      <c r="C1169">
        <v>2001</v>
      </c>
      <c r="E1169" t="s">
        <v>19</v>
      </c>
      <c r="F1169" t="str">
        <f t="shared" si="18"/>
        <v>Drama</v>
      </c>
      <c r="G1169" t="s">
        <v>8881</v>
      </c>
      <c r="I1169" t="s">
        <v>6961</v>
      </c>
      <c r="J1169">
        <v>0</v>
      </c>
      <c r="K1169">
        <v>4.9000000000000004</v>
      </c>
      <c r="L1169">
        <v>74</v>
      </c>
    </row>
    <row r="1170" spans="1:12" x14ac:dyDescent="0.55000000000000004">
      <c r="A1170">
        <v>1168</v>
      </c>
      <c r="B1170" t="s">
        <v>8483</v>
      </c>
      <c r="C1170">
        <v>2002</v>
      </c>
      <c r="E1170" t="s">
        <v>6554</v>
      </c>
      <c r="F1170" t="str">
        <f t="shared" si="18"/>
        <v>Comedy</v>
      </c>
      <c r="I1170" t="s">
        <v>8484</v>
      </c>
      <c r="J1170">
        <v>0</v>
      </c>
      <c r="K1170">
        <v>6.7</v>
      </c>
      <c r="L1170">
        <v>74</v>
      </c>
    </row>
    <row r="1171" spans="1:12" x14ac:dyDescent="0.55000000000000004">
      <c r="A1171">
        <v>1169</v>
      </c>
      <c r="B1171" t="s">
        <v>8485</v>
      </c>
      <c r="C1171">
        <v>2002</v>
      </c>
      <c r="E1171" t="s">
        <v>577</v>
      </c>
      <c r="F1171" t="str">
        <f t="shared" si="18"/>
        <v>Comedy</v>
      </c>
      <c r="G1171" t="s">
        <v>8870</v>
      </c>
      <c r="I1171" t="s">
        <v>8486</v>
      </c>
      <c r="J1171">
        <v>0</v>
      </c>
      <c r="K1171">
        <v>6.7</v>
      </c>
      <c r="L1171">
        <v>73</v>
      </c>
    </row>
    <row r="1172" spans="1:12" x14ac:dyDescent="0.55000000000000004">
      <c r="A1172">
        <v>1170</v>
      </c>
      <c r="B1172" t="s">
        <v>8487</v>
      </c>
      <c r="C1172">
        <v>2016</v>
      </c>
      <c r="E1172" t="s">
        <v>577</v>
      </c>
      <c r="F1172" t="str">
        <f t="shared" si="18"/>
        <v>Comedy</v>
      </c>
      <c r="G1172" t="s">
        <v>8869</v>
      </c>
      <c r="H1172" t="s">
        <v>8881</v>
      </c>
      <c r="I1172" t="s">
        <v>8488</v>
      </c>
      <c r="J1172">
        <v>128</v>
      </c>
      <c r="K1172">
        <v>5.9</v>
      </c>
      <c r="L1172">
        <v>72</v>
      </c>
    </row>
    <row r="1173" spans="1:12" x14ac:dyDescent="0.55000000000000004">
      <c r="A1173">
        <v>1171</v>
      </c>
      <c r="B1173" t="s">
        <v>8489</v>
      </c>
      <c r="C1173">
        <v>1991</v>
      </c>
      <c r="E1173" t="s">
        <v>577</v>
      </c>
      <c r="F1173" t="str">
        <f t="shared" si="18"/>
        <v>Comedy</v>
      </c>
      <c r="G1173" t="s">
        <v>8870</v>
      </c>
      <c r="I1173" t="s">
        <v>6961</v>
      </c>
      <c r="J1173">
        <v>0</v>
      </c>
      <c r="K1173">
        <v>8.5</v>
      </c>
      <c r="L1173">
        <v>72</v>
      </c>
    </row>
    <row r="1174" spans="1:12" x14ac:dyDescent="0.55000000000000004">
      <c r="A1174">
        <v>1172</v>
      </c>
      <c r="B1174">
        <v>143</v>
      </c>
      <c r="C1174">
        <v>2004</v>
      </c>
      <c r="E1174" t="s">
        <v>6238</v>
      </c>
      <c r="F1174" t="str">
        <f t="shared" si="18"/>
        <v>Action</v>
      </c>
      <c r="G1174" t="s">
        <v>8880</v>
      </c>
      <c r="H1174" t="s">
        <v>8865</v>
      </c>
      <c r="I1174" t="s">
        <v>8490</v>
      </c>
      <c r="J1174">
        <v>143</v>
      </c>
      <c r="K1174">
        <v>5.2</v>
      </c>
      <c r="L1174">
        <v>72</v>
      </c>
    </row>
    <row r="1175" spans="1:12" x14ac:dyDescent="0.55000000000000004">
      <c r="A1175">
        <v>1173</v>
      </c>
      <c r="B1175" t="s">
        <v>8491</v>
      </c>
      <c r="C1175">
        <v>1980</v>
      </c>
      <c r="D1175" t="s">
        <v>1693</v>
      </c>
      <c r="E1175" t="s">
        <v>6244</v>
      </c>
      <c r="F1175" t="str">
        <f t="shared" si="18"/>
        <v>Fantasy</v>
      </c>
      <c r="G1175" t="s">
        <v>8884</v>
      </c>
      <c r="H1175" t="s">
        <v>8867</v>
      </c>
      <c r="I1175" t="s">
        <v>8492</v>
      </c>
      <c r="J1175">
        <v>135</v>
      </c>
      <c r="K1175">
        <v>4.9000000000000004</v>
      </c>
      <c r="L1175">
        <v>72</v>
      </c>
    </row>
    <row r="1176" spans="1:12" x14ac:dyDescent="0.55000000000000004">
      <c r="A1176">
        <v>1174</v>
      </c>
      <c r="B1176" t="s">
        <v>8493</v>
      </c>
      <c r="C1176">
        <v>1988</v>
      </c>
      <c r="E1176" t="s">
        <v>19</v>
      </c>
      <c r="F1176" t="str">
        <f t="shared" si="18"/>
        <v>Drama</v>
      </c>
      <c r="G1176" t="s">
        <v>8870</v>
      </c>
      <c r="I1176" t="s">
        <v>8494</v>
      </c>
      <c r="J1176">
        <v>130</v>
      </c>
      <c r="K1176">
        <v>7.5</v>
      </c>
      <c r="L1176">
        <v>72</v>
      </c>
    </row>
    <row r="1177" spans="1:12" x14ac:dyDescent="0.55000000000000004">
      <c r="A1177">
        <v>1175</v>
      </c>
      <c r="B1177" t="s">
        <v>8495</v>
      </c>
      <c r="C1177">
        <v>1982</v>
      </c>
      <c r="D1177" t="s">
        <v>50</v>
      </c>
      <c r="E1177" t="s">
        <v>6238</v>
      </c>
      <c r="F1177" t="str">
        <f t="shared" si="18"/>
        <v>Action</v>
      </c>
      <c r="G1177" t="s">
        <v>8864</v>
      </c>
      <c r="I1177" t="s">
        <v>8496</v>
      </c>
      <c r="J1177">
        <v>141</v>
      </c>
      <c r="K1177">
        <v>6.9</v>
      </c>
      <c r="L1177">
        <v>72</v>
      </c>
    </row>
    <row r="1178" spans="1:12" x14ac:dyDescent="0.55000000000000004">
      <c r="A1178">
        <v>1176</v>
      </c>
      <c r="B1178" t="s">
        <v>8497</v>
      </c>
      <c r="C1178">
        <v>1995</v>
      </c>
      <c r="D1178" t="s">
        <v>50</v>
      </c>
      <c r="E1178" t="s">
        <v>577</v>
      </c>
      <c r="F1178" t="str">
        <f t="shared" si="18"/>
        <v>Comedy</v>
      </c>
      <c r="G1178" t="s">
        <v>8870</v>
      </c>
      <c r="I1178" t="s">
        <v>6961</v>
      </c>
      <c r="J1178">
        <v>146</v>
      </c>
      <c r="K1178">
        <v>6.4</v>
      </c>
      <c r="L1178">
        <v>72</v>
      </c>
    </row>
    <row r="1179" spans="1:12" x14ac:dyDescent="0.55000000000000004">
      <c r="A1179">
        <v>1177</v>
      </c>
      <c r="B1179" t="s">
        <v>8498</v>
      </c>
      <c r="C1179">
        <v>1982</v>
      </c>
      <c r="D1179" t="s">
        <v>50</v>
      </c>
      <c r="E1179" t="s">
        <v>577</v>
      </c>
      <c r="F1179" t="str">
        <f t="shared" si="18"/>
        <v>Comedy</v>
      </c>
      <c r="G1179" t="s">
        <v>8869</v>
      </c>
      <c r="H1179" t="s">
        <v>8870</v>
      </c>
      <c r="I1179" t="s">
        <v>6961</v>
      </c>
      <c r="J1179">
        <v>125</v>
      </c>
      <c r="K1179">
        <v>7.6</v>
      </c>
      <c r="L1179">
        <v>72</v>
      </c>
    </row>
    <row r="1180" spans="1:12" x14ac:dyDescent="0.55000000000000004">
      <c r="A1180">
        <v>1178</v>
      </c>
      <c r="B1180" t="s">
        <v>8499</v>
      </c>
      <c r="C1180">
        <v>1990</v>
      </c>
      <c r="E1180" t="s">
        <v>6238</v>
      </c>
      <c r="F1180" t="str">
        <f t="shared" si="18"/>
        <v>Action</v>
      </c>
      <c r="G1180" t="s">
        <v>8864</v>
      </c>
      <c r="I1180" t="s">
        <v>6961</v>
      </c>
      <c r="J1180">
        <v>126</v>
      </c>
      <c r="K1180">
        <v>7.5</v>
      </c>
      <c r="L1180">
        <v>72</v>
      </c>
    </row>
    <row r="1181" spans="1:12" x14ac:dyDescent="0.55000000000000004">
      <c r="A1181">
        <v>1179</v>
      </c>
      <c r="B1181" t="s">
        <v>8500</v>
      </c>
      <c r="C1181">
        <v>2015</v>
      </c>
      <c r="E1181" t="s">
        <v>19</v>
      </c>
      <c r="F1181" t="str">
        <f t="shared" si="18"/>
        <v>Drama</v>
      </c>
      <c r="G1181" t="s">
        <v>8870</v>
      </c>
      <c r="I1181" t="s">
        <v>8501</v>
      </c>
      <c r="J1181">
        <v>0</v>
      </c>
      <c r="K1181">
        <v>7.3</v>
      </c>
      <c r="L1181">
        <v>71</v>
      </c>
    </row>
    <row r="1182" spans="1:12" x14ac:dyDescent="0.55000000000000004">
      <c r="A1182">
        <v>1180</v>
      </c>
      <c r="B1182" t="s">
        <v>8502</v>
      </c>
      <c r="C1182">
        <v>2002</v>
      </c>
      <c r="D1182" t="s">
        <v>36</v>
      </c>
      <c r="E1182" t="s">
        <v>6238</v>
      </c>
      <c r="F1182" t="str">
        <f t="shared" si="18"/>
        <v>Action</v>
      </c>
      <c r="G1182" t="s">
        <v>8864</v>
      </c>
      <c r="I1182" t="s">
        <v>8503</v>
      </c>
      <c r="J1182">
        <v>125</v>
      </c>
      <c r="K1182">
        <v>7.2</v>
      </c>
      <c r="L1182">
        <v>71</v>
      </c>
    </row>
    <row r="1183" spans="1:12" x14ac:dyDescent="0.55000000000000004">
      <c r="A1183">
        <v>1181</v>
      </c>
      <c r="B1183" t="s">
        <v>8504</v>
      </c>
      <c r="C1183">
        <v>2012</v>
      </c>
      <c r="D1183" t="s">
        <v>50</v>
      </c>
      <c r="E1183" t="s">
        <v>6245</v>
      </c>
      <c r="F1183" t="str">
        <f t="shared" si="18"/>
        <v>Animation</v>
      </c>
      <c r="G1183" t="s">
        <v>8869</v>
      </c>
      <c r="H1183" t="s">
        <v>8890</v>
      </c>
      <c r="I1183" t="s">
        <v>8505</v>
      </c>
      <c r="J1183">
        <v>85</v>
      </c>
      <c r="K1183">
        <v>6.5</v>
      </c>
      <c r="L1183">
        <v>71</v>
      </c>
    </row>
    <row r="1184" spans="1:12" x14ac:dyDescent="0.55000000000000004">
      <c r="A1184">
        <v>1182</v>
      </c>
      <c r="B1184" t="s">
        <v>8506</v>
      </c>
      <c r="C1184">
        <v>1993</v>
      </c>
      <c r="D1184" t="s">
        <v>50</v>
      </c>
      <c r="E1184" t="s">
        <v>6238</v>
      </c>
      <c r="F1184" t="str">
        <f t="shared" si="18"/>
        <v>Action</v>
      </c>
      <c r="G1184" t="s">
        <v>8864</v>
      </c>
      <c r="I1184" t="s">
        <v>6961</v>
      </c>
      <c r="J1184">
        <v>0</v>
      </c>
      <c r="K1184">
        <v>6.9</v>
      </c>
      <c r="L1184">
        <v>71</v>
      </c>
    </row>
    <row r="1185" spans="1:12" x14ac:dyDescent="0.55000000000000004">
      <c r="A1185">
        <v>1183</v>
      </c>
      <c r="B1185" t="s">
        <v>8507</v>
      </c>
      <c r="C1185">
        <v>2001</v>
      </c>
      <c r="E1185" t="s">
        <v>577</v>
      </c>
      <c r="F1185" t="str">
        <f t="shared" si="18"/>
        <v>Comedy</v>
      </c>
      <c r="G1185" t="s">
        <v>8869</v>
      </c>
      <c r="H1185" t="s">
        <v>8870</v>
      </c>
      <c r="I1185" t="s">
        <v>8508</v>
      </c>
      <c r="J1185">
        <v>0</v>
      </c>
      <c r="K1185">
        <v>3.9</v>
      </c>
      <c r="L1185">
        <v>71</v>
      </c>
    </row>
    <row r="1186" spans="1:12" x14ac:dyDescent="0.55000000000000004">
      <c r="A1186">
        <v>1184</v>
      </c>
      <c r="B1186" t="s">
        <v>8509</v>
      </c>
      <c r="C1186">
        <v>2002</v>
      </c>
      <c r="E1186" t="s">
        <v>6238</v>
      </c>
      <c r="F1186" t="str">
        <f t="shared" si="18"/>
        <v>Action</v>
      </c>
      <c r="G1186" t="s">
        <v>8864</v>
      </c>
      <c r="I1186" t="s">
        <v>6961</v>
      </c>
      <c r="J1186">
        <v>0</v>
      </c>
      <c r="K1186">
        <v>5</v>
      </c>
      <c r="L1186">
        <v>71</v>
      </c>
    </row>
    <row r="1187" spans="1:12" x14ac:dyDescent="0.55000000000000004">
      <c r="A1187">
        <v>1185</v>
      </c>
      <c r="B1187" t="s">
        <v>8510</v>
      </c>
      <c r="C1187">
        <v>2002</v>
      </c>
      <c r="E1187" t="s">
        <v>577</v>
      </c>
      <c r="F1187" t="str">
        <f t="shared" si="18"/>
        <v>Comedy</v>
      </c>
      <c r="G1187" t="s">
        <v>8864</v>
      </c>
      <c r="I1187" t="s">
        <v>6961</v>
      </c>
      <c r="J1187">
        <v>0</v>
      </c>
      <c r="K1187">
        <v>6.1</v>
      </c>
      <c r="L1187">
        <v>71</v>
      </c>
    </row>
    <row r="1188" spans="1:12" x14ac:dyDescent="0.55000000000000004">
      <c r="A1188">
        <v>1186</v>
      </c>
      <c r="B1188" t="s">
        <v>8511</v>
      </c>
      <c r="C1188">
        <v>1988</v>
      </c>
      <c r="D1188" t="s">
        <v>50</v>
      </c>
      <c r="E1188" t="s">
        <v>6357</v>
      </c>
      <c r="F1188" t="str">
        <f t="shared" si="18"/>
        <v>Action</v>
      </c>
      <c r="I1188" t="s">
        <v>6961</v>
      </c>
      <c r="J1188">
        <v>135</v>
      </c>
      <c r="K1188">
        <v>7.5</v>
      </c>
      <c r="L1188">
        <v>71</v>
      </c>
    </row>
    <row r="1189" spans="1:12" x14ac:dyDescent="0.55000000000000004">
      <c r="A1189">
        <v>1187</v>
      </c>
      <c r="B1189" t="s">
        <v>8512</v>
      </c>
      <c r="C1189">
        <v>1979</v>
      </c>
      <c r="D1189" t="s">
        <v>50</v>
      </c>
      <c r="E1189" t="s">
        <v>6238</v>
      </c>
      <c r="F1189" t="str">
        <f t="shared" si="18"/>
        <v>Action</v>
      </c>
      <c r="G1189" t="s">
        <v>8864</v>
      </c>
      <c r="I1189" t="s">
        <v>8513</v>
      </c>
      <c r="J1189">
        <v>161</v>
      </c>
      <c r="K1189">
        <v>6.9</v>
      </c>
      <c r="L1189">
        <v>71</v>
      </c>
    </row>
    <row r="1190" spans="1:12" x14ac:dyDescent="0.55000000000000004">
      <c r="A1190">
        <v>1188</v>
      </c>
      <c r="B1190" t="s">
        <v>8514</v>
      </c>
      <c r="C1190">
        <v>2015</v>
      </c>
      <c r="D1190" t="s">
        <v>36</v>
      </c>
      <c r="E1190" t="s">
        <v>6357</v>
      </c>
      <c r="F1190" t="str">
        <f t="shared" si="18"/>
        <v>Action</v>
      </c>
      <c r="I1190" t="s">
        <v>8515</v>
      </c>
      <c r="J1190">
        <v>109</v>
      </c>
      <c r="K1190">
        <v>4.8</v>
      </c>
      <c r="L1190">
        <v>70</v>
      </c>
    </row>
    <row r="1191" spans="1:12" x14ac:dyDescent="0.55000000000000004">
      <c r="A1191">
        <v>1189</v>
      </c>
      <c r="B1191" t="s">
        <v>8516</v>
      </c>
      <c r="C1191">
        <v>2008</v>
      </c>
      <c r="D1191" t="s">
        <v>36</v>
      </c>
      <c r="E1191" t="s">
        <v>6238</v>
      </c>
      <c r="F1191" t="str">
        <f t="shared" si="18"/>
        <v>Action</v>
      </c>
      <c r="G1191" t="s">
        <v>8875</v>
      </c>
      <c r="H1191" t="s">
        <v>8864</v>
      </c>
      <c r="I1191" t="s">
        <v>8517</v>
      </c>
      <c r="J1191">
        <v>0</v>
      </c>
      <c r="K1191">
        <v>6.8</v>
      </c>
      <c r="L1191">
        <v>70</v>
      </c>
    </row>
    <row r="1192" spans="1:12" x14ac:dyDescent="0.55000000000000004">
      <c r="A1192">
        <v>1190</v>
      </c>
      <c r="B1192" t="s">
        <v>8518</v>
      </c>
      <c r="C1192">
        <v>2008</v>
      </c>
      <c r="D1192" t="s">
        <v>50</v>
      </c>
      <c r="E1192" t="s">
        <v>577</v>
      </c>
      <c r="F1192" t="str">
        <f t="shared" si="18"/>
        <v>Comedy</v>
      </c>
      <c r="G1192" t="s">
        <v>8870</v>
      </c>
      <c r="I1192" t="s">
        <v>8519</v>
      </c>
      <c r="J1192">
        <v>133</v>
      </c>
      <c r="K1192">
        <v>7.1</v>
      </c>
      <c r="L1192">
        <v>70</v>
      </c>
    </row>
    <row r="1193" spans="1:12" x14ac:dyDescent="0.55000000000000004">
      <c r="A1193">
        <v>1191</v>
      </c>
      <c r="B1193" t="s">
        <v>8520</v>
      </c>
      <c r="C1193">
        <v>1996</v>
      </c>
      <c r="E1193" t="s">
        <v>6423</v>
      </c>
      <c r="F1193" t="str">
        <f t="shared" si="18"/>
        <v>Drama</v>
      </c>
      <c r="I1193" t="s">
        <v>8521</v>
      </c>
      <c r="J1193">
        <v>0</v>
      </c>
      <c r="K1193">
        <v>6.9</v>
      </c>
      <c r="L1193">
        <v>70</v>
      </c>
    </row>
    <row r="1194" spans="1:12" x14ac:dyDescent="0.55000000000000004">
      <c r="A1194">
        <v>1192</v>
      </c>
      <c r="B1194" t="s">
        <v>8522</v>
      </c>
      <c r="D1194" t="s">
        <v>18</v>
      </c>
      <c r="E1194" t="s">
        <v>6238</v>
      </c>
      <c r="F1194" t="str">
        <f t="shared" si="18"/>
        <v>Action</v>
      </c>
      <c r="G1194" t="s">
        <v>8869</v>
      </c>
      <c r="H1194" t="s">
        <v>8870</v>
      </c>
      <c r="I1194" t="s">
        <v>8523</v>
      </c>
      <c r="J1194">
        <v>159</v>
      </c>
      <c r="K1194">
        <v>4.9000000000000004</v>
      </c>
      <c r="L1194">
        <v>70</v>
      </c>
    </row>
    <row r="1195" spans="1:12" x14ac:dyDescent="0.55000000000000004">
      <c r="A1195">
        <v>1193</v>
      </c>
      <c r="B1195" t="s">
        <v>8524</v>
      </c>
      <c r="C1195">
        <v>2019</v>
      </c>
      <c r="D1195" t="s">
        <v>36</v>
      </c>
      <c r="E1195" t="s">
        <v>6248</v>
      </c>
      <c r="F1195" t="str">
        <f t="shared" si="18"/>
        <v>Mystery</v>
      </c>
      <c r="G1195" t="s">
        <v>8865</v>
      </c>
      <c r="I1195" t="s">
        <v>8525</v>
      </c>
      <c r="J1195">
        <v>117</v>
      </c>
      <c r="K1195">
        <v>3.9</v>
      </c>
      <c r="L1195">
        <v>70</v>
      </c>
    </row>
    <row r="1196" spans="1:12" x14ac:dyDescent="0.55000000000000004">
      <c r="A1196">
        <v>1194</v>
      </c>
      <c r="B1196" t="s">
        <v>8526</v>
      </c>
      <c r="C1196">
        <v>1964</v>
      </c>
      <c r="D1196" t="s">
        <v>50</v>
      </c>
      <c r="E1196" t="s">
        <v>577</v>
      </c>
      <c r="F1196" t="str">
        <f t="shared" si="18"/>
        <v>Comedy</v>
      </c>
      <c r="G1196" t="s">
        <v>8864</v>
      </c>
      <c r="I1196" t="s">
        <v>8527</v>
      </c>
      <c r="J1196">
        <v>167</v>
      </c>
      <c r="K1196">
        <v>7.5</v>
      </c>
      <c r="L1196">
        <v>70</v>
      </c>
    </row>
    <row r="1197" spans="1:12" x14ac:dyDescent="0.55000000000000004">
      <c r="A1197">
        <v>1195</v>
      </c>
      <c r="B1197" t="s">
        <v>8528</v>
      </c>
      <c r="C1197">
        <v>2017</v>
      </c>
      <c r="E1197" t="s">
        <v>6357</v>
      </c>
      <c r="F1197" t="str">
        <f t="shared" si="18"/>
        <v>Action</v>
      </c>
      <c r="I1197" t="s">
        <v>8529</v>
      </c>
      <c r="J1197">
        <v>130</v>
      </c>
      <c r="K1197">
        <v>5.4</v>
      </c>
      <c r="L1197">
        <v>69</v>
      </c>
    </row>
    <row r="1198" spans="1:12" x14ac:dyDescent="0.55000000000000004">
      <c r="A1198">
        <v>1196</v>
      </c>
      <c r="B1198" t="s">
        <v>8530</v>
      </c>
      <c r="C1198">
        <v>2016</v>
      </c>
      <c r="D1198" t="s">
        <v>36</v>
      </c>
      <c r="E1198" t="s">
        <v>7929</v>
      </c>
      <c r="F1198" t="str">
        <f t="shared" si="18"/>
        <v>Fantasy</v>
      </c>
      <c r="I1198" t="s">
        <v>8531</v>
      </c>
      <c r="J1198">
        <v>142</v>
      </c>
      <c r="K1198">
        <v>5.5</v>
      </c>
      <c r="L1198">
        <v>69</v>
      </c>
    </row>
    <row r="1199" spans="1:12" x14ac:dyDescent="0.55000000000000004">
      <c r="A1199">
        <v>1197</v>
      </c>
      <c r="B1199" t="s">
        <v>8532</v>
      </c>
      <c r="C1199">
        <v>2016</v>
      </c>
      <c r="E1199" t="s">
        <v>6554</v>
      </c>
      <c r="F1199" t="str">
        <f t="shared" si="18"/>
        <v>Comedy</v>
      </c>
      <c r="I1199" t="s">
        <v>8533</v>
      </c>
      <c r="J1199">
        <v>128</v>
      </c>
      <c r="K1199">
        <v>5.6</v>
      </c>
      <c r="L1199">
        <v>69</v>
      </c>
    </row>
    <row r="1200" spans="1:12" x14ac:dyDescent="0.55000000000000004">
      <c r="A1200">
        <v>1198</v>
      </c>
      <c r="B1200" t="s">
        <v>8534</v>
      </c>
      <c r="C1200">
        <v>2016</v>
      </c>
      <c r="D1200" t="s">
        <v>36</v>
      </c>
      <c r="E1200" t="s">
        <v>577</v>
      </c>
      <c r="F1200" t="str">
        <f t="shared" si="18"/>
        <v>Comedy</v>
      </c>
      <c r="G1200" t="s">
        <v>8869</v>
      </c>
      <c r="H1200" t="s">
        <v>8870</v>
      </c>
      <c r="I1200" t="s">
        <v>8535</v>
      </c>
      <c r="J1200">
        <v>107</v>
      </c>
      <c r="K1200">
        <v>7.4</v>
      </c>
      <c r="L1200">
        <v>69</v>
      </c>
    </row>
    <row r="1201" spans="1:12" x14ac:dyDescent="0.55000000000000004">
      <c r="A1201">
        <v>1199</v>
      </c>
      <c r="B1201" t="s">
        <v>8536</v>
      </c>
      <c r="C1201">
        <v>2014</v>
      </c>
      <c r="E1201" t="s">
        <v>6418</v>
      </c>
      <c r="F1201" t="str">
        <f t="shared" si="18"/>
        <v>Romance</v>
      </c>
      <c r="I1201" t="s">
        <v>8537</v>
      </c>
      <c r="J1201">
        <v>130</v>
      </c>
      <c r="K1201">
        <v>6.6</v>
      </c>
      <c r="L1201">
        <v>69</v>
      </c>
    </row>
    <row r="1202" spans="1:12" x14ac:dyDescent="0.55000000000000004">
      <c r="A1202">
        <v>1200</v>
      </c>
      <c r="B1202" t="s">
        <v>8538</v>
      </c>
      <c r="C1202">
        <v>1996</v>
      </c>
      <c r="D1202" t="s">
        <v>50</v>
      </c>
      <c r="E1202" t="s">
        <v>6238</v>
      </c>
      <c r="F1202" t="str">
        <f t="shared" si="18"/>
        <v>Action</v>
      </c>
      <c r="G1202" t="s">
        <v>8875</v>
      </c>
      <c r="H1202" t="s">
        <v>8864</v>
      </c>
      <c r="I1202" t="s">
        <v>8539</v>
      </c>
      <c r="J1202">
        <v>125</v>
      </c>
      <c r="K1202">
        <v>6.2</v>
      </c>
      <c r="L1202">
        <v>69</v>
      </c>
    </row>
    <row r="1203" spans="1:12" x14ac:dyDescent="0.55000000000000004">
      <c r="A1203">
        <v>1201</v>
      </c>
      <c r="B1203" t="s">
        <v>8540</v>
      </c>
      <c r="C1203">
        <v>2005</v>
      </c>
      <c r="E1203" t="s">
        <v>6423</v>
      </c>
      <c r="F1203" t="str">
        <f t="shared" si="18"/>
        <v>Drama</v>
      </c>
      <c r="I1203" t="s">
        <v>8541</v>
      </c>
      <c r="J1203">
        <v>153</v>
      </c>
      <c r="K1203">
        <v>6.3</v>
      </c>
      <c r="L1203">
        <v>69</v>
      </c>
    </row>
    <row r="1204" spans="1:12" x14ac:dyDescent="0.55000000000000004">
      <c r="A1204">
        <v>1202</v>
      </c>
      <c r="B1204" t="s">
        <v>8542</v>
      </c>
      <c r="C1204">
        <v>1987</v>
      </c>
      <c r="D1204" t="s">
        <v>50</v>
      </c>
      <c r="E1204" t="s">
        <v>6238</v>
      </c>
      <c r="F1204" t="str">
        <f t="shared" si="18"/>
        <v>Action</v>
      </c>
      <c r="G1204" t="s">
        <v>8871</v>
      </c>
      <c r="I1204" t="s">
        <v>8543</v>
      </c>
      <c r="J1204">
        <v>168</v>
      </c>
      <c r="K1204">
        <v>7.3</v>
      </c>
      <c r="L1204">
        <v>69</v>
      </c>
    </row>
    <row r="1205" spans="1:12" x14ac:dyDescent="0.55000000000000004">
      <c r="A1205">
        <v>1203</v>
      </c>
      <c r="B1205" t="s">
        <v>8544</v>
      </c>
      <c r="C1205">
        <v>2018</v>
      </c>
      <c r="D1205" t="s">
        <v>50</v>
      </c>
      <c r="E1205" t="s">
        <v>6418</v>
      </c>
      <c r="F1205" t="str">
        <f t="shared" si="18"/>
        <v>Romance</v>
      </c>
      <c r="I1205" t="s">
        <v>8545</v>
      </c>
      <c r="J1205">
        <v>137</v>
      </c>
      <c r="K1205">
        <v>6.2</v>
      </c>
      <c r="L1205">
        <v>68</v>
      </c>
    </row>
    <row r="1206" spans="1:12" x14ac:dyDescent="0.55000000000000004">
      <c r="A1206">
        <v>1204</v>
      </c>
      <c r="B1206" t="s">
        <v>8546</v>
      </c>
      <c r="C1206">
        <v>2013</v>
      </c>
      <c r="E1206" t="s">
        <v>6423</v>
      </c>
      <c r="F1206" t="str">
        <f t="shared" si="18"/>
        <v>Drama</v>
      </c>
      <c r="I1206" t="s">
        <v>8547</v>
      </c>
      <c r="J1206">
        <v>0</v>
      </c>
      <c r="K1206">
        <v>6</v>
      </c>
      <c r="L1206">
        <v>68</v>
      </c>
    </row>
    <row r="1207" spans="1:12" x14ac:dyDescent="0.55000000000000004">
      <c r="A1207">
        <v>1205</v>
      </c>
      <c r="B1207" t="s">
        <v>8548</v>
      </c>
      <c r="E1207" t="s">
        <v>6238</v>
      </c>
      <c r="F1207" t="str">
        <f t="shared" si="18"/>
        <v>Action</v>
      </c>
      <c r="G1207" t="s">
        <v>8869</v>
      </c>
      <c r="H1207" t="s">
        <v>8870</v>
      </c>
      <c r="I1207" t="s">
        <v>6961</v>
      </c>
      <c r="J1207">
        <v>0</v>
      </c>
      <c r="K1207">
        <v>3.7</v>
      </c>
      <c r="L1207">
        <v>68</v>
      </c>
    </row>
    <row r="1208" spans="1:12" x14ac:dyDescent="0.55000000000000004">
      <c r="A1208">
        <v>1206</v>
      </c>
      <c r="B1208" t="s">
        <v>8549</v>
      </c>
      <c r="C1208">
        <v>2003</v>
      </c>
      <c r="E1208" t="s">
        <v>6418</v>
      </c>
      <c r="F1208" t="str">
        <f t="shared" si="18"/>
        <v>Romance</v>
      </c>
      <c r="I1208" t="s">
        <v>6961</v>
      </c>
      <c r="J1208">
        <v>0</v>
      </c>
      <c r="K1208">
        <v>6.1</v>
      </c>
      <c r="L1208">
        <v>68</v>
      </c>
    </row>
    <row r="1209" spans="1:12" x14ac:dyDescent="0.55000000000000004">
      <c r="A1209">
        <v>1207</v>
      </c>
      <c r="B1209" t="s">
        <v>8550</v>
      </c>
      <c r="C1209">
        <v>1987</v>
      </c>
      <c r="D1209" t="s">
        <v>50</v>
      </c>
      <c r="E1209" t="s">
        <v>6238</v>
      </c>
      <c r="F1209" t="str">
        <f t="shared" si="18"/>
        <v>Action</v>
      </c>
      <c r="G1209" t="s">
        <v>8869</v>
      </c>
      <c r="H1209" t="s">
        <v>8886</v>
      </c>
      <c r="I1209" t="s">
        <v>8551</v>
      </c>
      <c r="J1209">
        <v>154</v>
      </c>
      <c r="K1209">
        <v>7.7</v>
      </c>
      <c r="L1209">
        <v>68</v>
      </c>
    </row>
    <row r="1210" spans="1:12" x14ac:dyDescent="0.55000000000000004">
      <c r="A1210">
        <v>1208</v>
      </c>
      <c r="B1210" t="s">
        <v>8552</v>
      </c>
      <c r="C1210">
        <v>1984</v>
      </c>
      <c r="D1210" t="s">
        <v>50</v>
      </c>
      <c r="E1210" t="s">
        <v>19</v>
      </c>
      <c r="F1210" t="str">
        <f t="shared" si="18"/>
        <v>Drama</v>
      </c>
      <c r="G1210" t="s">
        <v>8891</v>
      </c>
      <c r="H1210" t="s">
        <v>8890</v>
      </c>
      <c r="I1210" t="s">
        <v>8553</v>
      </c>
      <c r="J1210">
        <v>173</v>
      </c>
      <c r="K1210">
        <v>7.7</v>
      </c>
      <c r="L1210">
        <v>68</v>
      </c>
    </row>
    <row r="1211" spans="1:12" x14ac:dyDescent="0.55000000000000004">
      <c r="A1211">
        <v>1209</v>
      </c>
      <c r="B1211" t="s">
        <v>7660</v>
      </c>
      <c r="C1211">
        <v>2014</v>
      </c>
      <c r="D1211" t="s">
        <v>36</v>
      </c>
      <c r="E1211" t="s">
        <v>6238</v>
      </c>
      <c r="F1211" t="str">
        <f t="shared" si="18"/>
        <v>Action</v>
      </c>
      <c r="G1211" t="s">
        <v>8875</v>
      </c>
      <c r="H1211" t="s">
        <v>8864</v>
      </c>
      <c r="I1211" t="s">
        <v>8554</v>
      </c>
      <c r="J1211">
        <v>0</v>
      </c>
      <c r="K1211">
        <v>5.4</v>
      </c>
      <c r="L1211">
        <v>67</v>
      </c>
    </row>
    <row r="1212" spans="1:12" x14ac:dyDescent="0.55000000000000004">
      <c r="A1212">
        <v>1210</v>
      </c>
      <c r="B1212" t="s">
        <v>8555</v>
      </c>
      <c r="C1212">
        <v>2011</v>
      </c>
      <c r="D1212" t="s">
        <v>36</v>
      </c>
      <c r="E1212" t="s">
        <v>6554</v>
      </c>
      <c r="F1212" t="str">
        <f t="shared" si="18"/>
        <v>Comedy</v>
      </c>
      <c r="I1212" t="s">
        <v>8556</v>
      </c>
      <c r="J1212">
        <v>141</v>
      </c>
      <c r="K1212">
        <v>5.4</v>
      </c>
      <c r="L1212">
        <v>67</v>
      </c>
    </row>
    <row r="1213" spans="1:12" x14ac:dyDescent="0.55000000000000004">
      <c r="A1213">
        <v>1211</v>
      </c>
      <c r="B1213" t="s">
        <v>8557</v>
      </c>
      <c r="C1213">
        <v>2000</v>
      </c>
      <c r="D1213" t="s">
        <v>50</v>
      </c>
      <c r="E1213" t="s">
        <v>6423</v>
      </c>
      <c r="F1213" t="str">
        <f t="shared" si="18"/>
        <v>Drama</v>
      </c>
      <c r="I1213" t="s">
        <v>8558</v>
      </c>
      <c r="J1213">
        <v>100</v>
      </c>
      <c r="K1213">
        <v>7.9</v>
      </c>
      <c r="L1213">
        <v>67</v>
      </c>
    </row>
    <row r="1214" spans="1:12" x14ac:dyDescent="0.55000000000000004">
      <c r="A1214">
        <v>1212</v>
      </c>
      <c r="B1214" t="s">
        <v>8559</v>
      </c>
      <c r="C1214">
        <v>2010</v>
      </c>
      <c r="D1214" t="s">
        <v>50</v>
      </c>
      <c r="E1214" t="s">
        <v>6554</v>
      </c>
      <c r="F1214" t="str">
        <f t="shared" si="18"/>
        <v>Comedy</v>
      </c>
      <c r="I1214" t="s">
        <v>6961</v>
      </c>
      <c r="J1214">
        <v>0</v>
      </c>
      <c r="K1214">
        <v>6.3</v>
      </c>
      <c r="L1214">
        <v>67</v>
      </c>
    </row>
    <row r="1215" spans="1:12" x14ac:dyDescent="0.55000000000000004">
      <c r="A1215">
        <v>1213</v>
      </c>
      <c r="B1215" t="s">
        <v>8560</v>
      </c>
      <c r="C1215">
        <v>2007</v>
      </c>
      <c r="D1215" t="s">
        <v>36</v>
      </c>
      <c r="E1215" t="s">
        <v>6554</v>
      </c>
      <c r="F1215" t="str">
        <f t="shared" si="18"/>
        <v>Comedy</v>
      </c>
      <c r="I1215" t="s">
        <v>6961</v>
      </c>
      <c r="J1215">
        <v>149</v>
      </c>
      <c r="K1215">
        <v>5.3</v>
      </c>
      <c r="L1215">
        <v>67</v>
      </c>
    </row>
    <row r="1216" spans="1:12" x14ac:dyDescent="0.55000000000000004">
      <c r="A1216">
        <v>1214</v>
      </c>
      <c r="B1216" t="s">
        <v>8561</v>
      </c>
      <c r="C1216">
        <v>2019</v>
      </c>
      <c r="D1216" t="s">
        <v>36</v>
      </c>
      <c r="E1216" t="s">
        <v>19</v>
      </c>
      <c r="F1216" t="str">
        <f t="shared" si="18"/>
        <v>Drama</v>
      </c>
      <c r="G1216" t="s">
        <v>8870</v>
      </c>
      <c r="I1216" t="s">
        <v>8562</v>
      </c>
      <c r="J1216">
        <v>0</v>
      </c>
      <c r="K1216">
        <v>7.6</v>
      </c>
      <c r="L1216">
        <v>67</v>
      </c>
    </row>
    <row r="1217" spans="1:12" x14ac:dyDescent="0.55000000000000004">
      <c r="A1217">
        <v>1215</v>
      </c>
      <c r="B1217" t="s">
        <v>8563</v>
      </c>
      <c r="D1217" t="s">
        <v>50</v>
      </c>
      <c r="E1217" t="s">
        <v>577</v>
      </c>
      <c r="F1217" t="str">
        <f t="shared" si="18"/>
        <v>Comedy</v>
      </c>
      <c r="G1217" t="s">
        <v>8864</v>
      </c>
      <c r="I1217" t="s">
        <v>8564</v>
      </c>
      <c r="J1217">
        <v>204</v>
      </c>
      <c r="K1217">
        <v>7.9</v>
      </c>
      <c r="L1217">
        <v>67</v>
      </c>
    </row>
    <row r="1218" spans="1:12" x14ac:dyDescent="0.55000000000000004">
      <c r="A1218">
        <v>1216</v>
      </c>
      <c r="B1218" t="s">
        <v>6389</v>
      </c>
      <c r="C1218">
        <v>1988</v>
      </c>
      <c r="D1218" t="s">
        <v>50</v>
      </c>
      <c r="E1218" t="s">
        <v>6418</v>
      </c>
      <c r="F1218" t="str">
        <f t="shared" si="18"/>
        <v>Romance</v>
      </c>
      <c r="I1218" t="s">
        <v>8565</v>
      </c>
      <c r="J1218">
        <v>132</v>
      </c>
      <c r="K1218">
        <v>7.9</v>
      </c>
      <c r="L1218">
        <v>67</v>
      </c>
    </row>
    <row r="1219" spans="1:12" x14ac:dyDescent="0.55000000000000004">
      <c r="A1219">
        <v>1217</v>
      </c>
      <c r="B1219" t="s">
        <v>8566</v>
      </c>
      <c r="C1219">
        <v>1979</v>
      </c>
      <c r="D1219" t="s">
        <v>50</v>
      </c>
      <c r="E1219" t="s">
        <v>19</v>
      </c>
      <c r="F1219" t="str">
        <f t="shared" ref="F1219:F1282" si="19">TRIM(E1219)</f>
        <v>Drama</v>
      </c>
      <c r="G1219" t="s">
        <v>8881</v>
      </c>
      <c r="I1219" t="s">
        <v>6961</v>
      </c>
      <c r="J1219">
        <v>0</v>
      </c>
      <c r="K1219">
        <v>8.1</v>
      </c>
      <c r="L1219">
        <v>67</v>
      </c>
    </row>
    <row r="1220" spans="1:12" x14ac:dyDescent="0.55000000000000004">
      <c r="A1220">
        <v>1218</v>
      </c>
      <c r="B1220" t="s">
        <v>8567</v>
      </c>
      <c r="C1220">
        <v>1989</v>
      </c>
      <c r="E1220" t="s">
        <v>6423</v>
      </c>
      <c r="F1220" t="str">
        <f t="shared" si="19"/>
        <v>Drama</v>
      </c>
      <c r="I1220" t="s">
        <v>6961</v>
      </c>
      <c r="J1220">
        <v>0</v>
      </c>
      <c r="K1220">
        <v>8.5</v>
      </c>
      <c r="L1220">
        <v>67</v>
      </c>
    </row>
    <row r="1221" spans="1:12" x14ac:dyDescent="0.55000000000000004">
      <c r="A1221">
        <v>1219</v>
      </c>
      <c r="B1221" t="s">
        <v>8568</v>
      </c>
      <c r="C1221">
        <v>2015</v>
      </c>
      <c r="E1221" t="s">
        <v>577</v>
      </c>
      <c r="F1221" t="str">
        <f t="shared" si="19"/>
        <v>Comedy</v>
      </c>
      <c r="G1221" t="s">
        <v>8874</v>
      </c>
      <c r="H1221" t="s">
        <v>8864</v>
      </c>
      <c r="I1221" t="s">
        <v>8569</v>
      </c>
      <c r="J1221">
        <v>140</v>
      </c>
      <c r="K1221">
        <v>6.2</v>
      </c>
      <c r="L1221">
        <v>66</v>
      </c>
    </row>
    <row r="1222" spans="1:12" x14ac:dyDescent="0.55000000000000004">
      <c r="A1222">
        <v>1220</v>
      </c>
      <c r="B1222" t="s">
        <v>8570</v>
      </c>
      <c r="C1222">
        <v>2012</v>
      </c>
      <c r="D1222" t="s">
        <v>50</v>
      </c>
      <c r="E1222" t="s">
        <v>6423</v>
      </c>
      <c r="F1222" t="str">
        <f t="shared" si="19"/>
        <v>Drama</v>
      </c>
      <c r="I1222" t="s">
        <v>8571</v>
      </c>
      <c r="J1222">
        <v>0</v>
      </c>
      <c r="K1222">
        <v>8</v>
      </c>
      <c r="L1222">
        <v>66</v>
      </c>
    </row>
    <row r="1223" spans="1:12" x14ac:dyDescent="0.55000000000000004">
      <c r="A1223">
        <v>1221</v>
      </c>
      <c r="B1223" t="s">
        <v>8572</v>
      </c>
      <c r="C1223">
        <v>2008</v>
      </c>
      <c r="D1223" t="s">
        <v>50</v>
      </c>
      <c r="E1223" t="s">
        <v>6418</v>
      </c>
      <c r="F1223" t="str">
        <f t="shared" si="19"/>
        <v>Romance</v>
      </c>
      <c r="I1223" t="s">
        <v>8573</v>
      </c>
      <c r="J1223">
        <v>0</v>
      </c>
      <c r="K1223">
        <v>6.5</v>
      </c>
      <c r="L1223">
        <v>66</v>
      </c>
    </row>
    <row r="1224" spans="1:12" x14ac:dyDescent="0.55000000000000004">
      <c r="A1224">
        <v>1222</v>
      </c>
      <c r="B1224" t="s">
        <v>8574</v>
      </c>
      <c r="C1224">
        <v>2019</v>
      </c>
      <c r="E1224" t="s">
        <v>6418</v>
      </c>
      <c r="F1224" t="str">
        <f t="shared" si="19"/>
        <v>Romance</v>
      </c>
      <c r="I1224" t="s">
        <v>8575</v>
      </c>
      <c r="J1224">
        <v>130</v>
      </c>
      <c r="K1224">
        <v>6.2</v>
      </c>
      <c r="L1224">
        <v>66</v>
      </c>
    </row>
    <row r="1225" spans="1:12" x14ac:dyDescent="0.55000000000000004">
      <c r="A1225">
        <v>1223</v>
      </c>
      <c r="B1225" t="s">
        <v>8576</v>
      </c>
      <c r="C1225">
        <v>2007</v>
      </c>
      <c r="D1225" t="s">
        <v>50</v>
      </c>
      <c r="E1225" t="s">
        <v>6418</v>
      </c>
      <c r="F1225" t="str">
        <f t="shared" si="19"/>
        <v>Romance</v>
      </c>
      <c r="I1225" t="s">
        <v>8577</v>
      </c>
      <c r="J1225">
        <v>139</v>
      </c>
      <c r="K1225">
        <v>6.6</v>
      </c>
      <c r="L1225">
        <v>66</v>
      </c>
    </row>
    <row r="1226" spans="1:12" x14ac:dyDescent="0.55000000000000004">
      <c r="A1226">
        <v>1224</v>
      </c>
      <c r="B1226" t="s">
        <v>7959</v>
      </c>
      <c r="C1226">
        <v>1932</v>
      </c>
      <c r="D1226" t="s">
        <v>50</v>
      </c>
      <c r="E1226" t="s">
        <v>19</v>
      </c>
      <c r="F1226" t="str">
        <f t="shared" si="19"/>
        <v>Drama</v>
      </c>
      <c r="G1226" t="s">
        <v>8868</v>
      </c>
      <c r="I1226" t="s">
        <v>8578</v>
      </c>
      <c r="J1226">
        <v>108</v>
      </c>
      <c r="K1226">
        <v>7.1</v>
      </c>
      <c r="L1226">
        <v>66</v>
      </c>
    </row>
    <row r="1227" spans="1:12" x14ac:dyDescent="0.55000000000000004">
      <c r="A1227">
        <v>1225</v>
      </c>
      <c r="B1227" t="s">
        <v>8579</v>
      </c>
      <c r="C1227">
        <v>2017</v>
      </c>
      <c r="D1227" t="s">
        <v>50</v>
      </c>
      <c r="E1227" t="s">
        <v>6239</v>
      </c>
      <c r="F1227" t="str">
        <f t="shared" si="19"/>
        <v>Adventure</v>
      </c>
      <c r="G1227" t="s">
        <v>8877</v>
      </c>
      <c r="I1227" t="s">
        <v>8580</v>
      </c>
      <c r="J1227">
        <v>101</v>
      </c>
      <c r="K1227">
        <v>4.4000000000000004</v>
      </c>
      <c r="L1227">
        <v>65</v>
      </c>
    </row>
    <row r="1228" spans="1:12" x14ac:dyDescent="0.55000000000000004">
      <c r="A1228">
        <v>1226</v>
      </c>
      <c r="B1228" t="s">
        <v>8581</v>
      </c>
      <c r="C1228">
        <v>1998</v>
      </c>
      <c r="E1228" t="s">
        <v>19</v>
      </c>
      <c r="F1228" t="str">
        <f t="shared" si="19"/>
        <v>Drama</v>
      </c>
      <c r="G1228" t="s">
        <v>8870</v>
      </c>
      <c r="I1228" t="s">
        <v>8582</v>
      </c>
      <c r="J1228">
        <v>136</v>
      </c>
      <c r="K1228">
        <v>8.1999999999999993</v>
      </c>
      <c r="L1228">
        <v>65</v>
      </c>
    </row>
    <row r="1229" spans="1:12" x14ac:dyDescent="0.55000000000000004">
      <c r="A1229">
        <v>1227</v>
      </c>
      <c r="B1229" t="s">
        <v>8583</v>
      </c>
      <c r="C1229">
        <v>2014</v>
      </c>
      <c r="D1229" t="s">
        <v>18</v>
      </c>
      <c r="E1229" t="s">
        <v>2846</v>
      </c>
      <c r="F1229" t="str">
        <f t="shared" si="19"/>
        <v>Horror</v>
      </c>
      <c r="G1229" t="s">
        <v>8865</v>
      </c>
      <c r="I1229" t="s">
        <v>8584</v>
      </c>
      <c r="J1229">
        <v>87</v>
      </c>
      <c r="K1229">
        <v>3.6</v>
      </c>
      <c r="L1229">
        <v>65</v>
      </c>
    </row>
    <row r="1230" spans="1:12" x14ac:dyDescent="0.55000000000000004">
      <c r="A1230">
        <v>1228</v>
      </c>
      <c r="B1230" t="s">
        <v>8585</v>
      </c>
      <c r="C1230">
        <v>2013</v>
      </c>
      <c r="E1230" t="s">
        <v>6238</v>
      </c>
      <c r="F1230" t="str">
        <f t="shared" si="19"/>
        <v>Action</v>
      </c>
      <c r="G1230" t="s">
        <v>8870</v>
      </c>
      <c r="I1230" t="s">
        <v>8586</v>
      </c>
      <c r="J1230">
        <v>133</v>
      </c>
      <c r="K1230">
        <v>5.6</v>
      </c>
      <c r="L1230">
        <v>65</v>
      </c>
    </row>
    <row r="1231" spans="1:12" x14ac:dyDescent="0.55000000000000004">
      <c r="A1231">
        <v>1229</v>
      </c>
      <c r="B1231" t="s">
        <v>8587</v>
      </c>
      <c r="C1231">
        <v>2010</v>
      </c>
      <c r="D1231" t="s">
        <v>36</v>
      </c>
      <c r="E1231" t="s">
        <v>19</v>
      </c>
      <c r="F1231" t="str">
        <f t="shared" si="19"/>
        <v>Drama</v>
      </c>
      <c r="G1231" t="s">
        <v>8870</v>
      </c>
      <c r="I1231" t="s">
        <v>6961</v>
      </c>
      <c r="J1231">
        <v>139</v>
      </c>
      <c r="K1231">
        <v>6</v>
      </c>
      <c r="L1231">
        <v>65</v>
      </c>
    </row>
    <row r="1232" spans="1:12" x14ac:dyDescent="0.55000000000000004">
      <c r="A1232">
        <v>1230</v>
      </c>
      <c r="B1232" t="s">
        <v>8588</v>
      </c>
      <c r="C1232">
        <v>2008</v>
      </c>
      <c r="D1232" t="s">
        <v>18</v>
      </c>
      <c r="E1232" t="s">
        <v>6238</v>
      </c>
      <c r="F1232" t="str">
        <f t="shared" si="19"/>
        <v>Action</v>
      </c>
      <c r="G1232" t="s">
        <v>8874</v>
      </c>
      <c r="H1232" t="s">
        <v>8864</v>
      </c>
      <c r="I1232" t="s">
        <v>8589</v>
      </c>
      <c r="J1232">
        <v>99</v>
      </c>
      <c r="K1232">
        <v>5</v>
      </c>
      <c r="L1232">
        <v>65</v>
      </c>
    </row>
    <row r="1233" spans="1:12" x14ac:dyDescent="0.55000000000000004">
      <c r="A1233">
        <v>1231</v>
      </c>
      <c r="B1233" t="s">
        <v>8590</v>
      </c>
      <c r="C1233">
        <v>2019</v>
      </c>
      <c r="D1233" t="s">
        <v>36</v>
      </c>
      <c r="E1233" t="s">
        <v>19</v>
      </c>
      <c r="F1233" t="str">
        <f t="shared" si="19"/>
        <v>Drama</v>
      </c>
      <c r="G1233" t="s">
        <v>8865</v>
      </c>
      <c r="I1233" t="s">
        <v>8591</v>
      </c>
      <c r="J1233">
        <v>0</v>
      </c>
      <c r="K1233">
        <v>4.5</v>
      </c>
      <c r="L1233">
        <v>65</v>
      </c>
    </row>
    <row r="1234" spans="1:12" x14ac:dyDescent="0.55000000000000004">
      <c r="A1234">
        <v>1232</v>
      </c>
      <c r="B1234" t="s">
        <v>8592</v>
      </c>
      <c r="C1234">
        <v>1992</v>
      </c>
      <c r="D1234" t="s">
        <v>50</v>
      </c>
      <c r="E1234" t="s">
        <v>577</v>
      </c>
      <c r="F1234" t="str">
        <f t="shared" si="19"/>
        <v>Comedy</v>
      </c>
      <c r="G1234" t="s">
        <v>8864</v>
      </c>
      <c r="I1234" t="s">
        <v>8593</v>
      </c>
      <c r="J1234">
        <v>153</v>
      </c>
      <c r="K1234">
        <v>7.4</v>
      </c>
      <c r="L1234">
        <v>65</v>
      </c>
    </row>
    <row r="1235" spans="1:12" x14ac:dyDescent="0.55000000000000004">
      <c r="A1235">
        <v>1233</v>
      </c>
      <c r="B1235" t="s">
        <v>8594</v>
      </c>
      <c r="C1235">
        <v>1989</v>
      </c>
      <c r="D1235" t="s">
        <v>50</v>
      </c>
      <c r="E1235" t="s">
        <v>6238</v>
      </c>
      <c r="F1235" t="str">
        <f t="shared" si="19"/>
        <v>Action</v>
      </c>
      <c r="G1235" t="s">
        <v>8874</v>
      </c>
      <c r="H1235" t="s">
        <v>8865</v>
      </c>
      <c r="I1235" t="s">
        <v>8595</v>
      </c>
      <c r="J1235">
        <v>126</v>
      </c>
      <c r="K1235">
        <v>6.7</v>
      </c>
      <c r="L1235">
        <v>65</v>
      </c>
    </row>
    <row r="1236" spans="1:12" x14ac:dyDescent="0.55000000000000004">
      <c r="A1236">
        <v>1234</v>
      </c>
      <c r="B1236" t="s">
        <v>8596</v>
      </c>
      <c r="C1236">
        <v>1980</v>
      </c>
      <c r="D1236" t="s">
        <v>18</v>
      </c>
      <c r="E1236" t="s">
        <v>6238</v>
      </c>
      <c r="F1236" t="str">
        <f t="shared" si="19"/>
        <v>Action</v>
      </c>
      <c r="G1236" t="s">
        <v>8864</v>
      </c>
      <c r="I1236" t="s">
        <v>6961</v>
      </c>
      <c r="J1236">
        <v>0</v>
      </c>
      <c r="K1236">
        <v>6.3</v>
      </c>
      <c r="L1236">
        <v>65</v>
      </c>
    </row>
    <row r="1237" spans="1:12" x14ac:dyDescent="0.55000000000000004">
      <c r="A1237">
        <v>1235</v>
      </c>
      <c r="B1237" t="s">
        <v>8597</v>
      </c>
      <c r="C1237">
        <v>1982</v>
      </c>
      <c r="D1237" t="s">
        <v>18</v>
      </c>
      <c r="E1237" t="s">
        <v>6238</v>
      </c>
      <c r="F1237" t="str">
        <f t="shared" si="19"/>
        <v>Action</v>
      </c>
      <c r="G1237" t="s">
        <v>8864</v>
      </c>
      <c r="I1237" t="s">
        <v>8598</v>
      </c>
      <c r="J1237">
        <v>169</v>
      </c>
      <c r="K1237">
        <v>7</v>
      </c>
      <c r="L1237">
        <v>65</v>
      </c>
    </row>
    <row r="1238" spans="1:12" x14ac:dyDescent="0.55000000000000004">
      <c r="A1238">
        <v>1236</v>
      </c>
      <c r="B1238" t="s">
        <v>8599</v>
      </c>
      <c r="C1238">
        <v>1978</v>
      </c>
      <c r="D1238" t="s">
        <v>50</v>
      </c>
      <c r="E1238" t="s">
        <v>6423</v>
      </c>
      <c r="F1238" t="str">
        <f t="shared" si="19"/>
        <v>Drama</v>
      </c>
      <c r="I1238" t="s">
        <v>8600</v>
      </c>
      <c r="J1238">
        <v>152</v>
      </c>
      <c r="K1238">
        <v>8.1999999999999993</v>
      </c>
      <c r="L1238">
        <v>65</v>
      </c>
    </row>
    <row r="1239" spans="1:12" x14ac:dyDescent="0.55000000000000004">
      <c r="A1239">
        <v>1237</v>
      </c>
      <c r="B1239" t="s">
        <v>8601</v>
      </c>
      <c r="C1239">
        <v>2017</v>
      </c>
      <c r="D1239" t="s">
        <v>18</v>
      </c>
      <c r="E1239" t="s">
        <v>6643</v>
      </c>
      <c r="F1239" t="str">
        <f t="shared" si="19"/>
        <v>Horror</v>
      </c>
      <c r="I1239" t="s">
        <v>8602</v>
      </c>
      <c r="J1239">
        <v>142</v>
      </c>
      <c r="K1239">
        <v>5.8</v>
      </c>
      <c r="L1239">
        <v>64</v>
      </c>
    </row>
    <row r="1240" spans="1:12" x14ac:dyDescent="0.55000000000000004">
      <c r="A1240">
        <v>1238</v>
      </c>
      <c r="B1240" t="s">
        <v>8603</v>
      </c>
      <c r="C1240">
        <v>2014</v>
      </c>
      <c r="E1240" t="s">
        <v>6554</v>
      </c>
      <c r="F1240" t="str">
        <f t="shared" si="19"/>
        <v>Comedy</v>
      </c>
      <c r="I1240" t="s">
        <v>8604</v>
      </c>
      <c r="J1240">
        <v>140</v>
      </c>
      <c r="K1240">
        <v>5.6</v>
      </c>
      <c r="L1240">
        <v>64</v>
      </c>
    </row>
    <row r="1241" spans="1:12" x14ac:dyDescent="0.55000000000000004">
      <c r="A1241">
        <v>1239</v>
      </c>
      <c r="B1241" t="s">
        <v>8605</v>
      </c>
      <c r="C1241">
        <v>2012</v>
      </c>
      <c r="E1241" t="s">
        <v>577</v>
      </c>
      <c r="F1241" t="str">
        <f t="shared" si="19"/>
        <v>Comedy</v>
      </c>
      <c r="G1241" t="s">
        <v>8874</v>
      </c>
      <c r="H1241" t="s">
        <v>8870</v>
      </c>
      <c r="I1241" t="s">
        <v>6961</v>
      </c>
      <c r="J1241">
        <v>0</v>
      </c>
      <c r="K1241">
        <v>6.2</v>
      </c>
      <c r="L1241">
        <v>64</v>
      </c>
    </row>
    <row r="1242" spans="1:12" x14ac:dyDescent="0.55000000000000004">
      <c r="A1242">
        <v>1240</v>
      </c>
      <c r="B1242" t="s">
        <v>8606</v>
      </c>
      <c r="C1242">
        <v>2010</v>
      </c>
      <c r="D1242" t="s">
        <v>36</v>
      </c>
      <c r="E1242" t="s">
        <v>6238</v>
      </c>
      <c r="F1242" t="str">
        <f t="shared" si="19"/>
        <v>Action</v>
      </c>
      <c r="G1242" t="s">
        <v>8864</v>
      </c>
      <c r="I1242" t="s">
        <v>8607</v>
      </c>
      <c r="J1242">
        <v>129</v>
      </c>
      <c r="K1242">
        <v>6</v>
      </c>
      <c r="L1242">
        <v>64</v>
      </c>
    </row>
    <row r="1243" spans="1:12" x14ac:dyDescent="0.55000000000000004">
      <c r="A1243">
        <v>1241</v>
      </c>
      <c r="B1243" t="s">
        <v>8608</v>
      </c>
      <c r="C1243">
        <v>2001</v>
      </c>
      <c r="E1243" t="s">
        <v>19</v>
      </c>
      <c r="F1243" t="str">
        <f t="shared" si="19"/>
        <v>Drama</v>
      </c>
      <c r="G1243" t="s">
        <v>8870</v>
      </c>
      <c r="I1243" t="s">
        <v>8609</v>
      </c>
      <c r="J1243">
        <v>0</v>
      </c>
      <c r="K1243">
        <v>6.8</v>
      </c>
      <c r="L1243">
        <v>64</v>
      </c>
    </row>
    <row r="1244" spans="1:12" x14ac:dyDescent="0.55000000000000004">
      <c r="A1244">
        <v>1242</v>
      </c>
      <c r="B1244" t="s">
        <v>8610</v>
      </c>
      <c r="C1244">
        <v>2000</v>
      </c>
      <c r="E1244" t="s">
        <v>6423</v>
      </c>
      <c r="F1244" t="str">
        <f t="shared" si="19"/>
        <v>Drama</v>
      </c>
      <c r="I1244" t="s">
        <v>6961</v>
      </c>
      <c r="J1244">
        <v>0</v>
      </c>
      <c r="K1244">
        <v>6.4</v>
      </c>
      <c r="L1244">
        <v>64</v>
      </c>
    </row>
    <row r="1245" spans="1:12" x14ac:dyDescent="0.55000000000000004">
      <c r="A1245">
        <v>1243</v>
      </c>
      <c r="B1245" t="s">
        <v>8611</v>
      </c>
      <c r="C1245">
        <v>1994</v>
      </c>
      <c r="E1245" t="s">
        <v>6238</v>
      </c>
      <c r="F1245" t="str">
        <f t="shared" si="19"/>
        <v>Action</v>
      </c>
      <c r="G1245" t="s">
        <v>8865</v>
      </c>
      <c r="I1245" t="s">
        <v>6961</v>
      </c>
      <c r="J1245">
        <v>95</v>
      </c>
      <c r="K1245">
        <v>5.6</v>
      </c>
      <c r="L1245">
        <v>64</v>
      </c>
    </row>
    <row r="1246" spans="1:12" x14ac:dyDescent="0.55000000000000004">
      <c r="A1246">
        <v>1244</v>
      </c>
      <c r="B1246" t="s">
        <v>8612</v>
      </c>
      <c r="C1246">
        <v>1990</v>
      </c>
      <c r="D1246" t="s">
        <v>50</v>
      </c>
      <c r="E1246" t="s">
        <v>577</v>
      </c>
      <c r="F1246" t="str">
        <f t="shared" si="19"/>
        <v>Comedy</v>
      </c>
      <c r="G1246" t="s">
        <v>8864</v>
      </c>
      <c r="I1246" t="s">
        <v>8613</v>
      </c>
      <c r="J1246">
        <v>153</v>
      </c>
      <c r="K1246">
        <v>7.2</v>
      </c>
      <c r="L1246">
        <v>64</v>
      </c>
    </row>
    <row r="1247" spans="1:12" x14ac:dyDescent="0.55000000000000004">
      <c r="A1247">
        <v>1245</v>
      </c>
      <c r="B1247" t="s">
        <v>8614</v>
      </c>
      <c r="C1247">
        <v>2013</v>
      </c>
      <c r="E1247" t="s">
        <v>577</v>
      </c>
      <c r="F1247" t="str">
        <f t="shared" si="19"/>
        <v>Comedy</v>
      </c>
      <c r="G1247" t="s">
        <v>8874</v>
      </c>
      <c r="H1247" t="s">
        <v>8885</v>
      </c>
      <c r="I1247" t="s">
        <v>8615</v>
      </c>
      <c r="J1247">
        <v>88</v>
      </c>
      <c r="K1247">
        <v>4.5</v>
      </c>
      <c r="L1247">
        <v>63</v>
      </c>
    </row>
    <row r="1248" spans="1:12" x14ac:dyDescent="0.55000000000000004">
      <c r="A1248">
        <v>1246</v>
      </c>
      <c r="B1248" t="s">
        <v>8616</v>
      </c>
      <c r="C1248">
        <v>2013</v>
      </c>
      <c r="D1248" t="s">
        <v>36</v>
      </c>
      <c r="E1248" t="s">
        <v>6423</v>
      </c>
      <c r="F1248" t="str">
        <f t="shared" si="19"/>
        <v>Drama</v>
      </c>
      <c r="I1248" t="s">
        <v>8617</v>
      </c>
      <c r="J1248">
        <v>140</v>
      </c>
      <c r="K1248">
        <v>6.8</v>
      </c>
      <c r="L1248">
        <v>63</v>
      </c>
    </row>
    <row r="1249" spans="1:12" x14ac:dyDescent="0.55000000000000004">
      <c r="A1249">
        <v>1247</v>
      </c>
      <c r="B1249" t="s">
        <v>8618</v>
      </c>
      <c r="C1249">
        <v>2014</v>
      </c>
      <c r="D1249" t="s">
        <v>18</v>
      </c>
      <c r="E1249" t="s">
        <v>6423</v>
      </c>
      <c r="F1249" t="str">
        <f t="shared" si="19"/>
        <v>Drama</v>
      </c>
      <c r="I1249" t="s">
        <v>8619</v>
      </c>
      <c r="J1249">
        <v>135</v>
      </c>
      <c r="K1249">
        <v>5.7</v>
      </c>
      <c r="L1249">
        <v>63</v>
      </c>
    </row>
    <row r="1250" spans="1:12" x14ac:dyDescent="0.55000000000000004">
      <c r="A1250">
        <v>1248</v>
      </c>
      <c r="B1250" t="s">
        <v>8620</v>
      </c>
      <c r="C1250">
        <v>2009</v>
      </c>
      <c r="E1250" t="s">
        <v>6423</v>
      </c>
      <c r="F1250" t="str">
        <f t="shared" si="19"/>
        <v>Drama</v>
      </c>
      <c r="I1250" t="s">
        <v>8621</v>
      </c>
      <c r="J1250">
        <v>0</v>
      </c>
      <c r="K1250">
        <v>6.5</v>
      </c>
      <c r="L1250">
        <v>63</v>
      </c>
    </row>
    <row r="1251" spans="1:12" x14ac:dyDescent="0.55000000000000004">
      <c r="A1251">
        <v>1249</v>
      </c>
      <c r="B1251" t="s">
        <v>8622</v>
      </c>
      <c r="C1251">
        <v>1997</v>
      </c>
      <c r="E1251" t="s">
        <v>6423</v>
      </c>
      <c r="F1251" t="str">
        <f t="shared" si="19"/>
        <v>Drama</v>
      </c>
      <c r="I1251" t="s">
        <v>6961</v>
      </c>
      <c r="J1251">
        <v>146</v>
      </c>
      <c r="K1251">
        <v>7.6</v>
      </c>
      <c r="L1251">
        <v>63</v>
      </c>
    </row>
    <row r="1252" spans="1:12" x14ac:dyDescent="0.55000000000000004">
      <c r="A1252">
        <v>1250</v>
      </c>
      <c r="B1252" t="s">
        <v>8623</v>
      </c>
      <c r="C1252">
        <v>2007</v>
      </c>
      <c r="E1252" t="s">
        <v>6238</v>
      </c>
      <c r="F1252" t="str">
        <f t="shared" si="19"/>
        <v>Action</v>
      </c>
      <c r="G1252" t="s">
        <v>8864</v>
      </c>
      <c r="I1252" t="s">
        <v>6961</v>
      </c>
      <c r="J1252">
        <v>0</v>
      </c>
      <c r="K1252">
        <v>5.3</v>
      </c>
      <c r="L1252">
        <v>63</v>
      </c>
    </row>
    <row r="1253" spans="1:12" x14ac:dyDescent="0.55000000000000004">
      <c r="A1253">
        <v>1251</v>
      </c>
      <c r="B1253" t="s">
        <v>8624</v>
      </c>
      <c r="C1253">
        <v>2005</v>
      </c>
      <c r="D1253" t="s">
        <v>50</v>
      </c>
      <c r="E1253" t="s">
        <v>6418</v>
      </c>
      <c r="F1253" t="str">
        <f t="shared" si="19"/>
        <v>Romance</v>
      </c>
      <c r="I1253" t="s">
        <v>8625</v>
      </c>
      <c r="J1253">
        <v>0</v>
      </c>
      <c r="K1253">
        <v>5.7</v>
      </c>
      <c r="L1253">
        <v>63</v>
      </c>
    </row>
    <row r="1254" spans="1:12" x14ac:dyDescent="0.55000000000000004">
      <c r="A1254">
        <v>1252</v>
      </c>
      <c r="B1254" t="s">
        <v>8626</v>
      </c>
      <c r="C1254">
        <v>1989</v>
      </c>
      <c r="D1254" t="s">
        <v>50</v>
      </c>
      <c r="E1254" t="s">
        <v>6554</v>
      </c>
      <c r="F1254" t="str">
        <f t="shared" si="19"/>
        <v>Comedy</v>
      </c>
      <c r="I1254" t="s">
        <v>8627</v>
      </c>
      <c r="J1254">
        <v>0</v>
      </c>
      <c r="K1254">
        <v>7.5</v>
      </c>
      <c r="L1254">
        <v>63</v>
      </c>
    </row>
    <row r="1255" spans="1:12" x14ac:dyDescent="0.55000000000000004">
      <c r="A1255">
        <v>1253</v>
      </c>
      <c r="B1255" t="s">
        <v>8628</v>
      </c>
      <c r="C1255">
        <v>2017</v>
      </c>
      <c r="D1255" t="s">
        <v>36</v>
      </c>
      <c r="E1255" t="s">
        <v>6238</v>
      </c>
      <c r="F1255" t="str">
        <f t="shared" si="19"/>
        <v>Action</v>
      </c>
      <c r="G1255" t="s">
        <v>8875</v>
      </c>
      <c r="H1255" t="s">
        <v>8870</v>
      </c>
      <c r="I1255" t="s">
        <v>8629</v>
      </c>
      <c r="J1255">
        <v>130</v>
      </c>
      <c r="K1255">
        <v>4.5999999999999996</v>
      </c>
      <c r="L1255">
        <v>62</v>
      </c>
    </row>
    <row r="1256" spans="1:12" x14ac:dyDescent="0.55000000000000004">
      <c r="A1256">
        <v>1254</v>
      </c>
      <c r="B1256" t="s">
        <v>8630</v>
      </c>
      <c r="C1256">
        <v>2003</v>
      </c>
      <c r="D1256" t="s">
        <v>36</v>
      </c>
      <c r="E1256" t="s">
        <v>6238</v>
      </c>
      <c r="F1256" t="str">
        <f t="shared" si="19"/>
        <v>Action</v>
      </c>
      <c r="G1256" t="s">
        <v>8870</v>
      </c>
      <c r="I1256" t="s">
        <v>6961</v>
      </c>
      <c r="J1256">
        <v>147</v>
      </c>
      <c r="K1256">
        <v>7.1</v>
      </c>
      <c r="L1256">
        <v>62</v>
      </c>
    </row>
    <row r="1257" spans="1:12" x14ac:dyDescent="0.55000000000000004">
      <c r="A1257">
        <v>1255</v>
      </c>
      <c r="B1257" t="s">
        <v>8631</v>
      </c>
      <c r="C1257">
        <v>2004</v>
      </c>
      <c r="E1257" t="s">
        <v>6357</v>
      </c>
      <c r="F1257" t="str">
        <f t="shared" si="19"/>
        <v>Action</v>
      </c>
      <c r="I1257" t="s">
        <v>6961</v>
      </c>
      <c r="J1257">
        <v>0</v>
      </c>
      <c r="K1257">
        <v>7.1</v>
      </c>
      <c r="L1257">
        <v>62</v>
      </c>
    </row>
    <row r="1258" spans="1:12" x14ac:dyDescent="0.55000000000000004">
      <c r="A1258">
        <v>1256</v>
      </c>
      <c r="B1258" t="s">
        <v>8632</v>
      </c>
      <c r="C1258">
        <v>1993</v>
      </c>
      <c r="E1258" t="s">
        <v>6423</v>
      </c>
      <c r="F1258" t="str">
        <f t="shared" si="19"/>
        <v>Drama</v>
      </c>
      <c r="I1258" t="s">
        <v>6961</v>
      </c>
      <c r="J1258">
        <v>0</v>
      </c>
      <c r="K1258">
        <v>7.2</v>
      </c>
      <c r="L1258">
        <v>62</v>
      </c>
    </row>
    <row r="1259" spans="1:12" x14ac:dyDescent="0.55000000000000004">
      <c r="A1259">
        <v>1257</v>
      </c>
      <c r="B1259" t="s">
        <v>8633</v>
      </c>
      <c r="C1259">
        <v>2016</v>
      </c>
      <c r="D1259" t="s">
        <v>36</v>
      </c>
      <c r="E1259" t="s">
        <v>6238</v>
      </c>
      <c r="F1259" t="str">
        <f t="shared" si="19"/>
        <v>Action</v>
      </c>
      <c r="G1259" t="s">
        <v>8870</v>
      </c>
      <c r="I1259" t="s">
        <v>8634</v>
      </c>
      <c r="J1259">
        <v>147</v>
      </c>
      <c r="K1259">
        <v>4.9000000000000004</v>
      </c>
      <c r="L1259">
        <v>61</v>
      </c>
    </row>
    <row r="1260" spans="1:12" x14ac:dyDescent="0.55000000000000004">
      <c r="A1260">
        <v>1258</v>
      </c>
      <c r="B1260" t="s">
        <v>8635</v>
      </c>
      <c r="C1260">
        <v>2016</v>
      </c>
      <c r="E1260" t="s">
        <v>6238</v>
      </c>
      <c r="F1260" t="str">
        <f t="shared" si="19"/>
        <v>Action</v>
      </c>
      <c r="G1260" t="s">
        <v>8880</v>
      </c>
      <c r="H1260" t="s">
        <v>8865</v>
      </c>
      <c r="I1260" t="s">
        <v>8636</v>
      </c>
      <c r="J1260">
        <v>144</v>
      </c>
      <c r="K1260">
        <v>5.7</v>
      </c>
      <c r="L1260">
        <v>61</v>
      </c>
    </row>
    <row r="1261" spans="1:12" x14ac:dyDescent="0.55000000000000004">
      <c r="A1261">
        <v>1259</v>
      </c>
      <c r="B1261" t="s">
        <v>8637</v>
      </c>
      <c r="C1261">
        <v>2011</v>
      </c>
      <c r="E1261" t="s">
        <v>6418</v>
      </c>
      <c r="F1261" t="str">
        <f t="shared" si="19"/>
        <v>Romance</v>
      </c>
      <c r="I1261" t="s">
        <v>8638</v>
      </c>
      <c r="J1261">
        <v>0</v>
      </c>
      <c r="K1261">
        <v>5.9</v>
      </c>
      <c r="L1261">
        <v>61</v>
      </c>
    </row>
    <row r="1262" spans="1:12" x14ac:dyDescent="0.55000000000000004">
      <c r="A1262">
        <v>1260</v>
      </c>
      <c r="B1262" t="s">
        <v>8639</v>
      </c>
      <c r="C1262">
        <v>2003</v>
      </c>
      <c r="D1262" t="s">
        <v>50</v>
      </c>
      <c r="E1262" t="s">
        <v>6418</v>
      </c>
      <c r="F1262" t="str">
        <f t="shared" si="19"/>
        <v>Romance</v>
      </c>
      <c r="I1262" t="s">
        <v>6961</v>
      </c>
      <c r="J1262">
        <v>0</v>
      </c>
      <c r="K1262">
        <v>7.7</v>
      </c>
      <c r="L1262">
        <v>61</v>
      </c>
    </row>
    <row r="1263" spans="1:12" x14ac:dyDescent="0.55000000000000004">
      <c r="A1263">
        <v>1261</v>
      </c>
      <c r="B1263" t="s">
        <v>8640</v>
      </c>
      <c r="C1263">
        <v>2009</v>
      </c>
      <c r="D1263" t="s">
        <v>18</v>
      </c>
      <c r="E1263" t="s">
        <v>6357</v>
      </c>
      <c r="F1263" t="str">
        <f t="shared" si="19"/>
        <v>Action</v>
      </c>
      <c r="I1263" t="s">
        <v>8641</v>
      </c>
      <c r="J1263">
        <v>133</v>
      </c>
      <c r="K1263">
        <v>4.5</v>
      </c>
      <c r="L1263">
        <v>61</v>
      </c>
    </row>
    <row r="1264" spans="1:12" x14ac:dyDescent="0.55000000000000004">
      <c r="A1264">
        <v>1262</v>
      </c>
      <c r="B1264" t="s">
        <v>8642</v>
      </c>
      <c r="C1264">
        <v>2008</v>
      </c>
      <c r="D1264" t="s">
        <v>36</v>
      </c>
      <c r="E1264" t="s">
        <v>6357</v>
      </c>
      <c r="F1264" t="str">
        <f t="shared" si="19"/>
        <v>Action</v>
      </c>
      <c r="I1264" t="s">
        <v>8643</v>
      </c>
      <c r="J1264">
        <v>148</v>
      </c>
      <c r="K1264">
        <v>5.8</v>
      </c>
      <c r="L1264">
        <v>61</v>
      </c>
    </row>
    <row r="1265" spans="1:12" x14ac:dyDescent="0.55000000000000004">
      <c r="A1265">
        <v>1263</v>
      </c>
      <c r="B1265" t="s">
        <v>8644</v>
      </c>
      <c r="C1265">
        <v>2020</v>
      </c>
      <c r="D1265" t="s">
        <v>18</v>
      </c>
      <c r="E1265" t="s">
        <v>6430</v>
      </c>
      <c r="F1265" t="str">
        <f t="shared" si="19"/>
        <v>Thriller</v>
      </c>
      <c r="I1265" t="s">
        <v>8645</v>
      </c>
      <c r="J1265">
        <v>123</v>
      </c>
      <c r="K1265">
        <v>6.6</v>
      </c>
      <c r="L1265">
        <v>61</v>
      </c>
    </row>
    <row r="1266" spans="1:12" x14ac:dyDescent="0.55000000000000004">
      <c r="A1266">
        <v>1264</v>
      </c>
      <c r="B1266" t="s">
        <v>8646</v>
      </c>
      <c r="C1266">
        <v>1962</v>
      </c>
      <c r="D1266" t="s">
        <v>50</v>
      </c>
      <c r="E1266" t="s">
        <v>6250</v>
      </c>
      <c r="F1266" t="str">
        <f t="shared" si="19"/>
        <v>Musical</v>
      </c>
      <c r="G1266" t="s">
        <v>8869</v>
      </c>
      <c r="H1266" t="s">
        <v>8868</v>
      </c>
      <c r="I1266" t="s">
        <v>8647</v>
      </c>
      <c r="J1266">
        <v>0</v>
      </c>
      <c r="K1266">
        <v>8.1999999999999993</v>
      </c>
      <c r="L1266">
        <v>61</v>
      </c>
    </row>
    <row r="1267" spans="1:12" x14ac:dyDescent="0.55000000000000004">
      <c r="A1267">
        <v>1265</v>
      </c>
      <c r="B1267" t="s">
        <v>8648</v>
      </c>
      <c r="C1267">
        <v>1987</v>
      </c>
      <c r="E1267" t="s">
        <v>6961</v>
      </c>
      <c r="F1267" t="str">
        <f t="shared" si="19"/>
        <v>nan</v>
      </c>
      <c r="I1267" t="s">
        <v>6961</v>
      </c>
      <c r="J1267">
        <v>0</v>
      </c>
      <c r="K1267">
        <v>8</v>
      </c>
      <c r="L1267">
        <v>61</v>
      </c>
    </row>
    <row r="1268" spans="1:12" x14ac:dyDescent="0.55000000000000004">
      <c r="A1268">
        <v>1266</v>
      </c>
      <c r="B1268" t="s">
        <v>8649</v>
      </c>
      <c r="C1268">
        <v>1997</v>
      </c>
      <c r="D1268" t="s">
        <v>18</v>
      </c>
      <c r="E1268" t="s">
        <v>6238</v>
      </c>
      <c r="F1268" t="str">
        <f t="shared" si="19"/>
        <v>Action</v>
      </c>
      <c r="G1268" t="s">
        <v>8864</v>
      </c>
      <c r="I1268" t="s">
        <v>6961</v>
      </c>
      <c r="J1268">
        <v>0</v>
      </c>
      <c r="K1268">
        <v>7.5</v>
      </c>
      <c r="L1268">
        <v>61</v>
      </c>
    </row>
    <row r="1269" spans="1:12" x14ac:dyDescent="0.55000000000000004">
      <c r="A1269">
        <v>1267</v>
      </c>
      <c r="B1269" t="s">
        <v>8650</v>
      </c>
      <c r="C1269">
        <v>1988</v>
      </c>
      <c r="D1269" t="s">
        <v>50</v>
      </c>
      <c r="E1269" t="s">
        <v>6238</v>
      </c>
      <c r="F1269" t="str">
        <f t="shared" si="19"/>
        <v>Action</v>
      </c>
      <c r="G1269" t="s">
        <v>8874</v>
      </c>
      <c r="H1269" t="s">
        <v>8865</v>
      </c>
      <c r="I1269" t="s">
        <v>8651</v>
      </c>
      <c r="J1269">
        <v>145</v>
      </c>
      <c r="K1269">
        <v>7.3</v>
      </c>
      <c r="L1269">
        <v>61</v>
      </c>
    </row>
    <row r="1270" spans="1:12" x14ac:dyDescent="0.55000000000000004">
      <c r="A1270">
        <v>1268</v>
      </c>
      <c r="B1270" t="s">
        <v>8652</v>
      </c>
      <c r="C1270">
        <v>1977</v>
      </c>
      <c r="E1270" t="s">
        <v>577</v>
      </c>
      <c r="F1270" t="str">
        <f t="shared" si="19"/>
        <v>Comedy</v>
      </c>
      <c r="G1270" t="s">
        <v>8864</v>
      </c>
      <c r="I1270" t="s">
        <v>8653</v>
      </c>
      <c r="J1270">
        <v>116</v>
      </c>
      <c r="K1270">
        <v>7.5</v>
      </c>
      <c r="L1270">
        <v>61</v>
      </c>
    </row>
    <row r="1271" spans="1:12" x14ac:dyDescent="0.55000000000000004">
      <c r="A1271">
        <v>1269</v>
      </c>
      <c r="B1271" t="s">
        <v>8654</v>
      </c>
      <c r="C1271">
        <v>2018</v>
      </c>
      <c r="D1271" t="s">
        <v>36</v>
      </c>
      <c r="E1271" t="s">
        <v>577</v>
      </c>
      <c r="F1271" t="str">
        <f t="shared" si="19"/>
        <v>Comedy</v>
      </c>
      <c r="G1271" t="s">
        <v>8869</v>
      </c>
      <c r="H1271" t="s">
        <v>8865</v>
      </c>
      <c r="I1271" t="s">
        <v>8655</v>
      </c>
      <c r="J1271">
        <v>134</v>
      </c>
      <c r="K1271">
        <v>6.4</v>
      </c>
      <c r="L1271">
        <v>60</v>
      </c>
    </row>
    <row r="1272" spans="1:12" x14ac:dyDescent="0.55000000000000004">
      <c r="A1272">
        <v>1270</v>
      </c>
      <c r="B1272" t="s">
        <v>8656</v>
      </c>
      <c r="C1272">
        <v>2018</v>
      </c>
      <c r="E1272" t="s">
        <v>6423</v>
      </c>
      <c r="F1272" t="str">
        <f t="shared" si="19"/>
        <v>Drama</v>
      </c>
      <c r="I1272" t="s">
        <v>8657</v>
      </c>
      <c r="J1272">
        <v>119</v>
      </c>
      <c r="K1272">
        <v>5</v>
      </c>
      <c r="L1272">
        <v>60</v>
      </c>
    </row>
    <row r="1273" spans="1:12" x14ac:dyDescent="0.55000000000000004">
      <c r="A1273">
        <v>1271</v>
      </c>
      <c r="B1273" t="s">
        <v>8658</v>
      </c>
      <c r="C1273">
        <v>2016</v>
      </c>
      <c r="D1273" t="s">
        <v>36</v>
      </c>
      <c r="E1273" t="s">
        <v>7203</v>
      </c>
      <c r="F1273" t="str">
        <f t="shared" si="19"/>
        <v>Family</v>
      </c>
      <c r="I1273" t="s">
        <v>8659</v>
      </c>
      <c r="J1273">
        <v>140</v>
      </c>
      <c r="K1273">
        <v>4.5</v>
      </c>
      <c r="L1273">
        <v>60</v>
      </c>
    </row>
    <row r="1274" spans="1:12" x14ac:dyDescent="0.55000000000000004">
      <c r="A1274">
        <v>1272</v>
      </c>
      <c r="B1274" t="s">
        <v>8660</v>
      </c>
      <c r="C1274">
        <v>2014</v>
      </c>
      <c r="D1274" t="s">
        <v>36</v>
      </c>
      <c r="E1274" t="s">
        <v>6357</v>
      </c>
      <c r="F1274" t="str">
        <f t="shared" si="19"/>
        <v>Action</v>
      </c>
      <c r="I1274" t="s">
        <v>8661</v>
      </c>
      <c r="J1274">
        <v>122</v>
      </c>
      <c r="K1274">
        <v>6.5</v>
      </c>
      <c r="L1274">
        <v>60</v>
      </c>
    </row>
    <row r="1275" spans="1:12" x14ac:dyDescent="0.55000000000000004">
      <c r="A1275">
        <v>1273</v>
      </c>
      <c r="B1275" t="s">
        <v>8662</v>
      </c>
      <c r="C1275">
        <v>2010</v>
      </c>
      <c r="E1275" t="s">
        <v>6423</v>
      </c>
      <c r="F1275" t="str">
        <f t="shared" si="19"/>
        <v>Drama</v>
      </c>
      <c r="I1275" t="s">
        <v>8663</v>
      </c>
      <c r="J1275">
        <v>0</v>
      </c>
      <c r="K1275">
        <v>7.2</v>
      </c>
      <c r="L1275">
        <v>60</v>
      </c>
    </row>
    <row r="1276" spans="1:12" x14ac:dyDescent="0.55000000000000004">
      <c r="A1276">
        <v>1274</v>
      </c>
      <c r="B1276" t="s">
        <v>8664</v>
      </c>
      <c r="C1276">
        <v>2010</v>
      </c>
      <c r="E1276" t="s">
        <v>6238</v>
      </c>
      <c r="F1276" t="str">
        <f t="shared" si="19"/>
        <v>Action</v>
      </c>
      <c r="G1276" t="s">
        <v>8874</v>
      </c>
      <c r="H1276" t="s">
        <v>8864</v>
      </c>
      <c r="I1276" t="s">
        <v>8665</v>
      </c>
      <c r="J1276">
        <v>0</v>
      </c>
      <c r="K1276">
        <v>5.4</v>
      </c>
      <c r="L1276">
        <v>60</v>
      </c>
    </row>
    <row r="1277" spans="1:12" x14ac:dyDescent="0.55000000000000004">
      <c r="A1277">
        <v>1275</v>
      </c>
      <c r="B1277" t="s">
        <v>8666</v>
      </c>
      <c r="C1277">
        <v>2009</v>
      </c>
      <c r="D1277" t="s">
        <v>50</v>
      </c>
      <c r="E1277" t="s">
        <v>6357</v>
      </c>
      <c r="F1277" t="str">
        <f t="shared" si="19"/>
        <v>Action</v>
      </c>
      <c r="I1277" t="s">
        <v>8667</v>
      </c>
      <c r="J1277">
        <v>0</v>
      </c>
      <c r="K1277">
        <v>6.7</v>
      </c>
      <c r="L1277">
        <v>60</v>
      </c>
    </row>
    <row r="1278" spans="1:12" x14ac:dyDescent="0.55000000000000004">
      <c r="A1278">
        <v>1276</v>
      </c>
      <c r="B1278" t="s">
        <v>8668</v>
      </c>
      <c r="C1278">
        <v>1993</v>
      </c>
      <c r="E1278" t="s">
        <v>6423</v>
      </c>
      <c r="F1278" t="str">
        <f t="shared" si="19"/>
        <v>Drama</v>
      </c>
      <c r="I1278" t="s">
        <v>6961</v>
      </c>
      <c r="J1278">
        <v>0</v>
      </c>
      <c r="K1278">
        <v>7.2</v>
      </c>
      <c r="L1278">
        <v>60</v>
      </c>
    </row>
    <row r="1279" spans="1:12" x14ac:dyDescent="0.55000000000000004">
      <c r="A1279">
        <v>1277</v>
      </c>
      <c r="B1279" t="s">
        <v>8669</v>
      </c>
      <c r="C1279">
        <v>2000</v>
      </c>
      <c r="E1279" t="s">
        <v>7203</v>
      </c>
      <c r="F1279" t="str">
        <f t="shared" si="19"/>
        <v>Family</v>
      </c>
      <c r="I1279" t="s">
        <v>8670</v>
      </c>
      <c r="J1279">
        <v>0</v>
      </c>
      <c r="K1279">
        <v>7.3</v>
      </c>
      <c r="L1279">
        <v>60</v>
      </c>
    </row>
    <row r="1280" spans="1:12" x14ac:dyDescent="0.55000000000000004">
      <c r="A1280">
        <v>1278</v>
      </c>
      <c r="B1280" t="s">
        <v>8671</v>
      </c>
      <c r="C1280">
        <v>2008</v>
      </c>
      <c r="E1280" t="s">
        <v>6643</v>
      </c>
      <c r="F1280" t="str">
        <f t="shared" si="19"/>
        <v>Horror</v>
      </c>
      <c r="I1280" t="s">
        <v>8672</v>
      </c>
      <c r="J1280">
        <v>0</v>
      </c>
      <c r="K1280">
        <v>6.1</v>
      </c>
      <c r="L1280">
        <v>60</v>
      </c>
    </row>
    <row r="1281" spans="1:12" x14ac:dyDescent="0.55000000000000004">
      <c r="A1281">
        <v>1279</v>
      </c>
      <c r="B1281" t="s">
        <v>8673</v>
      </c>
      <c r="C1281">
        <v>1991</v>
      </c>
      <c r="D1281" t="s">
        <v>50</v>
      </c>
      <c r="E1281" t="s">
        <v>6238</v>
      </c>
      <c r="F1281" t="str">
        <f t="shared" si="19"/>
        <v>Action</v>
      </c>
      <c r="G1281" t="s">
        <v>8864</v>
      </c>
      <c r="I1281" t="s">
        <v>8674</v>
      </c>
      <c r="J1281">
        <v>148</v>
      </c>
      <c r="K1281">
        <v>6.6</v>
      </c>
      <c r="L1281">
        <v>60</v>
      </c>
    </row>
    <row r="1282" spans="1:12" x14ac:dyDescent="0.55000000000000004">
      <c r="A1282">
        <v>1280</v>
      </c>
      <c r="B1282" t="s">
        <v>6306</v>
      </c>
      <c r="C1282">
        <v>1971</v>
      </c>
      <c r="D1282" t="s">
        <v>50</v>
      </c>
      <c r="E1282" t="s">
        <v>19</v>
      </c>
      <c r="F1282" t="str">
        <f t="shared" si="19"/>
        <v>Drama</v>
      </c>
      <c r="G1282" t="s">
        <v>8870</v>
      </c>
      <c r="I1282" t="s">
        <v>8675</v>
      </c>
      <c r="J1282">
        <v>149</v>
      </c>
      <c r="K1282">
        <v>7.2</v>
      </c>
      <c r="L1282">
        <v>60</v>
      </c>
    </row>
    <row r="1283" spans="1:12" x14ac:dyDescent="0.55000000000000004">
      <c r="A1283">
        <v>1281</v>
      </c>
      <c r="B1283" t="s">
        <v>8676</v>
      </c>
      <c r="C1283">
        <v>2014</v>
      </c>
      <c r="E1283" t="s">
        <v>19</v>
      </c>
      <c r="F1283" t="str">
        <f t="shared" ref="F1283:F1346" si="20">TRIM(E1283)</f>
        <v>Drama</v>
      </c>
      <c r="G1283" t="s">
        <v>8893</v>
      </c>
      <c r="H1283" t="s">
        <v>8870</v>
      </c>
      <c r="I1283" t="s">
        <v>8677</v>
      </c>
      <c r="J1283">
        <v>152</v>
      </c>
      <c r="K1283">
        <v>4.5</v>
      </c>
      <c r="L1283">
        <v>59</v>
      </c>
    </row>
    <row r="1284" spans="1:12" x14ac:dyDescent="0.55000000000000004">
      <c r="A1284">
        <v>1282</v>
      </c>
      <c r="B1284" t="s">
        <v>8678</v>
      </c>
      <c r="C1284">
        <v>2010</v>
      </c>
      <c r="D1284" t="s">
        <v>36</v>
      </c>
      <c r="E1284" t="s">
        <v>6238</v>
      </c>
      <c r="F1284" t="str">
        <f t="shared" si="20"/>
        <v>Action</v>
      </c>
      <c r="G1284" t="s">
        <v>8869</v>
      </c>
      <c r="H1284" t="s">
        <v>8881</v>
      </c>
      <c r="I1284" t="s">
        <v>8679</v>
      </c>
      <c r="J1284">
        <v>137</v>
      </c>
      <c r="K1284">
        <v>6.5</v>
      </c>
      <c r="L1284">
        <v>59</v>
      </c>
    </row>
    <row r="1285" spans="1:12" x14ac:dyDescent="0.55000000000000004">
      <c r="A1285">
        <v>1283</v>
      </c>
      <c r="B1285" t="s">
        <v>8680</v>
      </c>
      <c r="C1285">
        <v>2003</v>
      </c>
      <c r="D1285" t="s">
        <v>50</v>
      </c>
      <c r="E1285" t="s">
        <v>6554</v>
      </c>
      <c r="F1285" t="str">
        <f t="shared" si="20"/>
        <v>Comedy</v>
      </c>
      <c r="I1285" t="s">
        <v>6961</v>
      </c>
      <c r="J1285">
        <v>0</v>
      </c>
      <c r="K1285">
        <v>5.0999999999999996</v>
      </c>
      <c r="L1285">
        <v>59</v>
      </c>
    </row>
    <row r="1286" spans="1:12" x14ac:dyDescent="0.55000000000000004">
      <c r="A1286">
        <v>1284</v>
      </c>
      <c r="B1286" t="s">
        <v>8681</v>
      </c>
      <c r="C1286">
        <v>2010</v>
      </c>
      <c r="E1286" t="s">
        <v>19</v>
      </c>
      <c r="F1286" t="str">
        <f t="shared" si="20"/>
        <v>Drama</v>
      </c>
      <c r="G1286" t="s">
        <v>8870</v>
      </c>
      <c r="I1286" t="s">
        <v>6961</v>
      </c>
      <c r="J1286">
        <v>0</v>
      </c>
      <c r="K1286">
        <v>5.4</v>
      </c>
      <c r="L1286">
        <v>59</v>
      </c>
    </row>
    <row r="1287" spans="1:12" x14ac:dyDescent="0.55000000000000004">
      <c r="A1287">
        <v>1285</v>
      </c>
      <c r="B1287" t="s">
        <v>8682</v>
      </c>
      <c r="C1287">
        <v>1977</v>
      </c>
      <c r="D1287" t="s">
        <v>50</v>
      </c>
      <c r="E1287" t="s">
        <v>6238</v>
      </c>
      <c r="F1287" t="str">
        <f t="shared" si="20"/>
        <v>Action</v>
      </c>
      <c r="G1287" t="s">
        <v>8869</v>
      </c>
      <c r="H1287" t="s">
        <v>8865</v>
      </c>
      <c r="I1287" t="s">
        <v>8683</v>
      </c>
      <c r="J1287">
        <v>136</v>
      </c>
      <c r="K1287">
        <v>6.6</v>
      </c>
      <c r="L1287">
        <v>59</v>
      </c>
    </row>
    <row r="1288" spans="1:12" x14ac:dyDescent="0.55000000000000004">
      <c r="A1288">
        <v>1286</v>
      </c>
      <c r="B1288" t="s">
        <v>8684</v>
      </c>
      <c r="C1288">
        <v>1998</v>
      </c>
      <c r="D1288" t="s">
        <v>50</v>
      </c>
      <c r="E1288" t="s">
        <v>577</v>
      </c>
      <c r="F1288" t="str">
        <f t="shared" si="20"/>
        <v>Comedy</v>
      </c>
      <c r="G1288" t="s">
        <v>8864</v>
      </c>
      <c r="I1288" t="s">
        <v>6961</v>
      </c>
      <c r="J1288">
        <v>154</v>
      </c>
      <c r="K1288">
        <v>7.3</v>
      </c>
      <c r="L1288">
        <v>59</v>
      </c>
    </row>
    <row r="1289" spans="1:12" x14ac:dyDescent="0.55000000000000004">
      <c r="A1289">
        <v>1287</v>
      </c>
      <c r="B1289" t="s">
        <v>8685</v>
      </c>
      <c r="C1289">
        <v>1987</v>
      </c>
      <c r="D1289" t="s">
        <v>50</v>
      </c>
      <c r="E1289" t="s">
        <v>6423</v>
      </c>
      <c r="F1289" t="str">
        <f t="shared" si="20"/>
        <v>Drama</v>
      </c>
      <c r="I1289" t="s">
        <v>8686</v>
      </c>
      <c r="J1289">
        <v>0</v>
      </c>
      <c r="K1289">
        <v>8</v>
      </c>
      <c r="L1289">
        <v>59</v>
      </c>
    </row>
    <row r="1290" spans="1:12" x14ac:dyDescent="0.55000000000000004">
      <c r="A1290">
        <v>1288</v>
      </c>
      <c r="B1290" t="s">
        <v>8687</v>
      </c>
      <c r="C1290">
        <v>1988</v>
      </c>
      <c r="E1290" t="s">
        <v>6961</v>
      </c>
      <c r="F1290" t="str">
        <f t="shared" si="20"/>
        <v>nan</v>
      </c>
      <c r="I1290" t="s">
        <v>6961</v>
      </c>
      <c r="J1290">
        <v>0</v>
      </c>
      <c r="K1290">
        <v>8.1</v>
      </c>
      <c r="L1290">
        <v>59</v>
      </c>
    </row>
    <row r="1291" spans="1:12" x14ac:dyDescent="0.55000000000000004">
      <c r="A1291">
        <v>1289</v>
      </c>
      <c r="B1291" t="s">
        <v>8688</v>
      </c>
      <c r="C1291">
        <v>1979</v>
      </c>
      <c r="D1291" t="s">
        <v>50</v>
      </c>
      <c r="E1291" t="s">
        <v>6238</v>
      </c>
      <c r="F1291" t="str">
        <f t="shared" si="20"/>
        <v>Action</v>
      </c>
      <c r="G1291" t="s">
        <v>8864</v>
      </c>
      <c r="I1291" t="s">
        <v>8689</v>
      </c>
      <c r="J1291">
        <v>145</v>
      </c>
      <c r="K1291">
        <v>8.1</v>
      </c>
      <c r="L1291">
        <v>59</v>
      </c>
    </row>
    <row r="1292" spans="1:12" x14ac:dyDescent="0.55000000000000004">
      <c r="A1292">
        <v>1290</v>
      </c>
      <c r="B1292" t="s">
        <v>8690</v>
      </c>
      <c r="C1292">
        <v>2010</v>
      </c>
      <c r="D1292" t="s">
        <v>50</v>
      </c>
      <c r="E1292" t="s">
        <v>6554</v>
      </c>
      <c r="F1292" t="str">
        <f t="shared" si="20"/>
        <v>Comedy</v>
      </c>
      <c r="I1292" t="s">
        <v>6961</v>
      </c>
      <c r="J1292">
        <v>125</v>
      </c>
      <c r="K1292">
        <v>5.6</v>
      </c>
      <c r="L1292">
        <v>58</v>
      </c>
    </row>
    <row r="1293" spans="1:12" x14ac:dyDescent="0.55000000000000004">
      <c r="A1293">
        <v>1291</v>
      </c>
      <c r="B1293" t="s">
        <v>8691</v>
      </c>
      <c r="C1293">
        <v>2009</v>
      </c>
      <c r="E1293" t="s">
        <v>6418</v>
      </c>
      <c r="F1293" t="str">
        <f t="shared" si="20"/>
        <v>Romance</v>
      </c>
      <c r="I1293" t="s">
        <v>6961</v>
      </c>
      <c r="J1293">
        <v>0</v>
      </c>
      <c r="K1293">
        <v>5.6</v>
      </c>
      <c r="L1293">
        <v>58</v>
      </c>
    </row>
    <row r="1294" spans="1:12" x14ac:dyDescent="0.55000000000000004">
      <c r="A1294">
        <v>1292</v>
      </c>
      <c r="B1294" t="s">
        <v>8692</v>
      </c>
      <c r="C1294">
        <v>2004</v>
      </c>
      <c r="E1294" t="s">
        <v>6418</v>
      </c>
      <c r="F1294" t="str">
        <f t="shared" si="20"/>
        <v>Romance</v>
      </c>
      <c r="I1294" t="s">
        <v>6961</v>
      </c>
      <c r="J1294">
        <v>0</v>
      </c>
      <c r="K1294">
        <v>6.7</v>
      </c>
      <c r="L1294">
        <v>58</v>
      </c>
    </row>
    <row r="1295" spans="1:12" x14ac:dyDescent="0.55000000000000004">
      <c r="A1295">
        <v>1293</v>
      </c>
      <c r="B1295" t="s">
        <v>8693</v>
      </c>
      <c r="C1295">
        <v>2020</v>
      </c>
      <c r="D1295" t="s">
        <v>18</v>
      </c>
      <c r="E1295" t="s">
        <v>6418</v>
      </c>
      <c r="F1295" t="str">
        <f t="shared" si="20"/>
        <v>Romance</v>
      </c>
      <c r="I1295" t="s">
        <v>8694</v>
      </c>
      <c r="J1295">
        <v>142</v>
      </c>
      <c r="K1295">
        <v>8.1999999999999993</v>
      </c>
      <c r="L1295">
        <v>58</v>
      </c>
    </row>
    <row r="1296" spans="1:12" x14ac:dyDescent="0.55000000000000004">
      <c r="A1296">
        <v>1294</v>
      </c>
      <c r="B1296" t="s">
        <v>8695</v>
      </c>
      <c r="C1296">
        <v>1985</v>
      </c>
      <c r="D1296" t="s">
        <v>50</v>
      </c>
      <c r="E1296" t="s">
        <v>6238</v>
      </c>
      <c r="F1296" t="str">
        <f t="shared" si="20"/>
        <v>Action</v>
      </c>
      <c r="G1296" t="s">
        <v>8869</v>
      </c>
      <c r="H1296" t="s">
        <v>8870</v>
      </c>
      <c r="I1296" t="s">
        <v>6961</v>
      </c>
      <c r="J1296">
        <v>0</v>
      </c>
      <c r="K1296">
        <v>7.3</v>
      </c>
      <c r="L1296">
        <v>58</v>
      </c>
    </row>
    <row r="1297" spans="1:12" x14ac:dyDescent="0.55000000000000004">
      <c r="A1297">
        <v>1295</v>
      </c>
      <c r="B1297" t="s">
        <v>8696</v>
      </c>
      <c r="C1297">
        <v>1993</v>
      </c>
      <c r="D1297" t="s">
        <v>50</v>
      </c>
      <c r="E1297" t="s">
        <v>19</v>
      </c>
      <c r="F1297" t="str">
        <f t="shared" si="20"/>
        <v>Drama</v>
      </c>
      <c r="G1297" t="s">
        <v>8871</v>
      </c>
      <c r="I1297" t="s">
        <v>6961</v>
      </c>
      <c r="J1297">
        <v>0</v>
      </c>
      <c r="K1297">
        <v>6.8</v>
      </c>
      <c r="L1297">
        <v>58</v>
      </c>
    </row>
    <row r="1298" spans="1:12" x14ac:dyDescent="0.55000000000000004">
      <c r="A1298">
        <v>1296</v>
      </c>
      <c r="B1298" t="s">
        <v>8697</v>
      </c>
      <c r="C1298">
        <v>1988</v>
      </c>
      <c r="E1298" t="s">
        <v>6554</v>
      </c>
      <c r="F1298" t="str">
        <f t="shared" si="20"/>
        <v>Comedy</v>
      </c>
      <c r="I1298" t="s">
        <v>8698</v>
      </c>
      <c r="J1298">
        <v>131</v>
      </c>
      <c r="K1298">
        <v>8.4</v>
      </c>
      <c r="L1298">
        <v>58</v>
      </c>
    </row>
    <row r="1299" spans="1:12" x14ac:dyDescent="0.55000000000000004">
      <c r="A1299">
        <v>1297</v>
      </c>
      <c r="B1299" t="s">
        <v>8699</v>
      </c>
      <c r="C1299">
        <v>1983</v>
      </c>
      <c r="D1299" t="s">
        <v>50</v>
      </c>
      <c r="E1299" t="s">
        <v>19</v>
      </c>
      <c r="F1299" t="str">
        <f t="shared" si="20"/>
        <v>Drama</v>
      </c>
      <c r="G1299" t="s">
        <v>8890</v>
      </c>
      <c r="I1299" t="s">
        <v>8700</v>
      </c>
      <c r="J1299">
        <v>151</v>
      </c>
      <c r="K1299">
        <v>7.5</v>
      </c>
      <c r="L1299">
        <v>58</v>
      </c>
    </row>
    <row r="1300" spans="1:12" x14ac:dyDescent="0.55000000000000004">
      <c r="A1300">
        <v>1298</v>
      </c>
      <c r="B1300" t="s">
        <v>263</v>
      </c>
      <c r="C1300">
        <v>1993</v>
      </c>
      <c r="D1300" t="s">
        <v>50</v>
      </c>
      <c r="E1300" t="s">
        <v>19</v>
      </c>
      <c r="F1300" t="str">
        <f t="shared" si="20"/>
        <v>Drama</v>
      </c>
      <c r="G1300" t="s">
        <v>8875</v>
      </c>
      <c r="H1300" t="s">
        <v>8881</v>
      </c>
      <c r="I1300" t="s">
        <v>8701</v>
      </c>
      <c r="J1300">
        <v>0</v>
      </c>
      <c r="K1300">
        <v>7.1</v>
      </c>
      <c r="L1300">
        <v>58</v>
      </c>
    </row>
    <row r="1301" spans="1:12" x14ac:dyDescent="0.55000000000000004">
      <c r="A1301">
        <v>1299</v>
      </c>
      <c r="B1301" t="s">
        <v>8702</v>
      </c>
      <c r="C1301">
        <v>1988</v>
      </c>
      <c r="D1301" t="s">
        <v>50</v>
      </c>
      <c r="E1301" t="s">
        <v>6357</v>
      </c>
      <c r="F1301" t="str">
        <f t="shared" si="20"/>
        <v>Action</v>
      </c>
      <c r="I1301" t="s">
        <v>6961</v>
      </c>
      <c r="J1301">
        <v>137</v>
      </c>
      <c r="K1301">
        <v>7.6</v>
      </c>
      <c r="L1301">
        <v>58</v>
      </c>
    </row>
    <row r="1302" spans="1:12" x14ac:dyDescent="0.55000000000000004">
      <c r="A1302">
        <v>1300</v>
      </c>
      <c r="B1302" t="s">
        <v>8703</v>
      </c>
      <c r="C1302">
        <v>1979</v>
      </c>
      <c r="D1302" t="s">
        <v>18</v>
      </c>
      <c r="E1302" t="s">
        <v>6423</v>
      </c>
      <c r="F1302" t="str">
        <f t="shared" si="20"/>
        <v>Drama</v>
      </c>
      <c r="I1302" t="s">
        <v>8704</v>
      </c>
      <c r="J1302">
        <v>158</v>
      </c>
      <c r="K1302">
        <v>8.3000000000000007</v>
      </c>
      <c r="L1302">
        <v>58</v>
      </c>
    </row>
    <row r="1303" spans="1:12" x14ac:dyDescent="0.55000000000000004">
      <c r="A1303">
        <v>1301</v>
      </c>
      <c r="B1303" t="s">
        <v>8705</v>
      </c>
      <c r="C1303">
        <v>2015</v>
      </c>
      <c r="D1303" t="s">
        <v>50</v>
      </c>
      <c r="E1303" t="s">
        <v>19</v>
      </c>
      <c r="F1303" t="str">
        <f t="shared" si="20"/>
        <v>Drama</v>
      </c>
      <c r="G1303" t="s">
        <v>8870</v>
      </c>
      <c r="I1303" t="s">
        <v>8706</v>
      </c>
      <c r="J1303">
        <v>141</v>
      </c>
      <c r="K1303">
        <v>6.5</v>
      </c>
      <c r="L1303">
        <v>57</v>
      </c>
    </row>
    <row r="1304" spans="1:12" x14ac:dyDescent="0.55000000000000004">
      <c r="A1304">
        <v>1302</v>
      </c>
      <c r="B1304" t="s">
        <v>8707</v>
      </c>
      <c r="C1304">
        <v>2015</v>
      </c>
      <c r="E1304" t="s">
        <v>577</v>
      </c>
      <c r="F1304" t="str">
        <f t="shared" si="20"/>
        <v>Comedy</v>
      </c>
      <c r="G1304" t="s">
        <v>8885</v>
      </c>
      <c r="I1304" t="s">
        <v>8708</v>
      </c>
      <c r="J1304">
        <v>151</v>
      </c>
      <c r="K1304">
        <v>5.7</v>
      </c>
      <c r="L1304">
        <v>57</v>
      </c>
    </row>
    <row r="1305" spans="1:12" x14ac:dyDescent="0.55000000000000004">
      <c r="A1305">
        <v>1303</v>
      </c>
      <c r="B1305">
        <v>123</v>
      </c>
      <c r="C1305">
        <v>2002</v>
      </c>
      <c r="E1305" t="s">
        <v>6554</v>
      </c>
      <c r="F1305" t="str">
        <f t="shared" si="20"/>
        <v>Comedy</v>
      </c>
      <c r="I1305" t="s">
        <v>8709</v>
      </c>
      <c r="J1305">
        <v>127</v>
      </c>
      <c r="K1305">
        <v>5.7</v>
      </c>
      <c r="L1305">
        <v>57</v>
      </c>
    </row>
    <row r="1306" spans="1:12" x14ac:dyDescent="0.55000000000000004">
      <c r="A1306">
        <v>1304</v>
      </c>
      <c r="B1306" t="s">
        <v>8710</v>
      </c>
      <c r="C1306">
        <v>2013</v>
      </c>
      <c r="E1306" t="s">
        <v>6554</v>
      </c>
      <c r="F1306" t="str">
        <f t="shared" si="20"/>
        <v>Comedy</v>
      </c>
      <c r="I1306" t="s">
        <v>8711</v>
      </c>
      <c r="J1306">
        <v>160</v>
      </c>
      <c r="K1306">
        <v>4.8</v>
      </c>
      <c r="L1306">
        <v>57</v>
      </c>
    </row>
    <row r="1307" spans="1:12" x14ac:dyDescent="0.55000000000000004">
      <c r="A1307">
        <v>1305</v>
      </c>
      <c r="B1307" t="s">
        <v>8712</v>
      </c>
      <c r="C1307">
        <v>2011</v>
      </c>
      <c r="E1307" t="s">
        <v>7533</v>
      </c>
      <c r="F1307" t="str">
        <f t="shared" si="20"/>
        <v>History</v>
      </c>
      <c r="I1307" t="s">
        <v>6961</v>
      </c>
      <c r="J1307">
        <v>0</v>
      </c>
      <c r="K1307">
        <v>6.7</v>
      </c>
      <c r="L1307">
        <v>57</v>
      </c>
    </row>
    <row r="1308" spans="1:12" x14ac:dyDescent="0.55000000000000004">
      <c r="A1308">
        <v>1306</v>
      </c>
      <c r="B1308" t="s">
        <v>8713</v>
      </c>
      <c r="C1308">
        <v>2002</v>
      </c>
      <c r="E1308" t="s">
        <v>6423</v>
      </c>
      <c r="F1308" t="str">
        <f t="shared" si="20"/>
        <v>Drama</v>
      </c>
      <c r="I1308" t="s">
        <v>6961</v>
      </c>
      <c r="J1308">
        <v>141</v>
      </c>
      <c r="K1308">
        <v>6.4</v>
      </c>
      <c r="L1308">
        <v>57</v>
      </c>
    </row>
    <row r="1309" spans="1:12" x14ac:dyDescent="0.55000000000000004">
      <c r="A1309">
        <v>1307</v>
      </c>
      <c r="B1309" t="s">
        <v>8714</v>
      </c>
      <c r="C1309">
        <v>2010</v>
      </c>
      <c r="D1309" t="s">
        <v>50</v>
      </c>
      <c r="E1309" t="s">
        <v>6418</v>
      </c>
      <c r="F1309" t="str">
        <f t="shared" si="20"/>
        <v>Romance</v>
      </c>
      <c r="I1309" t="s">
        <v>8715</v>
      </c>
      <c r="J1309">
        <v>0</v>
      </c>
      <c r="K1309">
        <v>3.4</v>
      </c>
      <c r="L1309">
        <v>57</v>
      </c>
    </row>
    <row r="1310" spans="1:12" x14ac:dyDescent="0.55000000000000004">
      <c r="A1310">
        <v>1308</v>
      </c>
      <c r="B1310" t="s">
        <v>8716</v>
      </c>
      <c r="C1310">
        <v>1992</v>
      </c>
      <c r="D1310" t="s">
        <v>50</v>
      </c>
      <c r="E1310" t="s">
        <v>6238</v>
      </c>
      <c r="F1310" t="str">
        <f t="shared" si="20"/>
        <v>Action</v>
      </c>
      <c r="G1310" t="s">
        <v>8864</v>
      </c>
      <c r="I1310" t="s">
        <v>8717</v>
      </c>
      <c r="J1310">
        <v>0</v>
      </c>
      <c r="K1310">
        <v>7.1</v>
      </c>
      <c r="L1310">
        <v>57</v>
      </c>
    </row>
    <row r="1311" spans="1:12" x14ac:dyDescent="0.55000000000000004">
      <c r="A1311">
        <v>1309</v>
      </c>
      <c r="B1311" t="s">
        <v>8718</v>
      </c>
      <c r="C1311">
        <v>2018</v>
      </c>
      <c r="E1311" t="s">
        <v>6418</v>
      </c>
      <c r="F1311" t="str">
        <f t="shared" si="20"/>
        <v>Romance</v>
      </c>
      <c r="I1311" t="s">
        <v>8719</v>
      </c>
      <c r="J1311">
        <v>122</v>
      </c>
      <c r="K1311">
        <v>7.2</v>
      </c>
      <c r="L1311">
        <v>56</v>
      </c>
    </row>
    <row r="1312" spans="1:12" x14ac:dyDescent="0.55000000000000004">
      <c r="A1312">
        <v>1310</v>
      </c>
      <c r="B1312" t="s">
        <v>8720</v>
      </c>
      <c r="C1312">
        <v>2016</v>
      </c>
      <c r="D1312" t="s">
        <v>36</v>
      </c>
      <c r="E1312" t="s">
        <v>6238</v>
      </c>
      <c r="F1312" t="str">
        <f t="shared" si="20"/>
        <v>Action</v>
      </c>
      <c r="G1312" t="s">
        <v>8865</v>
      </c>
      <c r="I1312" t="s">
        <v>8721</v>
      </c>
      <c r="J1312">
        <v>130</v>
      </c>
      <c r="K1312">
        <v>7.1</v>
      </c>
      <c r="L1312">
        <v>56</v>
      </c>
    </row>
    <row r="1313" spans="1:12" x14ac:dyDescent="0.55000000000000004">
      <c r="A1313">
        <v>1311</v>
      </c>
      <c r="B1313" t="s">
        <v>8722</v>
      </c>
      <c r="C1313">
        <v>2015</v>
      </c>
      <c r="E1313" t="s">
        <v>2846</v>
      </c>
      <c r="F1313" t="str">
        <f t="shared" si="20"/>
        <v>Horror</v>
      </c>
      <c r="G1313" t="s">
        <v>8865</v>
      </c>
      <c r="I1313" t="s">
        <v>8723</v>
      </c>
      <c r="J1313">
        <v>198</v>
      </c>
      <c r="K1313">
        <v>4.9000000000000004</v>
      </c>
      <c r="L1313">
        <v>56</v>
      </c>
    </row>
    <row r="1314" spans="1:12" x14ac:dyDescent="0.55000000000000004">
      <c r="A1314">
        <v>1312</v>
      </c>
      <c r="B1314" t="s">
        <v>8724</v>
      </c>
      <c r="C1314">
        <v>2005</v>
      </c>
      <c r="D1314" t="s">
        <v>50</v>
      </c>
      <c r="E1314" t="s">
        <v>6238</v>
      </c>
      <c r="F1314" t="str">
        <f t="shared" si="20"/>
        <v>Action</v>
      </c>
      <c r="G1314" t="s">
        <v>8864</v>
      </c>
      <c r="I1314" t="s">
        <v>8725</v>
      </c>
      <c r="J1314">
        <v>143</v>
      </c>
      <c r="K1314">
        <v>6.6</v>
      </c>
      <c r="L1314">
        <v>56</v>
      </c>
    </row>
    <row r="1315" spans="1:12" x14ac:dyDescent="0.55000000000000004">
      <c r="A1315">
        <v>1313</v>
      </c>
      <c r="B1315" t="s">
        <v>8726</v>
      </c>
      <c r="C1315">
        <v>2013</v>
      </c>
      <c r="E1315" t="s">
        <v>6238</v>
      </c>
      <c r="F1315" t="str">
        <f t="shared" si="20"/>
        <v>Action</v>
      </c>
      <c r="G1315" t="s">
        <v>8875</v>
      </c>
      <c r="H1315" t="s">
        <v>8870</v>
      </c>
      <c r="I1315" t="s">
        <v>8727</v>
      </c>
      <c r="J1315">
        <v>141</v>
      </c>
      <c r="K1315">
        <v>5.9</v>
      </c>
      <c r="L1315">
        <v>56</v>
      </c>
    </row>
    <row r="1316" spans="1:12" x14ac:dyDescent="0.55000000000000004">
      <c r="A1316">
        <v>1314</v>
      </c>
      <c r="B1316" t="s">
        <v>8728</v>
      </c>
      <c r="C1316">
        <v>1986</v>
      </c>
      <c r="E1316" t="s">
        <v>6961</v>
      </c>
      <c r="F1316" t="str">
        <f t="shared" si="20"/>
        <v>nan</v>
      </c>
      <c r="I1316" t="s">
        <v>6961</v>
      </c>
      <c r="J1316">
        <v>0</v>
      </c>
      <c r="K1316">
        <v>8.3000000000000007</v>
      </c>
      <c r="L1316">
        <v>56</v>
      </c>
    </row>
    <row r="1317" spans="1:12" x14ac:dyDescent="0.55000000000000004">
      <c r="A1317">
        <v>1315</v>
      </c>
      <c r="B1317" t="s">
        <v>8729</v>
      </c>
      <c r="C1317">
        <v>2019</v>
      </c>
      <c r="D1317" t="s">
        <v>18</v>
      </c>
      <c r="E1317" t="s">
        <v>6423</v>
      </c>
      <c r="F1317" t="str">
        <f t="shared" si="20"/>
        <v>Drama</v>
      </c>
      <c r="I1317" t="s">
        <v>8730</v>
      </c>
      <c r="J1317">
        <v>145</v>
      </c>
      <c r="K1317">
        <v>3.2</v>
      </c>
      <c r="L1317">
        <v>56</v>
      </c>
    </row>
    <row r="1318" spans="1:12" x14ac:dyDescent="0.55000000000000004">
      <c r="A1318">
        <v>1316</v>
      </c>
      <c r="B1318" t="s">
        <v>8731</v>
      </c>
      <c r="C1318">
        <v>2019</v>
      </c>
      <c r="E1318" t="s">
        <v>6423</v>
      </c>
      <c r="F1318" t="str">
        <f t="shared" si="20"/>
        <v>Drama</v>
      </c>
      <c r="I1318" t="s">
        <v>8732</v>
      </c>
      <c r="J1318">
        <v>130</v>
      </c>
      <c r="K1318">
        <v>6.7</v>
      </c>
      <c r="L1318">
        <v>56</v>
      </c>
    </row>
    <row r="1319" spans="1:12" x14ac:dyDescent="0.55000000000000004">
      <c r="A1319">
        <v>1317</v>
      </c>
      <c r="B1319" t="s">
        <v>8733</v>
      </c>
      <c r="C1319">
        <v>2007</v>
      </c>
      <c r="D1319" t="s">
        <v>50</v>
      </c>
      <c r="E1319" t="s">
        <v>19</v>
      </c>
      <c r="F1319" t="str">
        <f t="shared" si="20"/>
        <v>Drama</v>
      </c>
      <c r="G1319" t="s">
        <v>8883</v>
      </c>
      <c r="H1319" t="s">
        <v>8870</v>
      </c>
      <c r="I1319" t="s">
        <v>8734</v>
      </c>
      <c r="J1319">
        <v>156</v>
      </c>
      <c r="K1319">
        <v>6.1</v>
      </c>
      <c r="L1319">
        <v>56</v>
      </c>
    </row>
    <row r="1320" spans="1:12" x14ac:dyDescent="0.55000000000000004">
      <c r="A1320">
        <v>1318</v>
      </c>
      <c r="B1320" t="s">
        <v>8735</v>
      </c>
      <c r="C1320">
        <v>1986</v>
      </c>
      <c r="D1320" t="s">
        <v>50</v>
      </c>
      <c r="E1320" t="s">
        <v>577</v>
      </c>
      <c r="F1320" t="str">
        <f t="shared" si="20"/>
        <v>Comedy</v>
      </c>
      <c r="G1320" t="s">
        <v>8869</v>
      </c>
      <c r="H1320" t="s">
        <v>8870</v>
      </c>
      <c r="I1320" t="s">
        <v>6961</v>
      </c>
      <c r="J1320">
        <v>0</v>
      </c>
      <c r="K1320">
        <v>6.8</v>
      </c>
      <c r="L1320">
        <v>56</v>
      </c>
    </row>
    <row r="1321" spans="1:12" x14ac:dyDescent="0.55000000000000004">
      <c r="A1321">
        <v>1319</v>
      </c>
      <c r="B1321" t="s">
        <v>8736</v>
      </c>
      <c r="C1321">
        <v>1987</v>
      </c>
      <c r="D1321" t="s">
        <v>50</v>
      </c>
      <c r="E1321" t="s">
        <v>6250</v>
      </c>
      <c r="F1321" t="str">
        <f t="shared" si="20"/>
        <v>Musical</v>
      </c>
      <c r="G1321" t="s">
        <v>8875</v>
      </c>
      <c r="H1321" t="s">
        <v>8864</v>
      </c>
      <c r="I1321" t="s">
        <v>6961</v>
      </c>
      <c r="J1321">
        <v>0</v>
      </c>
      <c r="K1321">
        <v>7.6</v>
      </c>
      <c r="L1321">
        <v>56</v>
      </c>
    </row>
    <row r="1322" spans="1:12" x14ac:dyDescent="0.55000000000000004">
      <c r="A1322">
        <v>1320</v>
      </c>
      <c r="B1322" t="s">
        <v>8737</v>
      </c>
      <c r="C1322">
        <v>1963</v>
      </c>
      <c r="D1322" t="s">
        <v>50</v>
      </c>
      <c r="E1322" t="s">
        <v>19</v>
      </c>
      <c r="F1322" t="str">
        <f t="shared" si="20"/>
        <v>Drama</v>
      </c>
      <c r="G1322" t="s">
        <v>8892</v>
      </c>
      <c r="H1322" t="s">
        <v>8886</v>
      </c>
      <c r="I1322" t="s">
        <v>8738</v>
      </c>
      <c r="J1322">
        <v>174</v>
      </c>
      <c r="K1322">
        <v>8.1</v>
      </c>
      <c r="L1322">
        <v>56</v>
      </c>
    </row>
    <row r="1323" spans="1:12" x14ac:dyDescent="0.55000000000000004">
      <c r="A1323">
        <v>1321</v>
      </c>
      <c r="B1323" t="s">
        <v>8739</v>
      </c>
      <c r="C1323">
        <v>1996</v>
      </c>
      <c r="D1323" t="s">
        <v>50</v>
      </c>
      <c r="E1323" t="s">
        <v>6246</v>
      </c>
      <c r="F1323" t="str">
        <f t="shared" si="20"/>
        <v>Family</v>
      </c>
      <c r="G1323" t="s">
        <v>8890</v>
      </c>
      <c r="I1323" t="s">
        <v>6961</v>
      </c>
      <c r="J1323">
        <v>0</v>
      </c>
      <c r="K1323">
        <v>7.3</v>
      </c>
      <c r="L1323">
        <v>56</v>
      </c>
    </row>
    <row r="1324" spans="1:12" x14ac:dyDescent="0.55000000000000004">
      <c r="A1324">
        <v>1322</v>
      </c>
      <c r="B1324" t="s">
        <v>8740</v>
      </c>
      <c r="C1324">
        <v>2016</v>
      </c>
      <c r="E1324" t="s">
        <v>577</v>
      </c>
      <c r="F1324" t="str">
        <f t="shared" si="20"/>
        <v>Comedy</v>
      </c>
      <c r="G1324" t="s">
        <v>8885</v>
      </c>
      <c r="I1324" t="s">
        <v>6961</v>
      </c>
      <c r="J1324">
        <v>0</v>
      </c>
      <c r="K1324">
        <v>4.7</v>
      </c>
      <c r="L1324">
        <v>55</v>
      </c>
    </row>
    <row r="1325" spans="1:12" x14ac:dyDescent="0.55000000000000004">
      <c r="A1325">
        <v>1323</v>
      </c>
      <c r="B1325" t="s">
        <v>8741</v>
      </c>
      <c r="C1325">
        <v>2014</v>
      </c>
      <c r="E1325" t="s">
        <v>6239</v>
      </c>
      <c r="F1325" t="str">
        <f t="shared" si="20"/>
        <v>Adventure</v>
      </c>
      <c r="G1325" t="s">
        <v>8875</v>
      </c>
      <c r="H1325" t="s">
        <v>8868</v>
      </c>
      <c r="I1325" t="s">
        <v>8742</v>
      </c>
      <c r="J1325">
        <v>139</v>
      </c>
      <c r="K1325">
        <v>7.3</v>
      </c>
      <c r="L1325">
        <v>55</v>
      </c>
    </row>
    <row r="1326" spans="1:12" x14ac:dyDescent="0.55000000000000004">
      <c r="A1326">
        <v>1324</v>
      </c>
      <c r="B1326" t="s">
        <v>8743</v>
      </c>
      <c r="C1326">
        <v>2016</v>
      </c>
      <c r="D1326" t="s">
        <v>36</v>
      </c>
      <c r="E1326" t="s">
        <v>6418</v>
      </c>
      <c r="F1326" t="str">
        <f t="shared" si="20"/>
        <v>Romance</v>
      </c>
      <c r="I1326" t="s">
        <v>8744</v>
      </c>
      <c r="J1326">
        <v>152</v>
      </c>
      <c r="K1326">
        <v>6.2</v>
      </c>
      <c r="L1326">
        <v>55</v>
      </c>
    </row>
    <row r="1327" spans="1:12" x14ac:dyDescent="0.55000000000000004">
      <c r="A1327">
        <v>1325</v>
      </c>
      <c r="B1327" t="s">
        <v>8745</v>
      </c>
      <c r="C1327">
        <v>1982</v>
      </c>
      <c r="E1327" t="s">
        <v>7203</v>
      </c>
      <c r="F1327" t="str">
        <f t="shared" si="20"/>
        <v>Family</v>
      </c>
      <c r="I1327" t="s">
        <v>6961</v>
      </c>
      <c r="J1327">
        <v>0</v>
      </c>
      <c r="K1327">
        <v>8.1999999999999993</v>
      </c>
      <c r="L1327">
        <v>55</v>
      </c>
    </row>
    <row r="1328" spans="1:12" x14ac:dyDescent="0.55000000000000004">
      <c r="A1328">
        <v>1326</v>
      </c>
      <c r="B1328" t="s">
        <v>8746</v>
      </c>
      <c r="C1328">
        <v>2019</v>
      </c>
      <c r="D1328" t="s">
        <v>18</v>
      </c>
      <c r="E1328" t="s">
        <v>6238</v>
      </c>
      <c r="F1328" t="str">
        <f t="shared" si="20"/>
        <v>Action</v>
      </c>
      <c r="G1328" t="s">
        <v>8869</v>
      </c>
      <c r="H1328" t="s">
        <v>8867</v>
      </c>
      <c r="I1328" t="s">
        <v>8747</v>
      </c>
      <c r="J1328">
        <v>137</v>
      </c>
      <c r="K1328">
        <v>7.9</v>
      </c>
      <c r="L1328">
        <v>55</v>
      </c>
    </row>
    <row r="1329" spans="1:12" x14ac:dyDescent="0.55000000000000004">
      <c r="A1329">
        <v>1327</v>
      </c>
      <c r="B1329" t="s">
        <v>8748</v>
      </c>
      <c r="C1329">
        <v>2019</v>
      </c>
      <c r="E1329" t="s">
        <v>6418</v>
      </c>
      <c r="F1329" t="str">
        <f t="shared" si="20"/>
        <v>Romance</v>
      </c>
      <c r="I1329" t="s">
        <v>8749</v>
      </c>
      <c r="J1329">
        <v>0</v>
      </c>
      <c r="K1329">
        <v>7.2</v>
      </c>
      <c r="L1329">
        <v>55</v>
      </c>
    </row>
    <row r="1330" spans="1:12" x14ac:dyDescent="0.55000000000000004">
      <c r="A1330">
        <v>1328</v>
      </c>
      <c r="B1330" t="s">
        <v>8750</v>
      </c>
      <c r="C1330">
        <v>1987</v>
      </c>
      <c r="E1330" t="s">
        <v>6423</v>
      </c>
      <c r="F1330" t="str">
        <f t="shared" si="20"/>
        <v>Drama</v>
      </c>
      <c r="I1330" t="s">
        <v>6961</v>
      </c>
      <c r="J1330">
        <v>120</v>
      </c>
      <c r="K1330">
        <v>8.4</v>
      </c>
      <c r="L1330">
        <v>55</v>
      </c>
    </row>
    <row r="1331" spans="1:12" x14ac:dyDescent="0.55000000000000004">
      <c r="A1331">
        <v>1329</v>
      </c>
      <c r="B1331" t="s">
        <v>8751</v>
      </c>
      <c r="C1331">
        <v>2000</v>
      </c>
      <c r="E1331" t="s">
        <v>6418</v>
      </c>
      <c r="F1331" t="str">
        <f t="shared" si="20"/>
        <v>Romance</v>
      </c>
      <c r="I1331" t="s">
        <v>8752</v>
      </c>
      <c r="J1331">
        <v>0</v>
      </c>
      <c r="K1331">
        <v>5.8</v>
      </c>
      <c r="L1331">
        <v>55</v>
      </c>
    </row>
    <row r="1332" spans="1:12" x14ac:dyDescent="0.55000000000000004">
      <c r="A1332">
        <v>1330</v>
      </c>
      <c r="B1332" t="s">
        <v>8753</v>
      </c>
      <c r="C1332">
        <v>1989</v>
      </c>
      <c r="E1332" t="s">
        <v>6238</v>
      </c>
      <c r="F1332" t="str">
        <f t="shared" si="20"/>
        <v>Action</v>
      </c>
      <c r="G1332" t="s">
        <v>8864</v>
      </c>
      <c r="I1332" t="s">
        <v>8754</v>
      </c>
      <c r="J1332">
        <v>142</v>
      </c>
      <c r="K1332">
        <v>7.8</v>
      </c>
      <c r="L1332">
        <v>55</v>
      </c>
    </row>
    <row r="1333" spans="1:12" x14ac:dyDescent="0.55000000000000004">
      <c r="A1333">
        <v>1331</v>
      </c>
      <c r="B1333" t="s">
        <v>8755</v>
      </c>
      <c r="C1333">
        <v>1993</v>
      </c>
      <c r="D1333" t="s">
        <v>50</v>
      </c>
      <c r="E1333" t="s">
        <v>577</v>
      </c>
      <c r="F1333" t="str">
        <f t="shared" si="20"/>
        <v>Comedy</v>
      </c>
      <c r="G1333" t="s">
        <v>8878</v>
      </c>
      <c r="I1333" t="s">
        <v>6961</v>
      </c>
      <c r="J1333">
        <v>0</v>
      </c>
      <c r="K1333">
        <v>6.8</v>
      </c>
      <c r="L1333">
        <v>55</v>
      </c>
    </row>
    <row r="1334" spans="1:12" x14ac:dyDescent="0.55000000000000004">
      <c r="A1334">
        <v>1332</v>
      </c>
      <c r="B1334" t="s">
        <v>8756</v>
      </c>
      <c r="C1334">
        <v>1994</v>
      </c>
      <c r="E1334" t="s">
        <v>6423</v>
      </c>
      <c r="F1334" t="str">
        <f t="shared" si="20"/>
        <v>Drama</v>
      </c>
      <c r="I1334" t="s">
        <v>6961</v>
      </c>
      <c r="J1334">
        <v>0</v>
      </c>
      <c r="K1334">
        <v>6.2</v>
      </c>
      <c r="L1334">
        <v>55</v>
      </c>
    </row>
    <row r="1335" spans="1:12" x14ac:dyDescent="0.55000000000000004">
      <c r="A1335">
        <v>1333</v>
      </c>
      <c r="B1335" t="s">
        <v>8757</v>
      </c>
      <c r="C1335">
        <v>1993</v>
      </c>
      <c r="D1335" t="s">
        <v>50</v>
      </c>
      <c r="E1335" t="s">
        <v>19</v>
      </c>
      <c r="F1335" t="str">
        <f t="shared" si="20"/>
        <v>Drama</v>
      </c>
      <c r="G1335" t="s">
        <v>8870</v>
      </c>
      <c r="I1335" t="s">
        <v>6961</v>
      </c>
      <c r="J1335">
        <v>141</v>
      </c>
      <c r="K1335">
        <v>6.7</v>
      </c>
      <c r="L1335">
        <v>55</v>
      </c>
    </row>
    <row r="1336" spans="1:12" x14ac:dyDescent="0.55000000000000004">
      <c r="A1336">
        <v>1334</v>
      </c>
      <c r="B1336" t="s">
        <v>8758</v>
      </c>
      <c r="C1336">
        <v>1987</v>
      </c>
      <c r="D1336" t="s">
        <v>50</v>
      </c>
      <c r="E1336" t="s">
        <v>6238</v>
      </c>
      <c r="F1336" t="str">
        <f t="shared" si="20"/>
        <v>Action</v>
      </c>
      <c r="G1336" t="s">
        <v>8875</v>
      </c>
      <c r="H1336" t="s">
        <v>8878</v>
      </c>
      <c r="I1336" t="s">
        <v>8759</v>
      </c>
      <c r="J1336">
        <v>143</v>
      </c>
      <c r="K1336">
        <v>7.3</v>
      </c>
      <c r="L1336">
        <v>55</v>
      </c>
    </row>
    <row r="1337" spans="1:12" x14ac:dyDescent="0.55000000000000004">
      <c r="A1337">
        <v>1335</v>
      </c>
      <c r="B1337" t="s">
        <v>8760</v>
      </c>
      <c r="C1337">
        <v>1982</v>
      </c>
      <c r="D1337" t="s">
        <v>50</v>
      </c>
      <c r="E1337" t="s">
        <v>19</v>
      </c>
      <c r="F1337" t="str">
        <f t="shared" si="20"/>
        <v>Drama</v>
      </c>
      <c r="G1337" t="s">
        <v>8870</v>
      </c>
      <c r="I1337" t="s">
        <v>6961</v>
      </c>
      <c r="J1337">
        <v>180</v>
      </c>
      <c r="K1337">
        <v>7.7</v>
      </c>
      <c r="L1337">
        <v>55</v>
      </c>
    </row>
    <row r="1338" spans="1:12" x14ac:dyDescent="0.55000000000000004">
      <c r="A1338">
        <v>1336</v>
      </c>
      <c r="B1338" t="s">
        <v>8761</v>
      </c>
      <c r="C1338">
        <v>1979</v>
      </c>
      <c r="D1338" t="s">
        <v>50</v>
      </c>
      <c r="E1338" t="s">
        <v>6238</v>
      </c>
      <c r="F1338" t="str">
        <f t="shared" si="20"/>
        <v>Action</v>
      </c>
      <c r="G1338" t="s">
        <v>8864</v>
      </c>
      <c r="I1338" t="s">
        <v>8762</v>
      </c>
      <c r="J1338">
        <v>135</v>
      </c>
      <c r="K1338">
        <v>6.5</v>
      </c>
      <c r="L1338">
        <v>55</v>
      </c>
    </row>
    <row r="1339" spans="1:12" x14ac:dyDescent="0.55000000000000004">
      <c r="A1339">
        <v>1337</v>
      </c>
      <c r="B1339" t="s">
        <v>8763</v>
      </c>
      <c r="C1339">
        <v>2016</v>
      </c>
      <c r="E1339" t="s">
        <v>6554</v>
      </c>
      <c r="F1339" t="str">
        <f t="shared" si="20"/>
        <v>Comedy</v>
      </c>
      <c r="I1339" t="s">
        <v>8764</v>
      </c>
      <c r="J1339">
        <v>152</v>
      </c>
      <c r="K1339">
        <v>7.2</v>
      </c>
      <c r="L1339">
        <v>54</v>
      </c>
    </row>
    <row r="1340" spans="1:12" x14ac:dyDescent="0.55000000000000004">
      <c r="A1340">
        <v>1338</v>
      </c>
      <c r="B1340" t="s">
        <v>8765</v>
      </c>
      <c r="C1340">
        <v>2004</v>
      </c>
      <c r="E1340" t="s">
        <v>6961</v>
      </c>
      <c r="F1340" t="str">
        <f t="shared" si="20"/>
        <v>nan</v>
      </c>
      <c r="I1340" t="s">
        <v>8766</v>
      </c>
      <c r="J1340">
        <v>72</v>
      </c>
      <c r="K1340">
        <v>6.5</v>
      </c>
      <c r="L1340">
        <v>54</v>
      </c>
    </row>
    <row r="1341" spans="1:12" x14ac:dyDescent="0.55000000000000004">
      <c r="A1341">
        <v>1339</v>
      </c>
      <c r="B1341" t="s">
        <v>8767</v>
      </c>
      <c r="C1341">
        <v>1997</v>
      </c>
      <c r="E1341" t="s">
        <v>6423</v>
      </c>
      <c r="F1341" t="str">
        <f t="shared" si="20"/>
        <v>Drama</v>
      </c>
      <c r="I1341" t="s">
        <v>6961</v>
      </c>
      <c r="J1341">
        <v>0</v>
      </c>
      <c r="K1341">
        <v>7</v>
      </c>
      <c r="L1341">
        <v>54</v>
      </c>
    </row>
    <row r="1342" spans="1:12" x14ac:dyDescent="0.55000000000000004">
      <c r="A1342">
        <v>1340</v>
      </c>
      <c r="B1342" t="s">
        <v>8768</v>
      </c>
      <c r="C1342">
        <v>2005</v>
      </c>
      <c r="E1342" t="s">
        <v>6418</v>
      </c>
      <c r="F1342" t="str">
        <f t="shared" si="20"/>
        <v>Romance</v>
      </c>
      <c r="I1342" t="s">
        <v>6961</v>
      </c>
      <c r="J1342">
        <v>0</v>
      </c>
      <c r="K1342">
        <v>3.8</v>
      </c>
      <c r="L1342">
        <v>54</v>
      </c>
    </row>
    <row r="1343" spans="1:12" x14ac:dyDescent="0.55000000000000004">
      <c r="A1343">
        <v>1341</v>
      </c>
      <c r="B1343" t="s">
        <v>8769</v>
      </c>
      <c r="C1343">
        <v>2009</v>
      </c>
      <c r="E1343" t="s">
        <v>7203</v>
      </c>
      <c r="F1343" t="str">
        <f t="shared" si="20"/>
        <v>Family</v>
      </c>
      <c r="I1343" t="s">
        <v>8770</v>
      </c>
      <c r="J1343">
        <v>154</v>
      </c>
      <c r="K1343">
        <v>5.7</v>
      </c>
      <c r="L1343">
        <v>54</v>
      </c>
    </row>
    <row r="1344" spans="1:12" x14ac:dyDescent="0.55000000000000004">
      <c r="A1344">
        <v>1342</v>
      </c>
      <c r="B1344" t="s">
        <v>8771</v>
      </c>
      <c r="C1344">
        <v>2020</v>
      </c>
      <c r="D1344" t="s">
        <v>36</v>
      </c>
      <c r="E1344" t="s">
        <v>6418</v>
      </c>
      <c r="F1344" t="str">
        <f t="shared" si="20"/>
        <v>Romance</v>
      </c>
      <c r="I1344" t="s">
        <v>8772</v>
      </c>
      <c r="J1344">
        <v>113</v>
      </c>
      <c r="K1344">
        <v>7.1</v>
      </c>
      <c r="L1344">
        <v>54</v>
      </c>
    </row>
    <row r="1345" spans="1:12" x14ac:dyDescent="0.55000000000000004">
      <c r="A1345">
        <v>1343</v>
      </c>
      <c r="B1345" t="s">
        <v>8773</v>
      </c>
      <c r="C1345">
        <v>2019</v>
      </c>
      <c r="D1345" t="s">
        <v>5568</v>
      </c>
      <c r="E1345" t="s">
        <v>577</v>
      </c>
      <c r="F1345" t="str">
        <f t="shared" si="20"/>
        <v>Comedy</v>
      </c>
      <c r="G1345" t="s">
        <v>8870</v>
      </c>
      <c r="I1345" t="s">
        <v>8774</v>
      </c>
      <c r="J1345">
        <v>150</v>
      </c>
      <c r="K1345">
        <v>5.0999999999999996</v>
      </c>
      <c r="L1345">
        <v>54</v>
      </c>
    </row>
    <row r="1346" spans="1:12" x14ac:dyDescent="0.55000000000000004">
      <c r="A1346">
        <v>1344</v>
      </c>
      <c r="B1346" t="s">
        <v>8775</v>
      </c>
      <c r="C1346">
        <v>2006</v>
      </c>
      <c r="D1346" t="s">
        <v>50</v>
      </c>
      <c r="E1346" t="s">
        <v>577</v>
      </c>
      <c r="F1346" t="str">
        <f t="shared" si="20"/>
        <v>Comedy</v>
      </c>
      <c r="G1346" t="s">
        <v>8881</v>
      </c>
      <c r="I1346" t="s">
        <v>8776</v>
      </c>
      <c r="J1346">
        <v>150</v>
      </c>
      <c r="K1346">
        <v>6.7</v>
      </c>
      <c r="L1346">
        <v>54</v>
      </c>
    </row>
    <row r="1347" spans="1:12" x14ac:dyDescent="0.55000000000000004">
      <c r="A1347">
        <v>1345</v>
      </c>
      <c r="B1347" t="s">
        <v>8777</v>
      </c>
      <c r="C1347">
        <v>1957</v>
      </c>
      <c r="D1347" t="s">
        <v>50</v>
      </c>
      <c r="E1347" t="s">
        <v>19</v>
      </c>
      <c r="F1347" t="str">
        <f t="shared" ref="F1347:F1401" si="21">TRIM(E1347)</f>
        <v>Drama</v>
      </c>
      <c r="G1347" t="s">
        <v>8891</v>
      </c>
      <c r="H1347" t="s">
        <v>8890</v>
      </c>
      <c r="I1347" t="s">
        <v>8778</v>
      </c>
      <c r="J1347">
        <v>0</v>
      </c>
      <c r="K1347">
        <v>8.1999999999999993</v>
      </c>
      <c r="L1347">
        <v>54</v>
      </c>
    </row>
    <row r="1348" spans="1:12" x14ac:dyDescent="0.55000000000000004">
      <c r="A1348">
        <v>1346</v>
      </c>
      <c r="B1348" t="s">
        <v>8779</v>
      </c>
      <c r="C1348">
        <v>1993</v>
      </c>
      <c r="D1348" t="s">
        <v>18</v>
      </c>
      <c r="E1348" t="s">
        <v>6423</v>
      </c>
      <c r="F1348" t="str">
        <f t="shared" si="21"/>
        <v>Drama</v>
      </c>
      <c r="I1348" t="s">
        <v>8780</v>
      </c>
      <c r="J1348">
        <v>131</v>
      </c>
      <c r="K1348">
        <v>7.9</v>
      </c>
      <c r="L1348">
        <v>54</v>
      </c>
    </row>
    <row r="1349" spans="1:12" x14ac:dyDescent="0.55000000000000004">
      <c r="A1349">
        <v>1347</v>
      </c>
      <c r="B1349" t="s">
        <v>8781</v>
      </c>
      <c r="C1349">
        <v>1983</v>
      </c>
      <c r="D1349" t="s">
        <v>50</v>
      </c>
      <c r="E1349" t="s">
        <v>6238</v>
      </c>
      <c r="F1349" t="str">
        <f t="shared" si="21"/>
        <v>Action</v>
      </c>
      <c r="G1349" t="s">
        <v>8875</v>
      </c>
      <c r="H1349" t="s">
        <v>8864</v>
      </c>
      <c r="I1349" t="s">
        <v>6961</v>
      </c>
      <c r="J1349">
        <v>0</v>
      </c>
      <c r="K1349">
        <v>7.3</v>
      </c>
      <c r="L1349">
        <v>54</v>
      </c>
    </row>
    <row r="1350" spans="1:12" x14ac:dyDescent="0.55000000000000004">
      <c r="A1350">
        <v>1348</v>
      </c>
      <c r="B1350" t="s">
        <v>8782</v>
      </c>
      <c r="C1350">
        <v>2015</v>
      </c>
      <c r="E1350" t="s">
        <v>19</v>
      </c>
      <c r="F1350" t="str">
        <f t="shared" si="21"/>
        <v>Drama</v>
      </c>
      <c r="G1350" t="s">
        <v>8870</v>
      </c>
      <c r="I1350" t="s">
        <v>8783</v>
      </c>
      <c r="J1350">
        <v>110</v>
      </c>
      <c r="K1350">
        <v>5.3</v>
      </c>
      <c r="L1350">
        <v>53</v>
      </c>
    </row>
    <row r="1351" spans="1:12" x14ac:dyDescent="0.55000000000000004">
      <c r="A1351">
        <v>1349</v>
      </c>
      <c r="B1351" t="s">
        <v>8784</v>
      </c>
      <c r="C1351">
        <v>2003</v>
      </c>
      <c r="E1351" t="s">
        <v>6418</v>
      </c>
      <c r="F1351" t="str">
        <f t="shared" si="21"/>
        <v>Romance</v>
      </c>
      <c r="I1351" t="s">
        <v>6961</v>
      </c>
      <c r="J1351">
        <v>0</v>
      </c>
      <c r="K1351">
        <v>5.9</v>
      </c>
      <c r="L1351">
        <v>53</v>
      </c>
    </row>
    <row r="1352" spans="1:12" x14ac:dyDescent="0.55000000000000004">
      <c r="A1352">
        <v>1350</v>
      </c>
      <c r="B1352" t="s">
        <v>8785</v>
      </c>
      <c r="C1352">
        <v>1986</v>
      </c>
      <c r="E1352" t="s">
        <v>6961</v>
      </c>
      <c r="F1352" t="str">
        <f t="shared" si="21"/>
        <v>nan</v>
      </c>
      <c r="I1352" t="s">
        <v>6961</v>
      </c>
      <c r="J1352">
        <v>0</v>
      </c>
      <c r="K1352">
        <v>8.5</v>
      </c>
      <c r="L1352">
        <v>53</v>
      </c>
    </row>
    <row r="1353" spans="1:12" x14ac:dyDescent="0.55000000000000004">
      <c r="A1353">
        <v>1351</v>
      </c>
      <c r="B1353" t="s">
        <v>8786</v>
      </c>
      <c r="C1353">
        <v>2003</v>
      </c>
      <c r="E1353" t="s">
        <v>6423</v>
      </c>
      <c r="F1353" t="str">
        <f t="shared" si="21"/>
        <v>Drama</v>
      </c>
      <c r="I1353" t="s">
        <v>6961</v>
      </c>
      <c r="J1353">
        <v>0</v>
      </c>
      <c r="K1353">
        <v>5.8</v>
      </c>
      <c r="L1353">
        <v>53</v>
      </c>
    </row>
    <row r="1354" spans="1:12" x14ac:dyDescent="0.55000000000000004">
      <c r="A1354">
        <v>1352</v>
      </c>
      <c r="B1354" t="s">
        <v>8787</v>
      </c>
      <c r="C1354">
        <v>1977</v>
      </c>
      <c r="D1354" t="s">
        <v>50</v>
      </c>
      <c r="E1354" t="s">
        <v>6250</v>
      </c>
      <c r="F1354" t="str">
        <f t="shared" si="21"/>
        <v>Musical</v>
      </c>
      <c r="G1354" t="s">
        <v>8869</v>
      </c>
      <c r="H1354" t="s">
        <v>8882</v>
      </c>
      <c r="I1354" t="s">
        <v>8788</v>
      </c>
      <c r="J1354">
        <v>0</v>
      </c>
      <c r="K1354">
        <v>8.1999999999999993</v>
      </c>
      <c r="L1354">
        <v>53</v>
      </c>
    </row>
    <row r="1355" spans="1:12" x14ac:dyDescent="0.55000000000000004">
      <c r="A1355">
        <v>1353</v>
      </c>
      <c r="B1355" t="s">
        <v>8789</v>
      </c>
      <c r="C1355">
        <v>1977</v>
      </c>
      <c r="D1355" t="s">
        <v>50</v>
      </c>
      <c r="E1355" t="s">
        <v>6238</v>
      </c>
      <c r="F1355" t="str">
        <f t="shared" si="21"/>
        <v>Action</v>
      </c>
      <c r="G1355" t="s">
        <v>8869</v>
      </c>
      <c r="H1355" t="s">
        <v>8886</v>
      </c>
      <c r="I1355" t="s">
        <v>8790</v>
      </c>
      <c r="J1355">
        <v>178</v>
      </c>
      <c r="K1355">
        <v>7.1</v>
      </c>
      <c r="L1355">
        <v>53</v>
      </c>
    </row>
    <row r="1356" spans="1:12" x14ac:dyDescent="0.55000000000000004">
      <c r="A1356">
        <v>1354</v>
      </c>
      <c r="B1356" t="s">
        <v>8791</v>
      </c>
      <c r="C1356">
        <v>1962</v>
      </c>
      <c r="D1356" t="s">
        <v>50</v>
      </c>
      <c r="E1356" t="s">
        <v>19</v>
      </c>
      <c r="F1356" t="str">
        <f t="shared" si="21"/>
        <v>Drama</v>
      </c>
      <c r="G1356" t="s">
        <v>8873</v>
      </c>
      <c r="I1356" t="s">
        <v>8792</v>
      </c>
      <c r="J1356">
        <v>159</v>
      </c>
      <c r="K1356">
        <v>7.8</v>
      </c>
      <c r="L1356">
        <v>53</v>
      </c>
    </row>
    <row r="1357" spans="1:12" x14ac:dyDescent="0.55000000000000004">
      <c r="A1357">
        <v>1355</v>
      </c>
      <c r="B1357" t="s">
        <v>8793</v>
      </c>
      <c r="C1357">
        <v>2016</v>
      </c>
      <c r="E1357" t="s">
        <v>6238</v>
      </c>
      <c r="F1357" t="str">
        <f t="shared" si="21"/>
        <v>Action</v>
      </c>
      <c r="G1357" t="s">
        <v>8875</v>
      </c>
      <c r="H1357" t="s">
        <v>8870</v>
      </c>
      <c r="I1357" t="s">
        <v>8794</v>
      </c>
      <c r="J1357">
        <v>160</v>
      </c>
      <c r="K1357">
        <v>5.2</v>
      </c>
      <c r="L1357">
        <v>52</v>
      </c>
    </row>
    <row r="1358" spans="1:12" x14ac:dyDescent="0.55000000000000004">
      <c r="A1358">
        <v>1356</v>
      </c>
      <c r="B1358" t="s">
        <v>8795</v>
      </c>
      <c r="C1358">
        <v>2007</v>
      </c>
      <c r="D1358" t="s">
        <v>50</v>
      </c>
      <c r="E1358" t="s">
        <v>6357</v>
      </c>
      <c r="F1358" t="str">
        <f t="shared" si="21"/>
        <v>Action</v>
      </c>
      <c r="I1358" t="s">
        <v>8796</v>
      </c>
      <c r="J1358">
        <v>144</v>
      </c>
      <c r="K1358">
        <v>5.2</v>
      </c>
      <c r="L1358">
        <v>52</v>
      </c>
    </row>
    <row r="1359" spans="1:12" x14ac:dyDescent="0.55000000000000004">
      <c r="A1359">
        <v>1357</v>
      </c>
      <c r="B1359" t="s">
        <v>8797</v>
      </c>
      <c r="C1359">
        <v>2010</v>
      </c>
      <c r="D1359" t="s">
        <v>36</v>
      </c>
      <c r="E1359" t="s">
        <v>19</v>
      </c>
      <c r="F1359" t="str">
        <f t="shared" si="21"/>
        <v>Drama</v>
      </c>
      <c r="G1359" t="s">
        <v>8870</v>
      </c>
      <c r="I1359" t="s">
        <v>6961</v>
      </c>
      <c r="J1359">
        <v>138</v>
      </c>
      <c r="K1359">
        <v>6.5</v>
      </c>
      <c r="L1359">
        <v>52</v>
      </c>
    </row>
    <row r="1360" spans="1:12" x14ac:dyDescent="0.55000000000000004">
      <c r="A1360">
        <v>1358</v>
      </c>
      <c r="B1360" t="s">
        <v>8798</v>
      </c>
      <c r="C1360">
        <v>2010</v>
      </c>
      <c r="E1360" t="s">
        <v>6423</v>
      </c>
      <c r="F1360" t="str">
        <f t="shared" si="21"/>
        <v>Drama</v>
      </c>
      <c r="I1360" t="s">
        <v>6961</v>
      </c>
      <c r="J1360">
        <v>0</v>
      </c>
      <c r="K1360">
        <v>6.5</v>
      </c>
      <c r="L1360">
        <v>52</v>
      </c>
    </row>
    <row r="1361" spans="1:12" x14ac:dyDescent="0.55000000000000004">
      <c r="A1361">
        <v>1359</v>
      </c>
      <c r="B1361" t="s">
        <v>8799</v>
      </c>
      <c r="C1361">
        <v>2002</v>
      </c>
      <c r="D1361" t="s">
        <v>50</v>
      </c>
      <c r="E1361" t="s">
        <v>6418</v>
      </c>
      <c r="F1361" t="str">
        <f t="shared" si="21"/>
        <v>Romance</v>
      </c>
      <c r="I1361" t="s">
        <v>6961</v>
      </c>
      <c r="J1361">
        <v>0</v>
      </c>
      <c r="K1361">
        <v>6.6</v>
      </c>
      <c r="L1361">
        <v>52</v>
      </c>
    </row>
    <row r="1362" spans="1:12" x14ac:dyDescent="0.55000000000000004">
      <c r="A1362">
        <v>1360</v>
      </c>
      <c r="B1362" t="s">
        <v>8800</v>
      </c>
      <c r="C1362">
        <v>2006</v>
      </c>
      <c r="E1362" t="s">
        <v>6423</v>
      </c>
      <c r="F1362" t="str">
        <f t="shared" si="21"/>
        <v>Drama</v>
      </c>
      <c r="I1362" t="s">
        <v>6961</v>
      </c>
      <c r="J1362">
        <v>0</v>
      </c>
      <c r="K1362">
        <v>4.3</v>
      </c>
      <c r="L1362">
        <v>52</v>
      </c>
    </row>
    <row r="1363" spans="1:12" x14ac:dyDescent="0.55000000000000004">
      <c r="A1363">
        <v>1361</v>
      </c>
      <c r="B1363" t="s">
        <v>8801</v>
      </c>
      <c r="C1363">
        <v>2003</v>
      </c>
      <c r="E1363" t="s">
        <v>6423</v>
      </c>
      <c r="F1363" t="str">
        <f t="shared" si="21"/>
        <v>Drama</v>
      </c>
      <c r="I1363" t="s">
        <v>6961</v>
      </c>
      <c r="J1363">
        <v>0</v>
      </c>
      <c r="K1363">
        <v>4.8</v>
      </c>
      <c r="L1363">
        <v>52</v>
      </c>
    </row>
    <row r="1364" spans="1:12" x14ac:dyDescent="0.55000000000000004">
      <c r="A1364">
        <v>1362</v>
      </c>
      <c r="B1364" t="s">
        <v>8802</v>
      </c>
      <c r="C1364">
        <v>1992</v>
      </c>
      <c r="D1364" t="s">
        <v>50</v>
      </c>
      <c r="E1364" t="s">
        <v>577</v>
      </c>
      <c r="F1364" t="str">
        <f t="shared" si="21"/>
        <v>Comedy</v>
      </c>
      <c r="G1364" t="s">
        <v>8864</v>
      </c>
      <c r="I1364" t="s">
        <v>8803</v>
      </c>
      <c r="J1364">
        <v>128</v>
      </c>
      <c r="K1364">
        <v>7.2</v>
      </c>
      <c r="L1364">
        <v>52</v>
      </c>
    </row>
    <row r="1365" spans="1:12" x14ac:dyDescent="0.55000000000000004">
      <c r="A1365">
        <v>1363</v>
      </c>
      <c r="B1365" t="s">
        <v>8804</v>
      </c>
      <c r="C1365">
        <v>2015</v>
      </c>
      <c r="D1365" t="s">
        <v>50</v>
      </c>
      <c r="E1365" t="s">
        <v>6430</v>
      </c>
      <c r="F1365" t="str">
        <f t="shared" si="21"/>
        <v>Thriller</v>
      </c>
      <c r="I1365" t="s">
        <v>8805</v>
      </c>
      <c r="J1365">
        <v>104</v>
      </c>
      <c r="K1365">
        <v>6.2</v>
      </c>
      <c r="L1365">
        <v>51</v>
      </c>
    </row>
    <row r="1366" spans="1:12" x14ac:dyDescent="0.55000000000000004">
      <c r="A1366">
        <v>1364</v>
      </c>
      <c r="B1366" t="s">
        <v>8806</v>
      </c>
      <c r="C1366">
        <v>2012</v>
      </c>
      <c r="E1366" t="s">
        <v>6554</v>
      </c>
      <c r="F1366" t="str">
        <f t="shared" si="21"/>
        <v>Comedy</v>
      </c>
      <c r="I1366" t="s">
        <v>8807</v>
      </c>
      <c r="J1366">
        <v>0</v>
      </c>
      <c r="K1366">
        <v>6.5</v>
      </c>
      <c r="L1366">
        <v>51</v>
      </c>
    </row>
    <row r="1367" spans="1:12" x14ac:dyDescent="0.55000000000000004">
      <c r="A1367">
        <v>1365</v>
      </c>
      <c r="B1367" t="s">
        <v>8808</v>
      </c>
      <c r="C1367">
        <v>2005</v>
      </c>
      <c r="D1367" t="s">
        <v>36</v>
      </c>
      <c r="E1367" t="s">
        <v>6238</v>
      </c>
      <c r="F1367" t="str">
        <f t="shared" si="21"/>
        <v>Action</v>
      </c>
      <c r="G1367" t="s">
        <v>8864</v>
      </c>
      <c r="I1367" t="s">
        <v>6961</v>
      </c>
      <c r="J1367">
        <v>0</v>
      </c>
      <c r="K1367">
        <v>6.3</v>
      </c>
      <c r="L1367">
        <v>51</v>
      </c>
    </row>
    <row r="1368" spans="1:12" x14ac:dyDescent="0.55000000000000004">
      <c r="A1368">
        <v>1366</v>
      </c>
      <c r="B1368" t="s">
        <v>8809</v>
      </c>
      <c r="C1368">
        <v>2012</v>
      </c>
      <c r="E1368" t="s">
        <v>6430</v>
      </c>
      <c r="F1368" t="str">
        <f t="shared" si="21"/>
        <v>Thriller</v>
      </c>
      <c r="I1368" t="s">
        <v>6961</v>
      </c>
      <c r="J1368">
        <v>165</v>
      </c>
      <c r="K1368">
        <v>6.4</v>
      </c>
      <c r="L1368">
        <v>51</v>
      </c>
    </row>
    <row r="1369" spans="1:12" x14ac:dyDescent="0.55000000000000004">
      <c r="A1369">
        <v>1367</v>
      </c>
      <c r="B1369" t="s">
        <v>8810</v>
      </c>
      <c r="C1369">
        <v>2010</v>
      </c>
      <c r="E1369" t="s">
        <v>6423</v>
      </c>
      <c r="F1369" t="str">
        <f t="shared" si="21"/>
        <v>Drama</v>
      </c>
      <c r="I1369" t="s">
        <v>6961</v>
      </c>
      <c r="J1369">
        <v>0</v>
      </c>
      <c r="K1369">
        <v>6.4</v>
      </c>
      <c r="L1369">
        <v>51</v>
      </c>
    </row>
    <row r="1370" spans="1:12" x14ac:dyDescent="0.55000000000000004">
      <c r="A1370">
        <v>1368</v>
      </c>
      <c r="B1370" t="s">
        <v>8811</v>
      </c>
      <c r="C1370">
        <v>2000</v>
      </c>
      <c r="E1370" t="s">
        <v>6357</v>
      </c>
      <c r="F1370" t="str">
        <f t="shared" si="21"/>
        <v>Action</v>
      </c>
      <c r="I1370" t="s">
        <v>6961</v>
      </c>
      <c r="J1370">
        <v>0</v>
      </c>
      <c r="K1370">
        <v>4.7</v>
      </c>
      <c r="L1370">
        <v>51</v>
      </c>
    </row>
    <row r="1371" spans="1:12" x14ac:dyDescent="0.55000000000000004">
      <c r="A1371">
        <v>1369</v>
      </c>
      <c r="B1371" t="s">
        <v>8812</v>
      </c>
      <c r="C1371">
        <v>2001</v>
      </c>
      <c r="E1371" t="s">
        <v>577</v>
      </c>
      <c r="F1371" t="str">
        <f t="shared" si="21"/>
        <v>Comedy</v>
      </c>
      <c r="G1371" t="s">
        <v>8887</v>
      </c>
      <c r="H1371" t="s">
        <v>8865</v>
      </c>
      <c r="I1371" t="s">
        <v>8813</v>
      </c>
      <c r="J1371">
        <v>0</v>
      </c>
      <c r="K1371">
        <v>6.1</v>
      </c>
      <c r="L1371">
        <v>51</v>
      </c>
    </row>
    <row r="1372" spans="1:12" x14ac:dyDescent="0.55000000000000004">
      <c r="A1372">
        <v>1370</v>
      </c>
      <c r="B1372" t="s">
        <v>8814</v>
      </c>
      <c r="C1372">
        <v>2008</v>
      </c>
      <c r="E1372" t="s">
        <v>6423</v>
      </c>
      <c r="F1372" t="str">
        <f t="shared" si="21"/>
        <v>Drama</v>
      </c>
      <c r="I1372" t="s">
        <v>6961</v>
      </c>
      <c r="J1372">
        <v>0</v>
      </c>
      <c r="K1372">
        <v>5.8</v>
      </c>
      <c r="L1372">
        <v>51</v>
      </c>
    </row>
    <row r="1373" spans="1:12" x14ac:dyDescent="0.55000000000000004">
      <c r="A1373">
        <v>1371</v>
      </c>
      <c r="B1373" t="s">
        <v>8815</v>
      </c>
      <c r="C1373">
        <v>2007</v>
      </c>
      <c r="D1373" t="s">
        <v>50</v>
      </c>
      <c r="E1373" t="s">
        <v>6238</v>
      </c>
      <c r="F1373" t="str">
        <f t="shared" si="21"/>
        <v>Action</v>
      </c>
      <c r="G1373" t="s">
        <v>8874</v>
      </c>
      <c r="H1373" t="s">
        <v>8864</v>
      </c>
      <c r="I1373" t="s">
        <v>8816</v>
      </c>
      <c r="J1373">
        <v>0</v>
      </c>
      <c r="K1373">
        <v>6.5</v>
      </c>
      <c r="L1373">
        <v>51</v>
      </c>
    </row>
    <row r="1374" spans="1:12" x14ac:dyDescent="0.55000000000000004">
      <c r="A1374">
        <v>1372</v>
      </c>
      <c r="B1374" t="s">
        <v>8817</v>
      </c>
      <c r="C1374">
        <v>1971</v>
      </c>
      <c r="E1374" t="s">
        <v>8818</v>
      </c>
      <c r="F1374" t="str">
        <f t="shared" si="21"/>
        <v>Adventure</v>
      </c>
      <c r="I1374" t="s">
        <v>8819</v>
      </c>
      <c r="J1374">
        <v>0</v>
      </c>
      <c r="K1374">
        <v>8.3000000000000007</v>
      </c>
      <c r="L1374">
        <v>51</v>
      </c>
    </row>
    <row r="1375" spans="1:12" x14ac:dyDescent="0.55000000000000004">
      <c r="A1375">
        <v>1373</v>
      </c>
      <c r="B1375" t="s">
        <v>8820</v>
      </c>
      <c r="C1375">
        <v>2003</v>
      </c>
      <c r="E1375" t="s">
        <v>6961</v>
      </c>
      <c r="F1375" t="str">
        <f t="shared" si="21"/>
        <v>nan</v>
      </c>
      <c r="I1375" t="s">
        <v>6961</v>
      </c>
      <c r="J1375">
        <v>0</v>
      </c>
      <c r="K1375">
        <v>6.9</v>
      </c>
      <c r="L1375">
        <v>51</v>
      </c>
    </row>
    <row r="1376" spans="1:12" x14ac:dyDescent="0.55000000000000004">
      <c r="A1376">
        <v>1374</v>
      </c>
      <c r="B1376" t="s">
        <v>8821</v>
      </c>
      <c r="C1376">
        <v>1997</v>
      </c>
      <c r="D1376" t="s">
        <v>50</v>
      </c>
      <c r="E1376" t="s">
        <v>19</v>
      </c>
      <c r="F1376" t="str">
        <f t="shared" si="21"/>
        <v>Drama</v>
      </c>
      <c r="G1376" t="s">
        <v>8896</v>
      </c>
      <c r="H1376" t="s">
        <v>8870</v>
      </c>
      <c r="I1376" t="s">
        <v>6961</v>
      </c>
      <c r="J1376">
        <v>0</v>
      </c>
      <c r="K1376">
        <v>5.2</v>
      </c>
      <c r="L1376">
        <v>51</v>
      </c>
    </row>
    <row r="1377" spans="1:12" x14ac:dyDescent="0.55000000000000004">
      <c r="A1377">
        <v>1375</v>
      </c>
      <c r="B1377" t="s">
        <v>8822</v>
      </c>
      <c r="C1377">
        <v>1986</v>
      </c>
      <c r="E1377" t="s">
        <v>6961</v>
      </c>
      <c r="F1377" t="str">
        <f t="shared" si="21"/>
        <v>nan</v>
      </c>
      <c r="I1377" t="s">
        <v>6961</v>
      </c>
      <c r="J1377">
        <v>0</v>
      </c>
      <c r="K1377">
        <v>8.6</v>
      </c>
      <c r="L1377">
        <v>51</v>
      </c>
    </row>
    <row r="1378" spans="1:12" x14ac:dyDescent="0.55000000000000004">
      <c r="A1378">
        <v>1376</v>
      </c>
      <c r="B1378" t="s">
        <v>8823</v>
      </c>
      <c r="C1378">
        <v>1966</v>
      </c>
      <c r="D1378" t="s">
        <v>50</v>
      </c>
      <c r="E1378" t="s">
        <v>19</v>
      </c>
      <c r="F1378" t="str">
        <f t="shared" si="21"/>
        <v>Drama</v>
      </c>
      <c r="G1378" t="s">
        <v>8890</v>
      </c>
      <c r="I1378" t="s">
        <v>8824</v>
      </c>
      <c r="J1378">
        <v>0</v>
      </c>
      <c r="K1378">
        <v>8.1</v>
      </c>
      <c r="L1378">
        <v>51</v>
      </c>
    </row>
    <row r="1379" spans="1:12" x14ac:dyDescent="0.55000000000000004">
      <c r="A1379">
        <v>1377</v>
      </c>
      <c r="B1379" t="s">
        <v>8825</v>
      </c>
      <c r="C1379">
        <v>2018</v>
      </c>
      <c r="D1379" t="s">
        <v>36</v>
      </c>
      <c r="E1379" t="s">
        <v>6423</v>
      </c>
      <c r="F1379" t="str">
        <f t="shared" si="21"/>
        <v>Drama</v>
      </c>
      <c r="I1379" t="s">
        <v>8826</v>
      </c>
      <c r="J1379">
        <v>110</v>
      </c>
      <c r="K1379">
        <v>6.1</v>
      </c>
      <c r="L1379">
        <v>50</v>
      </c>
    </row>
    <row r="1380" spans="1:12" x14ac:dyDescent="0.55000000000000004">
      <c r="A1380">
        <v>1378</v>
      </c>
      <c r="B1380" t="s">
        <v>8827</v>
      </c>
      <c r="C1380">
        <v>2016</v>
      </c>
      <c r="E1380" t="s">
        <v>577</v>
      </c>
      <c r="F1380" t="str">
        <f t="shared" si="21"/>
        <v>Comedy</v>
      </c>
      <c r="G1380" t="s">
        <v>8870</v>
      </c>
      <c r="I1380" t="s">
        <v>8828</v>
      </c>
      <c r="J1380">
        <v>0</v>
      </c>
      <c r="K1380">
        <v>4.2</v>
      </c>
      <c r="L1380">
        <v>50</v>
      </c>
    </row>
    <row r="1381" spans="1:12" x14ac:dyDescent="0.55000000000000004">
      <c r="A1381">
        <v>1379</v>
      </c>
      <c r="B1381" t="s">
        <v>6982</v>
      </c>
      <c r="D1381" t="s">
        <v>50</v>
      </c>
      <c r="E1381" t="s">
        <v>6238</v>
      </c>
      <c r="F1381" t="str">
        <f t="shared" si="21"/>
        <v>Action</v>
      </c>
      <c r="G1381" t="s">
        <v>8869</v>
      </c>
      <c r="H1381" t="s">
        <v>8870</v>
      </c>
      <c r="I1381" t="s">
        <v>8829</v>
      </c>
      <c r="J1381">
        <v>110</v>
      </c>
      <c r="K1381">
        <v>5.4</v>
      </c>
      <c r="L1381">
        <v>50</v>
      </c>
    </row>
    <row r="1382" spans="1:12" x14ac:dyDescent="0.55000000000000004">
      <c r="A1382">
        <v>1380</v>
      </c>
      <c r="B1382" t="s">
        <v>8830</v>
      </c>
      <c r="C1382">
        <v>2011</v>
      </c>
      <c r="D1382" t="s">
        <v>36</v>
      </c>
      <c r="E1382" t="s">
        <v>19</v>
      </c>
      <c r="F1382" t="str">
        <f t="shared" si="21"/>
        <v>Drama</v>
      </c>
      <c r="G1382" t="s">
        <v>8870</v>
      </c>
      <c r="I1382" t="s">
        <v>8831</v>
      </c>
      <c r="J1382">
        <v>155</v>
      </c>
      <c r="K1382">
        <v>4.5999999999999996</v>
      </c>
      <c r="L1382">
        <v>50</v>
      </c>
    </row>
    <row r="1383" spans="1:12" x14ac:dyDescent="0.55000000000000004">
      <c r="A1383">
        <v>1381</v>
      </c>
      <c r="B1383" t="s">
        <v>8832</v>
      </c>
      <c r="C1383">
        <v>2007</v>
      </c>
      <c r="E1383" t="s">
        <v>6554</v>
      </c>
      <c r="F1383" t="str">
        <f t="shared" si="21"/>
        <v>Comedy</v>
      </c>
      <c r="I1383" t="s">
        <v>6961</v>
      </c>
      <c r="J1383">
        <v>0</v>
      </c>
      <c r="K1383">
        <v>4.5</v>
      </c>
      <c r="L1383">
        <v>50</v>
      </c>
    </row>
    <row r="1384" spans="1:12" x14ac:dyDescent="0.55000000000000004">
      <c r="A1384">
        <v>1382</v>
      </c>
      <c r="B1384" t="s">
        <v>8833</v>
      </c>
      <c r="C1384">
        <v>2008</v>
      </c>
      <c r="E1384" t="s">
        <v>6238</v>
      </c>
      <c r="F1384" t="str">
        <f t="shared" si="21"/>
        <v>Action</v>
      </c>
      <c r="G1384" t="s">
        <v>8864</v>
      </c>
      <c r="I1384" t="s">
        <v>8834</v>
      </c>
      <c r="J1384">
        <v>143</v>
      </c>
      <c r="K1384">
        <v>4.3</v>
      </c>
      <c r="L1384">
        <v>50</v>
      </c>
    </row>
    <row r="1385" spans="1:12" x14ac:dyDescent="0.55000000000000004">
      <c r="A1385">
        <v>1383</v>
      </c>
      <c r="B1385" t="s">
        <v>8835</v>
      </c>
      <c r="C1385">
        <v>2020</v>
      </c>
      <c r="D1385" t="s">
        <v>18</v>
      </c>
      <c r="E1385" t="s">
        <v>6423</v>
      </c>
      <c r="F1385" t="str">
        <f t="shared" si="21"/>
        <v>Drama</v>
      </c>
      <c r="I1385" t="s">
        <v>8836</v>
      </c>
      <c r="J1385">
        <v>129</v>
      </c>
      <c r="K1385">
        <v>8.9</v>
      </c>
      <c r="L1385">
        <v>50</v>
      </c>
    </row>
    <row r="1386" spans="1:12" x14ac:dyDescent="0.55000000000000004">
      <c r="A1386">
        <v>1384</v>
      </c>
      <c r="B1386" t="s">
        <v>8837</v>
      </c>
      <c r="C1386">
        <v>1978</v>
      </c>
      <c r="E1386" t="s">
        <v>6423</v>
      </c>
      <c r="F1386" t="str">
        <f t="shared" si="21"/>
        <v>Drama</v>
      </c>
      <c r="I1386" t="s">
        <v>8838</v>
      </c>
      <c r="J1386">
        <v>129</v>
      </c>
      <c r="K1386">
        <v>8.1999999999999993</v>
      </c>
      <c r="L1386">
        <v>50</v>
      </c>
    </row>
    <row r="1387" spans="1:12" x14ac:dyDescent="0.55000000000000004">
      <c r="A1387">
        <v>1385</v>
      </c>
      <c r="B1387" t="s">
        <v>8839</v>
      </c>
      <c r="C1387">
        <v>1985</v>
      </c>
      <c r="E1387" t="s">
        <v>6238</v>
      </c>
      <c r="F1387" t="str">
        <f t="shared" si="21"/>
        <v>Action</v>
      </c>
      <c r="G1387" t="s">
        <v>8874</v>
      </c>
      <c r="H1387" t="s">
        <v>8864</v>
      </c>
      <c r="I1387" t="s">
        <v>8840</v>
      </c>
      <c r="J1387">
        <v>144</v>
      </c>
      <c r="K1387">
        <v>7</v>
      </c>
      <c r="L1387">
        <v>50</v>
      </c>
    </row>
    <row r="1388" spans="1:12" x14ac:dyDescent="0.55000000000000004">
      <c r="A1388">
        <v>1386</v>
      </c>
      <c r="B1388" t="s">
        <v>8841</v>
      </c>
      <c r="C1388">
        <v>1996</v>
      </c>
      <c r="D1388" t="s">
        <v>50</v>
      </c>
      <c r="E1388" t="s">
        <v>6423</v>
      </c>
      <c r="F1388" t="str">
        <f t="shared" si="21"/>
        <v>Drama</v>
      </c>
      <c r="I1388" t="s">
        <v>8842</v>
      </c>
      <c r="J1388">
        <v>140</v>
      </c>
      <c r="K1388">
        <v>6.4</v>
      </c>
      <c r="L1388">
        <v>50</v>
      </c>
    </row>
    <row r="1389" spans="1:12" x14ac:dyDescent="0.55000000000000004">
      <c r="A1389">
        <v>1387</v>
      </c>
      <c r="B1389" t="s">
        <v>8843</v>
      </c>
      <c r="C1389">
        <v>1996</v>
      </c>
      <c r="D1389" t="s">
        <v>50</v>
      </c>
      <c r="E1389" t="s">
        <v>6238</v>
      </c>
      <c r="F1389" t="str">
        <f t="shared" si="21"/>
        <v>Action</v>
      </c>
      <c r="G1389" t="s">
        <v>8869</v>
      </c>
      <c r="H1389" t="s">
        <v>8868</v>
      </c>
      <c r="I1389" t="s">
        <v>6961</v>
      </c>
      <c r="J1389">
        <v>131</v>
      </c>
      <c r="K1389">
        <v>7.1</v>
      </c>
      <c r="L1389">
        <v>50</v>
      </c>
    </row>
    <row r="1390" spans="1:12" x14ac:dyDescent="0.55000000000000004">
      <c r="A1390">
        <v>1388</v>
      </c>
      <c r="B1390" t="s">
        <v>8844</v>
      </c>
      <c r="C1390">
        <v>1983</v>
      </c>
      <c r="D1390" t="s">
        <v>50</v>
      </c>
      <c r="E1390" t="s">
        <v>6238</v>
      </c>
      <c r="F1390" t="str">
        <f t="shared" si="21"/>
        <v>Action</v>
      </c>
      <c r="G1390" t="s">
        <v>8865</v>
      </c>
      <c r="I1390" t="s">
        <v>6961</v>
      </c>
      <c r="J1390">
        <v>138</v>
      </c>
      <c r="K1390">
        <v>7</v>
      </c>
      <c r="L1390">
        <v>50</v>
      </c>
    </row>
    <row r="1391" spans="1:12" x14ac:dyDescent="0.55000000000000004">
      <c r="A1391">
        <v>1389</v>
      </c>
      <c r="B1391" t="s">
        <v>8845</v>
      </c>
      <c r="C1391">
        <v>1982</v>
      </c>
      <c r="D1391" t="s">
        <v>18</v>
      </c>
      <c r="E1391" t="s">
        <v>6238</v>
      </c>
      <c r="F1391" t="str">
        <f t="shared" si="21"/>
        <v>Action</v>
      </c>
      <c r="G1391" t="s">
        <v>8874</v>
      </c>
      <c r="H1391" t="s">
        <v>8881</v>
      </c>
      <c r="I1391" t="s">
        <v>8846</v>
      </c>
      <c r="J1391">
        <v>113</v>
      </c>
      <c r="K1391">
        <v>7.8</v>
      </c>
      <c r="L1391">
        <v>50</v>
      </c>
    </row>
    <row r="1392" spans="1:12" x14ac:dyDescent="0.55000000000000004">
      <c r="A1392">
        <v>1390</v>
      </c>
      <c r="B1392" t="s">
        <v>8847</v>
      </c>
      <c r="C1392">
        <v>1989</v>
      </c>
      <c r="D1392" t="s">
        <v>18</v>
      </c>
      <c r="E1392" t="s">
        <v>6238</v>
      </c>
      <c r="F1392" t="str">
        <f t="shared" si="21"/>
        <v>Action</v>
      </c>
      <c r="G1392" t="s">
        <v>8878</v>
      </c>
      <c r="I1392" t="s">
        <v>8848</v>
      </c>
      <c r="J1392">
        <v>0</v>
      </c>
      <c r="K1392">
        <v>7.4</v>
      </c>
      <c r="L1392">
        <v>50</v>
      </c>
    </row>
    <row r="1393" spans="1:12" x14ac:dyDescent="0.55000000000000004">
      <c r="A1393">
        <v>1391</v>
      </c>
      <c r="B1393" t="s">
        <v>8849</v>
      </c>
      <c r="C1393">
        <v>1978</v>
      </c>
      <c r="E1393" t="s">
        <v>6423</v>
      </c>
      <c r="F1393" t="str">
        <f t="shared" si="21"/>
        <v>Drama</v>
      </c>
      <c r="I1393" t="s">
        <v>8850</v>
      </c>
      <c r="J1393">
        <v>137</v>
      </c>
      <c r="K1393">
        <v>7.4</v>
      </c>
      <c r="L1393">
        <v>50</v>
      </c>
    </row>
    <row r="1394" spans="1:12" x14ac:dyDescent="0.55000000000000004">
      <c r="A1394">
        <v>1392</v>
      </c>
      <c r="B1394" t="s">
        <v>8851</v>
      </c>
      <c r="C1394">
        <v>2011</v>
      </c>
      <c r="E1394" t="s">
        <v>6554</v>
      </c>
      <c r="F1394" t="str">
        <f t="shared" si="21"/>
        <v>Comedy</v>
      </c>
      <c r="I1394" t="s">
        <v>8852</v>
      </c>
      <c r="J1394">
        <v>0</v>
      </c>
      <c r="K1394">
        <v>4.3</v>
      </c>
      <c r="L1394">
        <v>49</v>
      </c>
    </row>
    <row r="1395" spans="1:12" x14ac:dyDescent="0.55000000000000004">
      <c r="A1395">
        <v>1393</v>
      </c>
      <c r="B1395" t="s">
        <v>8853</v>
      </c>
      <c r="C1395">
        <v>1992</v>
      </c>
      <c r="D1395" t="s">
        <v>50</v>
      </c>
      <c r="E1395" t="s">
        <v>6423</v>
      </c>
      <c r="F1395" t="str">
        <f t="shared" si="21"/>
        <v>Drama</v>
      </c>
      <c r="I1395" t="s">
        <v>6961</v>
      </c>
      <c r="J1395">
        <v>0</v>
      </c>
      <c r="K1395">
        <v>6.5</v>
      </c>
      <c r="L1395">
        <v>49</v>
      </c>
    </row>
    <row r="1396" spans="1:12" x14ac:dyDescent="0.55000000000000004">
      <c r="A1396">
        <v>1394</v>
      </c>
      <c r="B1396" t="s">
        <v>8854</v>
      </c>
      <c r="C1396">
        <v>2009</v>
      </c>
      <c r="E1396" t="s">
        <v>6418</v>
      </c>
      <c r="F1396" t="str">
        <f t="shared" si="21"/>
        <v>Romance</v>
      </c>
      <c r="I1396" t="s">
        <v>6961</v>
      </c>
      <c r="J1396">
        <v>0</v>
      </c>
      <c r="K1396">
        <v>4.9000000000000004</v>
      </c>
      <c r="L1396">
        <v>49</v>
      </c>
    </row>
    <row r="1397" spans="1:12" x14ac:dyDescent="0.55000000000000004">
      <c r="A1397">
        <v>1395</v>
      </c>
      <c r="B1397" t="s">
        <v>8855</v>
      </c>
      <c r="C1397">
        <v>1985</v>
      </c>
      <c r="E1397" t="s">
        <v>6961</v>
      </c>
      <c r="F1397" t="str">
        <f t="shared" si="21"/>
        <v>nan</v>
      </c>
      <c r="I1397" t="s">
        <v>6961</v>
      </c>
      <c r="J1397">
        <v>0</v>
      </c>
      <c r="K1397">
        <v>8.6</v>
      </c>
      <c r="L1397">
        <v>49</v>
      </c>
    </row>
    <row r="1398" spans="1:12" x14ac:dyDescent="0.55000000000000004">
      <c r="A1398">
        <v>1396</v>
      </c>
      <c r="B1398" t="s">
        <v>8856</v>
      </c>
      <c r="C1398">
        <v>2016</v>
      </c>
      <c r="E1398" t="s">
        <v>577</v>
      </c>
      <c r="F1398" t="str">
        <f t="shared" si="21"/>
        <v>Comedy</v>
      </c>
      <c r="G1398" t="s">
        <v>8864</v>
      </c>
      <c r="I1398" t="s">
        <v>8857</v>
      </c>
      <c r="J1398">
        <v>0</v>
      </c>
      <c r="K1398">
        <v>6.3</v>
      </c>
      <c r="L1398">
        <v>49</v>
      </c>
    </row>
    <row r="1399" spans="1:12" x14ac:dyDescent="0.55000000000000004">
      <c r="A1399">
        <v>1397</v>
      </c>
      <c r="B1399" t="s">
        <v>8858</v>
      </c>
      <c r="C1399">
        <v>1987</v>
      </c>
      <c r="E1399" t="s">
        <v>19</v>
      </c>
      <c r="F1399" t="str">
        <f t="shared" si="21"/>
        <v>Drama</v>
      </c>
      <c r="G1399" t="s">
        <v>8870</v>
      </c>
      <c r="I1399" t="s">
        <v>8859</v>
      </c>
      <c r="J1399">
        <v>137</v>
      </c>
      <c r="K1399">
        <v>7.8</v>
      </c>
      <c r="L1399">
        <v>49</v>
      </c>
    </row>
    <row r="1400" spans="1:12" x14ac:dyDescent="0.55000000000000004">
      <c r="A1400">
        <v>1398</v>
      </c>
      <c r="B1400" t="s">
        <v>8860</v>
      </c>
      <c r="C1400">
        <v>2003</v>
      </c>
      <c r="D1400" t="s">
        <v>50</v>
      </c>
      <c r="E1400" t="s">
        <v>6961</v>
      </c>
      <c r="F1400" t="str">
        <f t="shared" si="21"/>
        <v>nan</v>
      </c>
      <c r="I1400" t="s">
        <v>8861</v>
      </c>
      <c r="J1400">
        <v>0</v>
      </c>
      <c r="K1400">
        <v>5.9</v>
      </c>
      <c r="L1400">
        <v>49</v>
      </c>
    </row>
    <row r="1401" spans="1:12" x14ac:dyDescent="0.55000000000000004">
      <c r="A1401">
        <v>1399</v>
      </c>
      <c r="B1401" t="s">
        <v>8862</v>
      </c>
      <c r="C1401">
        <v>2001</v>
      </c>
      <c r="D1401" t="s">
        <v>50</v>
      </c>
      <c r="E1401" t="s">
        <v>6423</v>
      </c>
      <c r="F1401" t="str">
        <f t="shared" si="21"/>
        <v>Drama</v>
      </c>
      <c r="I1401" t="s">
        <v>8863</v>
      </c>
      <c r="J1401">
        <v>0</v>
      </c>
      <c r="K1401">
        <v>7.3</v>
      </c>
      <c r="L1401">
        <v>49</v>
      </c>
    </row>
  </sheetData>
  <autoFilter ref="A1:L1401" xr:uid="{41D1FB02-850B-4A74-B2E3-E1BBC7DF521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51FB-C546-4333-A9CB-28D6C37602E4}">
  <dimension ref="A1:R1001"/>
  <sheetViews>
    <sheetView topLeftCell="C1" workbookViewId="0">
      <selection activeCell="H1" sqref="H1"/>
    </sheetView>
  </sheetViews>
  <sheetFormatPr defaultRowHeight="14.4" x14ac:dyDescent="0.55000000000000004"/>
  <cols>
    <col min="1" max="1" width="162.26171875" bestFit="1" customWidth="1"/>
    <col min="2" max="2" width="57.3671875" bestFit="1" customWidth="1"/>
    <col min="3" max="3" width="12.15625" bestFit="1" customWidth="1"/>
    <col min="4" max="4" width="8.7890625" bestFit="1" customWidth="1"/>
    <col min="5" max="5" width="7.3125" bestFit="1" customWidth="1"/>
    <col min="6" max="6" width="25.578125" bestFit="1" customWidth="1"/>
    <col min="7" max="8" width="25.578125" customWidth="1"/>
    <col min="9" max="9" width="11" bestFit="1" customWidth="1"/>
    <col min="10" max="10" width="246.9453125" bestFit="1" customWidth="1"/>
    <col min="11" max="11" width="10.1015625" bestFit="1" customWidth="1"/>
    <col min="12" max="12" width="28.3671875" bestFit="1" customWidth="1"/>
    <col min="13" max="13" width="21.41796875" bestFit="1" customWidth="1"/>
    <col min="14" max="14" width="26.20703125" bestFit="1" customWidth="1"/>
    <col min="15" max="15" width="23.3125" bestFit="1" customWidth="1"/>
    <col min="16" max="16" width="23.7890625" bestFit="1" customWidth="1"/>
    <col min="17" max="17" width="11" bestFit="1" customWidth="1"/>
    <col min="18" max="18" width="10.62890625" bestFit="1" customWidth="1"/>
  </cols>
  <sheetData>
    <row r="1" spans="1:18" x14ac:dyDescent="0.55000000000000004">
      <c r="A1" t="s">
        <v>0</v>
      </c>
      <c r="B1" t="s">
        <v>1</v>
      </c>
      <c r="C1" t="s">
        <v>2</v>
      </c>
      <c r="D1" t="s">
        <v>3</v>
      </c>
      <c r="E1" t="s">
        <v>4</v>
      </c>
      <c r="F1" t="s">
        <v>5</v>
      </c>
      <c r="G1" t="s">
        <v>6255</v>
      </c>
      <c r="H1" t="s">
        <v>6256</v>
      </c>
      <c r="I1" t="s">
        <v>6</v>
      </c>
      <c r="J1" t="s">
        <v>7</v>
      </c>
      <c r="K1" t="s">
        <v>8</v>
      </c>
      <c r="L1" t="s">
        <v>9</v>
      </c>
      <c r="M1" t="s">
        <v>10</v>
      </c>
      <c r="N1" t="s">
        <v>11</v>
      </c>
      <c r="O1" t="s">
        <v>12</v>
      </c>
      <c r="P1" t="s">
        <v>13</v>
      </c>
      <c r="Q1" t="s">
        <v>14</v>
      </c>
      <c r="R1" t="s">
        <v>15</v>
      </c>
    </row>
    <row r="2" spans="1:18" x14ac:dyDescent="0.55000000000000004">
      <c r="A2" t="s">
        <v>16</v>
      </c>
      <c r="B2" t="s">
        <v>17</v>
      </c>
      <c r="C2">
        <v>1994</v>
      </c>
      <c r="D2" t="s">
        <v>18</v>
      </c>
      <c r="E2">
        <v>142</v>
      </c>
      <c r="F2" t="s">
        <v>19</v>
      </c>
      <c r="I2">
        <v>9.3000000000000007</v>
      </c>
      <c r="J2" t="s">
        <v>20</v>
      </c>
      <c r="K2">
        <v>80</v>
      </c>
      <c r="L2" t="s">
        <v>21</v>
      </c>
      <c r="M2" t="s">
        <v>22</v>
      </c>
      <c r="N2" t="s">
        <v>23</v>
      </c>
      <c r="O2" t="s">
        <v>24</v>
      </c>
      <c r="P2" t="s">
        <v>25</v>
      </c>
      <c r="Q2">
        <v>2343110</v>
      </c>
      <c r="R2" s="1">
        <v>28341469</v>
      </c>
    </row>
    <row r="3" spans="1:18" x14ac:dyDescent="0.55000000000000004">
      <c r="A3" t="s">
        <v>26</v>
      </c>
      <c r="B3" t="s">
        <v>27</v>
      </c>
      <c r="C3">
        <v>1972</v>
      </c>
      <c r="D3" t="s">
        <v>18</v>
      </c>
      <c r="E3">
        <v>175</v>
      </c>
      <c r="F3" t="s">
        <v>6237</v>
      </c>
      <c r="G3" t="s">
        <v>19</v>
      </c>
      <c r="I3">
        <v>9.1999999999999993</v>
      </c>
      <c r="J3" t="s">
        <v>28</v>
      </c>
      <c r="K3">
        <v>100</v>
      </c>
      <c r="L3" t="s">
        <v>29</v>
      </c>
      <c r="M3" t="s">
        <v>30</v>
      </c>
      <c r="N3" t="s">
        <v>31</v>
      </c>
      <c r="O3" t="s">
        <v>32</v>
      </c>
      <c r="P3" t="s">
        <v>33</v>
      </c>
      <c r="Q3">
        <v>1620367</v>
      </c>
      <c r="R3" s="1">
        <v>134966411</v>
      </c>
    </row>
    <row r="4" spans="1:18" x14ac:dyDescent="0.55000000000000004">
      <c r="A4" t="s">
        <v>34</v>
      </c>
      <c r="B4" t="s">
        <v>35</v>
      </c>
      <c r="C4">
        <v>2008</v>
      </c>
      <c r="D4" t="s">
        <v>36</v>
      </c>
      <c r="E4">
        <v>152</v>
      </c>
      <c r="F4" t="s">
        <v>6238</v>
      </c>
      <c r="G4" t="s">
        <v>6237</v>
      </c>
      <c r="H4" t="s">
        <v>19</v>
      </c>
      <c r="I4">
        <v>9</v>
      </c>
      <c r="J4" t="s">
        <v>37</v>
      </c>
      <c r="K4">
        <v>84</v>
      </c>
      <c r="L4" t="s">
        <v>38</v>
      </c>
      <c r="M4" t="s">
        <v>39</v>
      </c>
      <c r="N4" t="s">
        <v>40</v>
      </c>
      <c r="O4" t="s">
        <v>41</v>
      </c>
      <c r="P4" t="s">
        <v>42</v>
      </c>
      <c r="Q4">
        <v>2303232</v>
      </c>
      <c r="R4" s="1">
        <v>534858444</v>
      </c>
    </row>
    <row r="5" spans="1:18" x14ac:dyDescent="0.55000000000000004">
      <c r="A5" t="s">
        <v>43</v>
      </c>
      <c r="B5" t="s">
        <v>44</v>
      </c>
      <c r="C5">
        <v>1974</v>
      </c>
      <c r="D5" t="s">
        <v>18</v>
      </c>
      <c r="E5">
        <v>202</v>
      </c>
      <c r="F5" t="s">
        <v>6237</v>
      </c>
      <c r="G5" t="s">
        <v>19</v>
      </c>
      <c r="I5">
        <v>9</v>
      </c>
      <c r="J5" t="s">
        <v>45</v>
      </c>
      <c r="K5">
        <v>90</v>
      </c>
      <c r="L5" t="s">
        <v>29</v>
      </c>
      <c r="M5" t="s">
        <v>31</v>
      </c>
      <c r="N5" t="s">
        <v>46</v>
      </c>
      <c r="O5" t="s">
        <v>47</v>
      </c>
      <c r="P5" t="s">
        <v>33</v>
      </c>
      <c r="Q5">
        <v>1129952</v>
      </c>
      <c r="R5" s="1">
        <v>57300000</v>
      </c>
    </row>
    <row r="6" spans="1:18" x14ac:dyDescent="0.55000000000000004">
      <c r="A6" t="s">
        <v>48</v>
      </c>
      <c r="B6" t="s">
        <v>49</v>
      </c>
      <c r="C6">
        <v>1957</v>
      </c>
      <c r="D6" t="s">
        <v>50</v>
      </c>
      <c r="E6">
        <v>96</v>
      </c>
      <c r="F6" t="s">
        <v>6237</v>
      </c>
      <c r="G6" t="s">
        <v>19</v>
      </c>
      <c r="I6">
        <v>9</v>
      </c>
      <c r="J6" t="s">
        <v>51</v>
      </c>
      <c r="K6">
        <v>96</v>
      </c>
      <c r="L6" t="s">
        <v>52</v>
      </c>
      <c r="M6" t="s">
        <v>53</v>
      </c>
      <c r="N6" t="s">
        <v>54</v>
      </c>
      <c r="O6" t="s">
        <v>55</v>
      </c>
      <c r="P6" t="s">
        <v>56</v>
      </c>
      <c r="Q6">
        <v>689845</v>
      </c>
      <c r="R6" s="1">
        <v>4360000</v>
      </c>
    </row>
    <row r="7" spans="1:18" x14ac:dyDescent="0.55000000000000004">
      <c r="A7" t="s">
        <v>57</v>
      </c>
      <c r="B7" t="s">
        <v>58</v>
      </c>
      <c r="C7">
        <v>2003</v>
      </c>
      <c r="D7" t="s">
        <v>50</v>
      </c>
      <c r="E7">
        <v>201</v>
      </c>
      <c r="F7" t="s">
        <v>6238</v>
      </c>
      <c r="G7" t="s">
        <v>6239</v>
      </c>
      <c r="H7" t="s">
        <v>19</v>
      </c>
      <c r="I7">
        <v>8.9</v>
      </c>
      <c r="J7" t="s">
        <v>59</v>
      </c>
      <c r="K7">
        <v>94</v>
      </c>
      <c r="L7" t="s">
        <v>60</v>
      </c>
      <c r="M7" t="s">
        <v>61</v>
      </c>
      <c r="N7" t="s">
        <v>62</v>
      </c>
      <c r="O7" t="s">
        <v>63</v>
      </c>
      <c r="P7" t="s">
        <v>64</v>
      </c>
      <c r="Q7">
        <v>1642758</v>
      </c>
      <c r="R7" s="1">
        <v>377845905</v>
      </c>
    </row>
    <row r="8" spans="1:18" x14ac:dyDescent="0.55000000000000004">
      <c r="A8" t="s">
        <v>65</v>
      </c>
      <c r="B8" t="s">
        <v>66</v>
      </c>
      <c r="C8">
        <v>1994</v>
      </c>
      <c r="D8" t="s">
        <v>18</v>
      </c>
      <c r="E8">
        <v>154</v>
      </c>
      <c r="F8" t="s">
        <v>6237</v>
      </c>
      <c r="G8" t="s">
        <v>19</v>
      </c>
      <c r="I8">
        <v>8.9</v>
      </c>
      <c r="J8" t="s">
        <v>67</v>
      </c>
      <c r="K8">
        <v>94</v>
      </c>
      <c r="L8" t="s">
        <v>68</v>
      </c>
      <c r="M8" t="s">
        <v>69</v>
      </c>
      <c r="N8" t="s">
        <v>70</v>
      </c>
      <c r="O8" t="s">
        <v>71</v>
      </c>
      <c r="P8" t="s">
        <v>72</v>
      </c>
      <c r="Q8">
        <v>1826188</v>
      </c>
      <c r="R8" s="1">
        <v>107928762</v>
      </c>
    </row>
    <row r="9" spans="1:18" x14ac:dyDescent="0.55000000000000004">
      <c r="A9" t="s">
        <v>73</v>
      </c>
      <c r="B9" t="s">
        <v>74</v>
      </c>
      <c r="C9">
        <v>1993</v>
      </c>
      <c r="D9" t="s">
        <v>18</v>
      </c>
      <c r="E9">
        <v>195</v>
      </c>
      <c r="F9" t="s">
        <v>6240</v>
      </c>
      <c r="G9" t="s">
        <v>19</v>
      </c>
      <c r="H9" t="s">
        <v>6241</v>
      </c>
      <c r="I9">
        <v>8.9</v>
      </c>
      <c r="J9" t="s">
        <v>75</v>
      </c>
      <c r="K9">
        <v>94</v>
      </c>
      <c r="L9" t="s">
        <v>76</v>
      </c>
      <c r="M9" t="s">
        <v>77</v>
      </c>
      <c r="N9" t="s">
        <v>78</v>
      </c>
      <c r="O9" t="s">
        <v>79</v>
      </c>
      <c r="P9" t="s">
        <v>80</v>
      </c>
      <c r="Q9">
        <v>1213505</v>
      </c>
      <c r="R9" s="1">
        <v>96898818</v>
      </c>
    </row>
    <row r="10" spans="1:18" x14ac:dyDescent="0.55000000000000004">
      <c r="A10" t="s">
        <v>81</v>
      </c>
      <c r="B10" t="s">
        <v>82</v>
      </c>
      <c r="C10">
        <v>2010</v>
      </c>
      <c r="D10" t="s">
        <v>36</v>
      </c>
      <c r="E10">
        <v>148</v>
      </c>
      <c r="F10" t="s">
        <v>6238</v>
      </c>
      <c r="G10" t="s">
        <v>6239</v>
      </c>
      <c r="H10" t="s">
        <v>6242</v>
      </c>
      <c r="I10">
        <v>8.8000000000000007</v>
      </c>
      <c r="J10" t="s">
        <v>83</v>
      </c>
      <c r="K10">
        <v>74</v>
      </c>
      <c r="L10" t="s">
        <v>38</v>
      </c>
      <c r="M10" t="s">
        <v>84</v>
      </c>
      <c r="N10" t="s">
        <v>85</v>
      </c>
      <c r="O10" t="s">
        <v>86</v>
      </c>
      <c r="P10" t="s">
        <v>87</v>
      </c>
      <c r="Q10">
        <v>2067042</v>
      </c>
      <c r="R10" s="1">
        <v>292576195</v>
      </c>
    </row>
    <row r="11" spans="1:18" x14ac:dyDescent="0.55000000000000004">
      <c r="A11" t="s">
        <v>88</v>
      </c>
      <c r="B11" t="s">
        <v>89</v>
      </c>
      <c r="C11">
        <v>1999</v>
      </c>
      <c r="D11" t="s">
        <v>18</v>
      </c>
      <c r="E11">
        <v>139</v>
      </c>
      <c r="F11" t="s">
        <v>19</v>
      </c>
      <c r="I11">
        <v>8.8000000000000007</v>
      </c>
      <c r="J11" t="s">
        <v>90</v>
      </c>
      <c r="K11">
        <v>66</v>
      </c>
      <c r="L11" t="s">
        <v>91</v>
      </c>
      <c r="M11" t="s">
        <v>92</v>
      </c>
      <c r="N11" t="s">
        <v>93</v>
      </c>
      <c r="O11" t="s">
        <v>94</v>
      </c>
      <c r="P11" t="s">
        <v>95</v>
      </c>
      <c r="Q11">
        <v>1854740</v>
      </c>
      <c r="R11" s="1">
        <v>37030102</v>
      </c>
    </row>
    <row r="12" spans="1:18" x14ac:dyDescent="0.55000000000000004">
      <c r="A12" t="s">
        <v>96</v>
      </c>
      <c r="B12" t="s">
        <v>97</v>
      </c>
      <c r="C12">
        <v>2001</v>
      </c>
      <c r="D12" t="s">
        <v>50</v>
      </c>
      <c r="E12">
        <v>178</v>
      </c>
      <c r="F12" t="s">
        <v>6238</v>
      </c>
      <c r="G12" t="s">
        <v>6239</v>
      </c>
      <c r="H12" t="s">
        <v>19</v>
      </c>
      <c r="I12">
        <v>8.8000000000000007</v>
      </c>
      <c r="J12" t="s">
        <v>98</v>
      </c>
      <c r="K12">
        <v>92</v>
      </c>
      <c r="L12" t="s">
        <v>60</v>
      </c>
      <c r="M12" t="s">
        <v>61</v>
      </c>
      <c r="N12" t="s">
        <v>63</v>
      </c>
      <c r="O12" t="s">
        <v>64</v>
      </c>
      <c r="P12" t="s">
        <v>99</v>
      </c>
      <c r="Q12">
        <v>1661481</v>
      </c>
      <c r="R12" s="1">
        <v>315544750</v>
      </c>
    </row>
    <row r="13" spans="1:18" x14ac:dyDescent="0.55000000000000004">
      <c r="A13" t="s">
        <v>100</v>
      </c>
      <c r="B13" t="s">
        <v>101</v>
      </c>
      <c r="C13">
        <v>1994</v>
      </c>
      <c r="D13" t="s">
        <v>36</v>
      </c>
      <c r="E13">
        <v>142</v>
      </c>
      <c r="F13" t="s">
        <v>19</v>
      </c>
      <c r="G13" t="s">
        <v>6243</v>
      </c>
      <c r="I13">
        <v>8.8000000000000007</v>
      </c>
      <c r="J13" t="s">
        <v>102</v>
      </c>
      <c r="K13">
        <v>82</v>
      </c>
      <c r="L13" t="s">
        <v>103</v>
      </c>
      <c r="M13" t="s">
        <v>104</v>
      </c>
      <c r="N13" t="s">
        <v>105</v>
      </c>
      <c r="O13" t="s">
        <v>106</v>
      </c>
      <c r="P13" t="s">
        <v>107</v>
      </c>
      <c r="Q13">
        <v>1809221</v>
      </c>
      <c r="R13" s="1">
        <v>330252182</v>
      </c>
    </row>
    <row r="14" spans="1:18" x14ac:dyDescent="0.55000000000000004">
      <c r="A14" t="s">
        <v>108</v>
      </c>
      <c r="B14" t="s">
        <v>109</v>
      </c>
      <c r="C14">
        <v>1966</v>
      </c>
      <c r="D14" t="s">
        <v>18</v>
      </c>
      <c r="E14">
        <v>161</v>
      </c>
      <c r="F14" t="s">
        <v>110</v>
      </c>
      <c r="I14">
        <v>8.8000000000000007</v>
      </c>
      <c r="J14" t="s">
        <v>111</v>
      </c>
      <c r="K14">
        <v>90</v>
      </c>
      <c r="L14" t="s">
        <v>112</v>
      </c>
      <c r="M14" t="s">
        <v>113</v>
      </c>
      <c r="N14" t="s">
        <v>114</v>
      </c>
      <c r="O14" t="s">
        <v>115</v>
      </c>
      <c r="P14" t="s">
        <v>116</v>
      </c>
      <c r="Q14">
        <v>688390</v>
      </c>
      <c r="R14" s="1">
        <v>6100000</v>
      </c>
    </row>
    <row r="15" spans="1:18" x14ac:dyDescent="0.55000000000000004">
      <c r="A15" t="s">
        <v>117</v>
      </c>
      <c r="B15" t="s">
        <v>118</v>
      </c>
      <c r="C15">
        <v>2002</v>
      </c>
      <c r="D15" t="s">
        <v>36</v>
      </c>
      <c r="E15">
        <v>179</v>
      </c>
      <c r="F15" t="s">
        <v>6238</v>
      </c>
      <c r="G15" t="s">
        <v>6239</v>
      </c>
      <c r="H15" t="s">
        <v>19</v>
      </c>
      <c r="I15">
        <v>8.6999999999999993</v>
      </c>
      <c r="J15" t="s">
        <v>119</v>
      </c>
      <c r="K15">
        <v>87</v>
      </c>
      <c r="L15" t="s">
        <v>60</v>
      </c>
      <c r="M15" t="s">
        <v>61</v>
      </c>
      <c r="N15" t="s">
        <v>63</v>
      </c>
      <c r="O15" t="s">
        <v>62</v>
      </c>
      <c r="P15" t="s">
        <v>64</v>
      </c>
      <c r="Q15">
        <v>1485555</v>
      </c>
      <c r="R15" s="1">
        <v>342551365</v>
      </c>
    </row>
    <row r="16" spans="1:18" x14ac:dyDescent="0.55000000000000004">
      <c r="A16" t="s">
        <v>120</v>
      </c>
      <c r="B16" t="s">
        <v>121</v>
      </c>
      <c r="C16">
        <v>1999</v>
      </c>
      <c r="D16" t="s">
        <v>18</v>
      </c>
      <c r="E16">
        <v>136</v>
      </c>
      <c r="F16" t="s">
        <v>6238</v>
      </c>
      <c r="G16" t="s">
        <v>6242</v>
      </c>
      <c r="I16">
        <v>8.6999999999999993</v>
      </c>
      <c r="J16" t="s">
        <v>122</v>
      </c>
      <c r="K16">
        <v>73</v>
      </c>
      <c r="L16" t="s">
        <v>123</v>
      </c>
      <c r="M16" t="s">
        <v>124</v>
      </c>
      <c r="N16" t="s">
        <v>125</v>
      </c>
      <c r="O16" t="s">
        <v>126</v>
      </c>
      <c r="P16" t="s">
        <v>127</v>
      </c>
      <c r="Q16">
        <v>1676426</v>
      </c>
      <c r="R16" s="1">
        <v>171479930</v>
      </c>
    </row>
    <row r="17" spans="1:18" x14ac:dyDescent="0.55000000000000004">
      <c r="A17" t="s">
        <v>128</v>
      </c>
      <c r="B17" t="s">
        <v>129</v>
      </c>
      <c r="C17">
        <v>1990</v>
      </c>
      <c r="D17" t="s">
        <v>18</v>
      </c>
      <c r="E17">
        <v>146</v>
      </c>
      <c r="F17" t="s">
        <v>6240</v>
      </c>
      <c r="G17" t="s">
        <v>6237</v>
      </c>
      <c r="H17" t="s">
        <v>19</v>
      </c>
      <c r="I17">
        <v>8.6999999999999993</v>
      </c>
      <c r="J17" t="s">
        <v>130</v>
      </c>
      <c r="K17">
        <v>90</v>
      </c>
      <c r="L17" t="s">
        <v>131</v>
      </c>
      <c r="M17" t="s">
        <v>46</v>
      </c>
      <c r="N17" t="s">
        <v>132</v>
      </c>
      <c r="O17" t="s">
        <v>133</v>
      </c>
      <c r="P17" t="s">
        <v>134</v>
      </c>
      <c r="Q17">
        <v>1020727</v>
      </c>
      <c r="R17" s="1">
        <v>46836394</v>
      </c>
    </row>
    <row r="18" spans="1:18" x14ac:dyDescent="0.55000000000000004">
      <c r="A18" t="s">
        <v>135</v>
      </c>
      <c r="B18" t="s">
        <v>136</v>
      </c>
      <c r="C18">
        <v>1980</v>
      </c>
      <c r="D18" t="s">
        <v>36</v>
      </c>
      <c r="E18">
        <v>124</v>
      </c>
      <c r="F18" t="s">
        <v>6238</v>
      </c>
      <c r="G18" t="s">
        <v>6239</v>
      </c>
      <c r="H18" t="s">
        <v>6244</v>
      </c>
      <c r="I18">
        <v>8.6999999999999993</v>
      </c>
      <c r="J18" t="s">
        <v>137</v>
      </c>
      <c r="K18">
        <v>82</v>
      </c>
      <c r="L18" t="s">
        <v>138</v>
      </c>
      <c r="M18" t="s">
        <v>139</v>
      </c>
      <c r="N18" t="s">
        <v>140</v>
      </c>
      <c r="O18" t="s">
        <v>141</v>
      </c>
      <c r="P18" t="s">
        <v>142</v>
      </c>
      <c r="Q18">
        <v>1159315</v>
      </c>
      <c r="R18" s="1">
        <v>290475067</v>
      </c>
    </row>
    <row r="19" spans="1:18" x14ac:dyDescent="0.55000000000000004">
      <c r="A19" t="s">
        <v>143</v>
      </c>
      <c r="B19" t="s">
        <v>144</v>
      </c>
      <c r="C19">
        <v>1975</v>
      </c>
      <c r="D19" t="s">
        <v>18</v>
      </c>
      <c r="E19">
        <v>133</v>
      </c>
      <c r="F19" t="s">
        <v>19</v>
      </c>
      <c r="I19">
        <v>8.6999999999999993</v>
      </c>
      <c r="J19" t="s">
        <v>145</v>
      </c>
      <c r="K19">
        <v>83</v>
      </c>
      <c r="L19" t="s">
        <v>146</v>
      </c>
      <c r="M19" t="s">
        <v>147</v>
      </c>
      <c r="N19" t="s">
        <v>148</v>
      </c>
      <c r="O19" t="s">
        <v>149</v>
      </c>
      <c r="P19" t="s">
        <v>150</v>
      </c>
      <c r="Q19">
        <v>918088</v>
      </c>
      <c r="R19" s="1">
        <v>112000000</v>
      </c>
    </row>
    <row r="20" spans="1:18" x14ac:dyDescent="0.55000000000000004">
      <c r="A20" t="s">
        <v>151</v>
      </c>
      <c r="B20" t="s">
        <v>152</v>
      </c>
      <c r="C20">
        <v>2020</v>
      </c>
      <c r="D20" t="s">
        <v>153</v>
      </c>
      <c r="E20">
        <v>160</v>
      </c>
      <c r="F20" t="s">
        <v>6240</v>
      </c>
      <c r="G20" t="s">
        <v>19</v>
      </c>
      <c r="H20" t="s">
        <v>6241</v>
      </c>
      <c r="I20">
        <v>8.6</v>
      </c>
      <c r="J20" t="s">
        <v>154</v>
      </c>
      <c r="K20">
        <v>90</v>
      </c>
      <c r="L20" t="s">
        <v>155</v>
      </c>
      <c r="M20" t="s">
        <v>156</v>
      </c>
      <c r="N20" t="s">
        <v>157</v>
      </c>
      <c r="O20" t="s">
        <v>158</v>
      </c>
      <c r="P20" t="s">
        <v>159</v>
      </c>
      <c r="Q20">
        <v>55291</v>
      </c>
    </row>
    <row r="21" spans="1:18" x14ac:dyDescent="0.55000000000000004">
      <c r="A21" t="s">
        <v>160</v>
      </c>
      <c r="B21" t="s">
        <v>161</v>
      </c>
      <c r="C21">
        <v>2019</v>
      </c>
      <c r="D21" t="s">
        <v>18</v>
      </c>
      <c r="E21">
        <v>132</v>
      </c>
      <c r="F21" t="s">
        <v>577</v>
      </c>
      <c r="G21" t="s">
        <v>19</v>
      </c>
      <c r="H21" t="s">
        <v>4551</v>
      </c>
      <c r="I21">
        <v>8.6</v>
      </c>
      <c r="J21" t="s">
        <v>162</v>
      </c>
      <c r="K21">
        <v>96</v>
      </c>
      <c r="L21" t="s">
        <v>163</v>
      </c>
      <c r="M21" t="s">
        <v>164</v>
      </c>
      <c r="N21" t="s">
        <v>165</v>
      </c>
      <c r="O21" t="s">
        <v>166</v>
      </c>
      <c r="P21" t="s">
        <v>167</v>
      </c>
      <c r="Q21">
        <v>552778</v>
      </c>
      <c r="R21" s="1">
        <v>53367844</v>
      </c>
    </row>
    <row r="22" spans="1:18" x14ac:dyDescent="0.55000000000000004">
      <c r="A22" t="s">
        <v>168</v>
      </c>
      <c r="B22" t="s">
        <v>169</v>
      </c>
      <c r="C22">
        <v>2020</v>
      </c>
      <c r="D22" t="s">
        <v>50</v>
      </c>
      <c r="E22">
        <v>153</v>
      </c>
      <c r="F22" t="s">
        <v>19</v>
      </c>
      <c r="I22">
        <v>8.6</v>
      </c>
      <c r="J22" t="s">
        <v>170</v>
      </c>
      <c r="L22" t="s">
        <v>171</v>
      </c>
      <c r="M22" t="s">
        <v>172</v>
      </c>
      <c r="N22" t="s">
        <v>173</v>
      </c>
      <c r="O22" t="s">
        <v>174</v>
      </c>
      <c r="P22" t="s">
        <v>175</v>
      </c>
      <c r="Q22">
        <v>54995</v>
      </c>
    </row>
    <row r="23" spans="1:18" x14ac:dyDescent="0.55000000000000004">
      <c r="A23" t="s">
        <v>176</v>
      </c>
      <c r="B23" t="s">
        <v>177</v>
      </c>
      <c r="C23">
        <v>2014</v>
      </c>
      <c r="D23" t="s">
        <v>36</v>
      </c>
      <c r="E23">
        <v>169</v>
      </c>
      <c r="F23" t="s">
        <v>6239</v>
      </c>
      <c r="G23" t="s">
        <v>19</v>
      </c>
      <c r="H23" t="s">
        <v>6242</v>
      </c>
      <c r="I23">
        <v>8.6</v>
      </c>
      <c r="J23" t="s">
        <v>178</v>
      </c>
      <c r="K23">
        <v>74</v>
      </c>
      <c r="L23" t="s">
        <v>38</v>
      </c>
      <c r="M23" t="s">
        <v>179</v>
      </c>
      <c r="N23" t="s">
        <v>180</v>
      </c>
      <c r="O23" t="s">
        <v>181</v>
      </c>
      <c r="P23" t="s">
        <v>182</v>
      </c>
      <c r="Q23">
        <v>1512360</v>
      </c>
      <c r="R23" s="1">
        <v>188020017</v>
      </c>
    </row>
    <row r="24" spans="1:18" x14ac:dyDescent="0.55000000000000004">
      <c r="A24" t="s">
        <v>183</v>
      </c>
      <c r="B24" t="s">
        <v>184</v>
      </c>
      <c r="C24">
        <v>2002</v>
      </c>
      <c r="D24" t="s">
        <v>18</v>
      </c>
      <c r="E24">
        <v>130</v>
      </c>
      <c r="F24" t="s">
        <v>6237</v>
      </c>
      <c r="G24" t="s">
        <v>19</v>
      </c>
      <c r="I24">
        <v>8.6</v>
      </c>
      <c r="J24" t="s">
        <v>185</v>
      </c>
      <c r="K24">
        <v>79</v>
      </c>
      <c r="L24" t="s">
        <v>186</v>
      </c>
      <c r="M24" t="s">
        <v>187</v>
      </c>
      <c r="N24" t="s">
        <v>188</v>
      </c>
      <c r="O24" t="s">
        <v>189</v>
      </c>
      <c r="P24" t="s">
        <v>190</v>
      </c>
      <c r="Q24">
        <v>699256</v>
      </c>
      <c r="R24" s="1">
        <v>7563397</v>
      </c>
    </row>
    <row r="25" spans="1:18" x14ac:dyDescent="0.55000000000000004">
      <c r="A25" t="s">
        <v>191</v>
      </c>
      <c r="B25" t="s">
        <v>192</v>
      </c>
      <c r="C25">
        <v>2001</v>
      </c>
      <c r="D25" t="s">
        <v>50</v>
      </c>
      <c r="E25">
        <v>125</v>
      </c>
      <c r="F25" t="s">
        <v>6245</v>
      </c>
      <c r="G25" t="s">
        <v>6239</v>
      </c>
      <c r="H25" t="s">
        <v>6246</v>
      </c>
      <c r="I25">
        <v>8.6</v>
      </c>
      <c r="J25" t="s">
        <v>193</v>
      </c>
      <c r="K25">
        <v>96</v>
      </c>
      <c r="L25" t="s">
        <v>194</v>
      </c>
      <c r="M25" t="s">
        <v>195</v>
      </c>
      <c r="N25" t="s">
        <v>196</v>
      </c>
      <c r="O25" t="s">
        <v>197</v>
      </c>
      <c r="P25" t="s">
        <v>198</v>
      </c>
      <c r="Q25">
        <v>651376</v>
      </c>
      <c r="R25" s="1">
        <v>10055859</v>
      </c>
    </row>
    <row r="26" spans="1:18" x14ac:dyDescent="0.55000000000000004">
      <c r="A26" t="s">
        <v>199</v>
      </c>
      <c r="B26" t="s">
        <v>200</v>
      </c>
      <c r="C26">
        <v>1998</v>
      </c>
      <c r="D26" t="s">
        <v>201</v>
      </c>
      <c r="E26">
        <v>169</v>
      </c>
      <c r="F26" t="s">
        <v>19</v>
      </c>
      <c r="G26" t="s">
        <v>6247</v>
      </c>
      <c r="I26">
        <v>8.6</v>
      </c>
      <c r="J26" t="s">
        <v>202</v>
      </c>
      <c r="K26">
        <v>91</v>
      </c>
      <c r="L26" t="s">
        <v>76</v>
      </c>
      <c r="M26" t="s">
        <v>104</v>
      </c>
      <c r="N26" t="s">
        <v>203</v>
      </c>
      <c r="O26" t="s">
        <v>204</v>
      </c>
      <c r="P26" t="s">
        <v>205</v>
      </c>
      <c r="Q26">
        <v>1235804</v>
      </c>
      <c r="R26" s="1">
        <v>216540909</v>
      </c>
    </row>
    <row r="27" spans="1:18" x14ac:dyDescent="0.55000000000000004">
      <c r="A27" t="s">
        <v>206</v>
      </c>
      <c r="B27" t="s">
        <v>207</v>
      </c>
      <c r="C27">
        <v>1999</v>
      </c>
      <c r="D27" t="s">
        <v>18</v>
      </c>
      <c r="E27">
        <v>189</v>
      </c>
      <c r="F27" t="s">
        <v>6237</v>
      </c>
      <c r="G27" t="s">
        <v>19</v>
      </c>
      <c r="H27" t="s">
        <v>6244</v>
      </c>
      <c r="I27">
        <v>8.6</v>
      </c>
      <c r="J27" t="s">
        <v>208</v>
      </c>
      <c r="K27">
        <v>61</v>
      </c>
      <c r="L27" t="s">
        <v>21</v>
      </c>
      <c r="M27" t="s">
        <v>104</v>
      </c>
      <c r="N27" t="s">
        <v>209</v>
      </c>
      <c r="O27" t="s">
        <v>210</v>
      </c>
      <c r="P27" t="s">
        <v>211</v>
      </c>
      <c r="Q27">
        <v>1147794</v>
      </c>
      <c r="R27" s="1">
        <v>136801374</v>
      </c>
    </row>
    <row r="28" spans="1:18" x14ac:dyDescent="0.55000000000000004">
      <c r="A28" t="s">
        <v>212</v>
      </c>
      <c r="B28" t="s">
        <v>213</v>
      </c>
      <c r="C28">
        <v>1997</v>
      </c>
      <c r="D28" t="s">
        <v>50</v>
      </c>
      <c r="E28">
        <v>116</v>
      </c>
      <c r="F28" t="s">
        <v>577</v>
      </c>
      <c r="G28" t="s">
        <v>19</v>
      </c>
      <c r="H28" t="s">
        <v>6243</v>
      </c>
      <c r="I28">
        <v>8.6</v>
      </c>
      <c r="J28" t="s">
        <v>214</v>
      </c>
      <c r="K28">
        <v>59</v>
      </c>
      <c r="L28" t="s">
        <v>215</v>
      </c>
      <c r="M28" t="s">
        <v>215</v>
      </c>
      <c r="N28" t="s">
        <v>216</v>
      </c>
      <c r="O28" t="s">
        <v>217</v>
      </c>
      <c r="P28" t="s">
        <v>218</v>
      </c>
      <c r="Q28">
        <v>623629</v>
      </c>
      <c r="R28" s="1">
        <v>57598247</v>
      </c>
    </row>
    <row r="29" spans="1:18" x14ac:dyDescent="0.55000000000000004">
      <c r="A29" t="s">
        <v>219</v>
      </c>
      <c r="B29" t="s">
        <v>220</v>
      </c>
      <c r="C29">
        <v>1995</v>
      </c>
      <c r="D29" t="s">
        <v>18</v>
      </c>
      <c r="E29">
        <v>127</v>
      </c>
      <c r="F29" t="s">
        <v>6237</v>
      </c>
      <c r="G29" t="s">
        <v>19</v>
      </c>
      <c r="H29" t="s">
        <v>6248</v>
      </c>
      <c r="I29">
        <v>8.6</v>
      </c>
      <c r="J29" t="s">
        <v>221</v>
      </c>
      <c r="K29">
        <v>65</v>
      </c>
      <c r="L29" t="s">
        <v>91</v>
      </c>
      <c r="M29" t="s">
        <v>23</v>
      </c>
      <c r="N29" t="s">
        <v>92</v>
      </c>
      <c r="O29" t="s">
        <v>222</v>
      </c>
      <c r="P29" t="s">
        <v>223</v>
      </c>
      <c r="Q29">
        <v>1445096</v>
      </c>
      <c r="R29" s="1">
        <v>100125643</v>
      </c>
    </row>
    <row r="30" spans="1:18" x14ac:dyDescent="0.55000000000000004">
      <c r="A30" t="s">
        <v>224</v>
      </c>
      <c r="B30" t="s">
        <v>225</v>
      </c>
      <c r="C30">
        <v>1991</v>
      </c>
      <c r="D30" t="s">
        <v>18</v>
      </c>
      <c r="E30">
        <v>118</v>
      </c>
      <c r="F30" t="s">
        <v>6237</v>
      </c>
      <c r="G30" t="s">
        <v>19</v>
      </c>
      <c r="H30" t="s">
        <v>4551</v>
      </c>
      <c r="I30">
        <v>8.6</v>
      </c>
      <c r="J30" t="s">
        <v>226</v>
      </c>
      <c r="K30">
        <v>85</v>
      </c>
      <c r="L30" t="s">
        <v>227</v>
      </c>
      <c r="M30" t="s">
        <v>228</v>
      </c>
      <c r="N30" t="s">
        <v>229</v>
      </c>
      <c r="O30" t="s">
        <v>230</v>
      </c>
      <c r="P30" t="s">
        <v>231</v>
      </c>
      <c r="Q30">
        <v>1270197</v>
      </c>
      <c r="R30" s="1">
        <v>130742922</v>
      </c>
    </row>
    <row r="31" spans="1:18" x14ac:dyDescent="0.55000000000000004">
      <c r="A31" t="s">
        <v>232</v>
      </c>
      <c r="B31" t="s">
        <v>233</v>
      </c>
      <c r="C31">
        <v>1977</v>
      </c>
      <c r="D31" t="s">
        <v>36</v>
      </c>
      <c r="E31">
        <v>121</v>
      </c>
      <c r="F31" t="s">
        <v>6238</v>
      </c>
      <c r="G31" t="s">
        <v>6239</v>
      </c>
      <c r="H31" t="s">
        <v>6244</v>
      </c>
      <c r="I31">
        <v>8.6</v>
      </c>
      <c r="J31" t="s">
        <v>234</v>
      </c>
      <c r="K31">
        <v>90</v>
      </c>
      <c r="L31" t="s">
        <v>235</v>
      </c>
      <c r="M31" t="s">
        <v>139</v>
      </c>
      <c r="N31" t="s">
        <v>140</v>
      </c>
      <c r="O31" t="s">
        <v>141</v>
      </c>
      <c r="P31" t="s">
        <v>236</v>
      </c>
      <c r="Q31">
        <v>1231473</v>
      </c>
      <c r="R31" s="1">
        <v>322740140</v>
      </c>
    </row>
    <row r="32" spans="1:18" x14ac:dyDescent="0.55000000000000004">
      <c r="A32" t="s">
        <v>237</v>
      </c>
      <c r="B32" t="s">
        <v>238</v>
      </c>
      <c r="C32">
        <v>1962</v>
      </c>
      <c r="E32">
        <v>133</v>
      </c>
      <c r="F32" t="s">
        <v>6238</v>
      </c>
      <c r="G32" t="s">
        <v>19</v>
      </c>
      <c r="H32" t="s">
        <v>6248</v>
      </c>
      <c r="I32">
        <v>8.6</v>
      </c>
      <c r="J32" t="s">
        <v>239</v>
      </c>
      <c r="K32">
        <v>85</v>
      </c>
      <c r="L32" t="s">
        <v>240</v>
      </c>
      <c r="M32" t="s">
        <v>241</v>
      </c>
      <c r="N32" t="s">
        <v>242</v>
      </c>
      <c r="O32" t="s">
        <v>243</v>
      </c>
      <c r="P32" t="s">
        <v>244</v>
      </c>
      <c r="Q32">
        <v>42004</v>
      </c>
    </row>
    <row r="33" spans="1:18" x14ac:dyDescent="0.55000000000000004">
      <c r="A33" t="s">
        <v>245</v>
      </c>
      <c r="B33" t="s">
        <v>246</v>
      </c>
      <c r="C33">
        <v>1954</v>
      </c>
      <c r="D33" t="s">
        <v>50</v>
      </c>
      <c r="E33">
        <v>207</v>
      </c>
      <c r="F33" t="s">
        <v>6238</v>
      </c>
      <c r="G33" t="s">
        <v>6239</v>
      </c>
      <c r="H33" t="s">
        <v>19</v>
      </c>
      <c r="I33">
        <v>8.6</v>
      </c>
      <c r="J33" t="s">
        <v>247</v>
      </c>
      <c r="K33">
        <v>98</v>
      </c>
      <c r="L33" t="s">
        <v>248</v>
      </c>
      <c r="M33" t="s">
        <v>249</v>
      </c>
      <c r="N33" t="s">
        <v>250</v>
      </c>
      <c r="O33" t="s">
        <v>251</v>
      </c>
      <c r="P33" t="s">
        <v>252</v>
      </c>
      <c r="Q33">
        <v>315744</v>
      </c>
      <c r="R33" s="1">
        <v>269061</v>
      </c>
    </row>
    <row r="34" spans="1:18" x14ac:dyDescent="0.55000000000000004">
      <c r="A34" t="s">
        <v>253</v>
      </c>
      <c r="B34" t="s">
        <v>254</v>
      </c>
      <c r="C34">
        <v>1946</v>
      </c>
      <c r="D34" t="s">
        <v>255</v>
      </c>
      <c r="E34">
        <v>130</v>
      </c>
      <c r="F34" t="s">
        <v>19</v>
      </c>
      <c r="G34" t="s">
        <v>6246</v>
      </c>
      <c r="H34" t="s">
        <v>6244</v>
      </c>
      <c r="I34">
        <v>8.6</v>
      </c>
      <c r="J34" t="s">
        <v>256</v>
      </c>
      <c r="K34">
        <v>89</v>
      </c>
      <c r="L34" t="s">
        <v>257</v>
      </c>
      <c r="M34" t="s">
        <v>258</v>
      </c>
      <c r="N34" t="s">
        <v>259</v>
      </c>
      <c r="O34" t="s">
        <v>260</v>
      </c>
      <c r="P34" t="s">
        <v>261</v>
      </c>
      <c r="Q34">
        <v>405801</v>
      </c>
    </row>
    <row r="35" spans="1:18" x14ac:dyDescent="0.55000000000000004">
      <c r="A35" t="s">
        <v>262</v>
      </c>
      <c r="B35" t="s">
        <v>263</v>
      </c>
      <c r="C35">
        <v>2019</v>
      </c>
      <c r="D35" t="s">
        <v>18</v>
      </c>
      <c r="E35">
        <v>122</v>
      </c>
      <c r="F35" t="s">
        <v>6237</v>
      </c>
      <c r="G35" t="s">
        <v>19</v>
      </c>
      <c r="H35" t="s">
        <v>4551</v>
      </c>
      <c r="I35">
        <v>8.5</v>
      </c>
      <c r="J35" t="s">
        <v>264</v>
      </c>
      <c r="K35">
        <v>59</v>
      </c>
      <c r="L35" t="s">
        <v>265</v>
      </c>
      <c r="M35" t="s">
        <v>266</v>
      </c>
      <c r="N35" t="s">
        <v>46</v>
      </c>
      <c r="O35" t="s">
        <v>267</v>
      </c>
      <c r="P35" t="s">
        <v>268</v>
      </c>
      <c r="Q35">
        <v>939252</v>
      </c>
      <c r="R35" s="1">
        <v>335451311</v>
      </c>
    </row>
    <row r="36" spans="1:18" x14ac:dyDescent="0.55000000000000004">
      <c r="A36" t="s">
        <v>269</v>
      </c>
      <c r="B36" t="s">
        <v>270</v>
      </c>
      <c r="C36">
        <v>2014</v>
      </c>
      <c r="D36" t="s">
        <v>18</v>
      </c>
      <c r="E36">
        <v>106</v>
      </c>
      <c r="F36" t="s">
        <v>19</v>
      </c>
      <c r="G36" t="s">
        <v>6249</v>
      </c>
      <c r="I36">
        <v>8.5</v>
      </c>
      <c r="J36" t="s">
        <v>271</v>
      </c>
      <c r="K36">
        <v>88</v>
      </c>
      <c r="L36" t="s">
        <v>272</v>
      </c>
      <c r="M36" t="s">
        <v>273</v>
      </c>
      <c r="N36" t="s">
        <v>274</v>
      </c>
      <c r="O36" t="s">
        <v>275</v>
      </c>
      <c r="P36" t="s">
        <v>276</v>
      </c>
      <c r="Q36">
        <v>717585</v>
      </c>
      <c r="R36" s="1">
        <v>13092000</v>
      </c>
    </row>
    <row r="37" spans="1:18" x14ac:dyDescent="0.55000000000000004">
      <c r="A37" t="s">
        <v>277</v>
      </c>
      <c r="B37" t="s">
        <v>278</v>
      </c>
      <c r="C37">
        <v>2011</v>
      </c>
      <c r="D37" t="s">
        <v>36</v>
      </c>
      <c r="E37">
        <v>112</v>
      </c>
      <c r="F37" t="s">
        <v>6240</v>
      </c>
      <c r="G37" t="s">
        <v>577</v>
      </c>
      <c r="H37" t="s">
        <v>19</v>
      </c>
      <c r="I37">
        <v>8.5</v>
      </c>
      <c r="J37" t="s">
        <v>279</v>
      </c>
      <c r="K37">
        <v>57</v>
      </c>
      <c r="L37" t="s">
        <v>280</v>
      </c>
      <c r="M37" t="s">
        <v>281</v>
      </c>
      <c r="N37" t="s">
        <v>282</v>
      </c>
      <c r="O37" t="s">
        <v>283</v>
      </c>
      <c r="P37" t="s">
        <v>284</v>
      </c>
      <c r="Q37">
        <v>760360</v>
      </c>
      <c r="R37" s="1">
        <v>13182281</v>
      </c>
    </row>
    <row r="38" spans="1:18" x14ac:dyDescent="0.55000000000000004">
      <c r="A38" t="s">
        <v>285</v>
      </c>
      <c r="B38" t="s">
        <v>286</v>
      </c>
      <c r="C38">
        <v>2006</v>
      </c>
      <c r="D38" t="s">
        <v>50</v>
      </c>
      <c r="E38">
        <v>130</v>
      </c>
      <c r="F38" t="s">
        <v>19</v>
      </c>
      <c r="G38" t="s">
        <v>6248</v>
      </c>
      <c r="H38" t="s">
        <v>6242</v>
      </c>
      <c r="I38">
        <v>8.5</v>
      </c>
      <c r="J38" t="s">
        <v>287</v>
      </c>
      <c r="K38">
        <v>66</v>
      </c>
      <c r="L38" t="s">
        <v>38</v>
      </c>
      <c r="M38" t="s">
        <v>39</v>
      </c>
      <c r="N38" t="s">
        <v>288</v>
      </c>
      <c r="O38" t="s">
        <v>289</v>
      </c>
      <c r="P38" t="s">
        <v>42</v>
      </c>
      <c r="Q38">
        <v>1190259</v>
      </c>
      <c r="R38" s="1">
        <v>53089891</v>
      </c>
    </row>
    <row r="39" spans="1:18" x14ac:dyDescent="0.55000000000000004">
      <c r="A39" t="s">
        <v>290</v>
      </c>
      <c r="B39" t="s">
        <v>291</v>
      </c>
      <c r="C39">
        <v>2006</v>
      </c>
      <c r="D39" t="s">
        <v>18</v>
      </c>
      <c r="E39">
        <v>151</v>
      </c>
      <c r="F39" t="s">
        <v>6237</v>
      </c>
      <c r="G39" t="s">
        <v>19</v>
      </c>
      <c r="H39" t="s">
        <v>4551</v>
      </c>
      <c r="I39">
        <v>8.5</v>
      </c>
      <c r="J39" t="s">
        <v>292</v>
      </c>
      <c r="K39">
        <v>85</v>
      </c>
      <c r="L39" t="s">
        <v>131</v>
      </c>
      <c r="M39" t="s">
        <v>84</v>
      </c>
      <c r="N39" t="s">
        <v>203</v>
      </c>
      <c r="O39" t="s">
        <v>147</v>
      </c>
      <c r="P39" t="s">
        <v>293</v>
      </c>
      <c r="Q39">
        <v>1189773</v>
      </c>
      <c r="R39" s="1">
        <v>132384315</v>
      </c>
    </row>
    <row r="40" spans="1:18" x14ac:dyDescent="0.55000000000000004">
      <c r="A40" t="s">
        <v>294</v>
      </c>
      <c r="B40" t="s">
        <v>295</v>
      </c>
      <c r="C40">
        <v>2002</v>
      </c>
      <c r="D40" t="s">
        <v>201</v>
      </c>
      <c r="E40">
        <v>150</v>
      </c>
      <c r="F40" t="s">
        <v>6240</v>
      </c>
      <c r="G40" t="s">
        <v>19</v>
      </c>
      <c r="H40" t="s">
        <v>6249</v>
      </c>
      <c r="I40">
        <v>8.5</v>
      </c>
      <c r="J40" t="s">
        <v>296</v>
      </c>
      <c r="K40">
        <v>85</v>
      </c>
      <c r="L40" t="s">
        <v>297</v>
      </c>
      <c r="M40" t="s">
        <v>298</v>
      </c>
      <c r="N40" t="s">
        <v>299</v>
      </c>
      <c r="O40" t="s">
        <v>300</v>
      </c>
      <c r="P40" t="s">
        <v>301</v>
      </c>
      <c r="Q40">
        <v>729603</v>
      </c>
      <c r="R40" s="1">
        <v>32572577</v>
      </c>
    </row>
    <row r="41" spans="1:18" x14ac:dyDescent="0.55000000000000004">
      <c r="A41" t="s">
        <v>302</v>
      </c>
      <c r="B41" t="s">
        <v>303</v>
      </c>
      <c r="C41">
        <v>2000</v>
      </c>
      <c r="D41" t="s">
        <v>36</v>
      </c>
      <c r="E41">
        <v>155</v>
      </c>
      <c r="F41" t="s">
        <v>6238</v>
      </c>
      <c r="G41" t="s">
        <v>6239</v>
      </c>
      <c r="H41" t="s">
        <v>19</v>
      </c>
      <c r="I41">
        <v>8.5</v>
      </c>
      <c r="J41" t="s">
        <v>304</v>
      </c>
      <c r="K41">
        <v>67</v>
      </c>
      <c r="L41" t="s">
        <v>305</v>
      </c>
      <c r="M41" t="s">
        <v>306</v>
      </c>
      <c r="N41" t="s">
        <v>266</v>
      </c>
      <c r="O41" t="s">
        <v>307</v>
      </c>
      <c r="P41" t="s">
        <v>308</v>
      </c>
      <c r="Q41">
        <v>1341460</v>
      </c>
      <c r="R41" s="1">
        <v>187705427</v>
      </c>
    </row>
    <row r="42" spans="1:18" x14ac:dyDescent="0.55000000000000004">
      <c r="A42" t="s">
        <v>309</v>
      </c>
      <c r="B42" t="s">
        <v>310</v>
      </c>
      <c r="C42">
        <v>1998</v>
      </c>
      <c r="D42" t="s">
        <v>201</v>
      </c>
      <c r="E42">
        <v>119</v>
      </c>
      <c r="F42" t="s">
        <v>19</v>
      </c>
      <c r="I42">
        <v>8.5</v>
      </c>
      <c r="J42" t="s">
        <v>311</v>
      </c>
      <c r="K42">
        <v>62</v>
      </c>
      <c r="L42" t="s">
        <v>312</v>
      </c>
      <c r="M42" t="s">
        <v>93</v>
      </c>
      <c r="N42" t="s">
        <v>313</v>
      </c>
      <c r="O42" t="s">
        <v>314</v>
      </c>
      <c r="P42" t="s">
        <v>315</v>
      </c>
      <c r="Q42">
        <v>1034705</v>
      </c>
      <c r="R42" s="1">
        <v>6719864</v>
      </c>
    </row>
    <row r="43" spans="1:18" x14ac:dyDescent="0.55000000000000004">
      <c r="A43" t="s">
        <v>316</v>
      </c>
      <c r="B43" t="s">
        <v>317</v>
      </c>
      <c r="C43">
        <v>1995</v>
      </c>
      <c r="D43" t="s">
        <v>18</v>
      </c>
      <c r="E43">
        <v>106</v>
      </c>
      <c r="F43" t="s">
        <v>6237</v>
      </c>
      <c r="G43" t="s">
        <v>6248</v>
      </c>
      <c r="H43" t="s">
        <v>4551</v>
      </c>
      <c r="I43">
        <v>8.5</v>
      </c>
      <c r="J43" t="s">
        <v>318</v>
      </c>
      <c r="K43">
        <v>77</v>
      </c>
      <c r="L43" t="s">
        <v>319</v>
      </c>
      <c r="M43" t="s">
        <v>222</v>
      </c>
      <c r="N43" t="s">
        <v>320</v>
      </c>
      <c r="O43" t="s">
        <v>321</v>
      </c>
      <c r="P43" t="s">
        <v>322</v>
      </c>
      <c r="Q43">
        <v>991208</v>
      </c>
      <c r="R43" s="1">
        <v>23341568</v>
      </c>
    </row>
    <row r="44" spans="1:18" x14ac:dyDescent="0.55000000000000004">
      <c r="A44" t="s">
        <v>323</v>
      </c>
      <c r="B44" t="s">
        <v>324</v>
      </c>
      <c r="C44">
        <v>1994</v>
      </c>
      <c r="D44" t="s">
        <v>18</v>
      </c>
      <c r="E44">
        <v>110</v>
      </c>
      <c r="F44" t="s">
        <v>6238</v>
      </c>
      <c r="G44" t="s">
        <v>6237</v>
      </c>
      <c r="H44" t="s">
        <v>19</v>
      </c>
      <c r="I44">
        <v>8.5</v>
      </c>
      <c r="J44" t="s">
        <v>325</v>
      </c>
      <c r="K44">
        <v>64</v>
      </c>
      <c r="L44" t="s">
        <v>326</v>
      </c>
      <c r="M44" t="s">
        <v>327</v>
      </c>
      <c r="N44" t="s">
        <v>328</v>
      </c>
      <c r="O44" t="s">
        <v>329</v>
      </c>
      <c r="P44" t="s">
        <v>330</v>
      </c>
      <c r="Q44">
        <v>1035236</v>
      </c>
      <c r="R44" s="1">
        <v>19501238</v>
      </c>
    </row>
    <row r="45" spans="1:18" x14ac:dyDescent="0.55000000000000004">
      <c r="A45" t="s">
        <v>331</v>
      </c>
      <c r="B45" t="s">
        <v>332</v>
      </c>
      <c r="C45">
        <v>1994</v>
      </c>
      <c r="D45" t="s">
        <v>50</v>
      </c>
      <c r="E45">
        <v>88</v>
      </c>
      <c r="F45" t="s">
        <v>6245</v>
      </c>
      <c r="G45" t="s">
        <v>6239</v>
      </c>
      <c r="H45" t="s">
        <v>19</v>
      </c>
      <c r="I45">
        <v>8.5</v>
      </c>
      <c r="J45" t="s">
        <v>333</v>
      </c>
      <c r="K45">
        <v>88</v>
      </c>
      <c r="L45" t="s">
        <v>334</v>
      </c>
      <c r="M45" t="s">
        <v>335</v>
      </c>
      <c r="N45" t="s">
        <v>336</v>
      </c>
      <c r="O45" t="s">
        <v>337</v>
      </c>
      <c r="P45" t="s">
        <v>338</v>
      </c>
      <c r="Q45">
        <v>942045</v>
      </c>
      <c r="R45" s="1">
        <v>422783777</v>
      </c>
    </row>
    <row r="46" spans="1:18" x14ac:dyDescent="0.55000000000000004">
      <c r="A46" t="s">
        <v>339</v>
      </c>
      <c r="B46" t="s">
        <v>340</v>
      </c>
      <c r="C46">
        <v>1991</v>
      </c>
      <c r="D46" t="s">
        <v>50</v>
      </c>
      <c r="E46">
        <v>137</v>
      </c>
      <c r="F46" t="s">
        <v>6238</v>
      </c>
      <c r="G46" t="s">
        <v>6242</v>
      </c>
      <c r="I46">
        <v>8.5</v>
      </c>
      <c r="J46" t="s">
        <v>341</v>
      </c>
      <c r="K46">
        <v>75</v>
      </c>
      <c r="L46" t="s">
        <v>342</v>
      </c>
      <c r="M46" t="s">
        <v>343</v>
      </c>
      <c r="N46" t="s">
        <v>344</v>
      </c>
      <c r="O46" t="s">
        <v>313</v>
      </c>
      <c r="P46" t="s">
        <v>345</v>
      </c>
      <c r="Q46">
        <v>995506</v>
      </c>
      <c r="R46" s="1">
        <v>204843350</v>
      </c>
    </row>
    <row r="47" spans="1:18" x14ac:dyDescent="0.55000000000000004">
      <c r="A47" t="s">
        <v>346</v>
      </c>
      <c r="B47" t="s">
        <v>347</v>
      </c>
      <c r="C47">
        <v>1988</v>
      </c>
      <c r="D47" t="s">
        <v>50</v>
      </c>
      <c r="E47">
        <v>155</v>
      </c>
      <c r="F47" t="s">
        <v>19</v>
      </c>
      <c r="G47" t="s">
        <v>6243</v>
      </c>
      <c r="I47">
        <v>8.5</v>
      </c>
      <c r="J47" t="s">
        <v>348</v>
      </c>
      <c r="K47">
        <v>80</v>
      </c>
      <c r="L47" t="s">
        <v>349</v>
      </c>
      <c r="M47" t="s">
        <v>350</v>
      </c>
      <c r="N47" t="s">
        <v>351</v>
      </c>
      <c r="O47" t="s">
        <v>352</v>
      </c>
      <c r="P47" t="s">
        <v>353</v>
      </c>
      <c r="Q47">
        <v>230763</v>
      </c>
      <c r="R47" s="1">
        <v>11990401</v>
      </c>
    </row>
    <row r="48" spans="1:18" x14ac:dyDescent="0.55000000000000004">
      <c r="A48" t="s">
        <v>354</v>
      </c>
      <c r="B48" t="s">
        <v>355</v>
      </c>
      <c r="C48">
        <v>1988</v>
      </c>
      <c r="D48" t="s">
        <v>50</v>
      </c>
      <c r="E48">
        <v>89</v>
      </c>
      <c r="F48" t="s">
        <v>6245</v>
      </c>
      <c r="G48" t="s">
        <v>19</v>
      </c>
      <c r="H48" t="s">
        <v>6247</v>
      </c>
      <c r="I48">
        <v>8.5</v>
      </c>
      <c r="J48" t="s">
        <v>356</v>
      </c>
      <c r="K48">
        <v>94</v>
      </c>
      <c r="L48" t="s">
        <v>357</v>
      </c>
      <c r="M48" t="s">
        <v>358</v>
      </c>
      <c r="N48" t="s">
        <v>359</v>
      </c>
      <c r="O48" t="s">
        <v>360</v>
      </c>
      <c r="P48" t="s">
        <v>361</v>
      </c>
      <c r="Q48">
        <v>235231</v>
      </c>
    </row>
    <row r="49" spans="1:18" x14ac:dyDescent="0.55000000000000004">
      <c r="A49" t="s">
        <v>362</v>
      </c>
      <c r="B49" t="s">
        <v>363</v>
      </c>
      <c r="C49">
        <v>1985</v>
      </c>
      <c r="D49" t="s">
        <v>50</v>
      </c>
      <c r="E49">
        <v>116</v>
      </c>
      <c r="F49" t="s">
        <v>6239</v>
      </c>
      <c r="G49" t="s">
        <v>577</v>
      </c>
      <c r="H49" t="s">
        <v>6242</v>
      </c>
      <c r="I49">
        <v>8.5</v>
      </c>
      <c r="J49" t="s">
        <v>364</v>
      </c>
      <c r="K49">
        <v>87</v>
      </c>
      <c r="L49" t="s">
        <v>103</v>
      </c>
      <c r="M49" t="s">
        <v>365</v>
      </c>
      <c r="N49" t="s">
        <v>366</v>
      </c>
      <c r="O49" t="s">
        <v>367</v>
      </c>
      <c r="P49" t="s">
        <v>368</v>
      </c>
      <c r="Q49">
        <v>1058081</v>
      </c>
      <c r="R49" s="1">
        <v>210609762</v>
      </c>
    </row>
    <row r="50" spans="1:18" x14ac:dyDescent="0.55000000000000004">
      <c r="A50" t="s">
        <v>369</v>
      </c>
      <c r="B50" t="s">
        <v>370</v>
      </c>
      <c r="C50">
        <v>1968</v>
      </c>
      <c r="D50" t="s">
        <v>50</v>
      </c>
      <c r="E50">
        <v>165</v>
      </c>
      <c r="F50" t="s">
        <v>110</v>
      </c>
      <c r="I50">
        <v>8.5</v>
      </c>
      <c r="J50" t="s">
        <v>371</v>
      </c>
      <c r="K50">
        <v>80</v>
      </c>
      <c r="L50" t="s">
        <v>112</v>
      </c>
      <c r="M50" t="s">
        <v>53</v>
      </c>
      <c r="N50" t="s">
        <v>372</v>
      </c>
      <c r="O50" t="s">
        <v>373</v>
      </c>
      <c r="P50" t="s">
        <v>374</v>
      </c>
      <c r="Q50">
        <v>302844</v>
      </c>
      <c r="R50" s="1">
        <v>5321508</v>
      </c>
    </row>
    <row r="51" spans="1:18" x14ac:dyDescent="0.55000000000000004">
      <c r="A51" t="s">
        <v>375</v>
      </c>
      <c r="B51" t="s">
        <v>376</v>
      </c>
      <c r="C51">
        <v>1960</v>
      </c>
      <c r="D51" t="s">
        <v>18</v>
      </c>
      <c r="E51">
        <v>109</v>
      </c>
      <c r="F51" t="s">
        <v>2846</v>
      </c>
      <c r="G51" t="s">
        <v>6248</v>
      </c>
      <c r="H51" t="s">
        <v>4551</v>
      </c>
      <c r="I51">
        <v>8.5</v>
      </c>
      <c r="J51" t="s">
        <v>377</v>
      </c>
      <c r="K51">
        <v>97</v>
      </c>
      <c r="L51" t="s">
        <v>378</v>
      </c>
      <c r="M51" t="s">
        <v>379</v>
      </c>
      <c r="N51" t="s">
        <v>380</v>
      </c>
      <c r="O51" t="s">
        <v>381</v>
      </c>
      <c r="P51" t="s">
        <v>382</v>
      </c>
      <c r="Q51">
        <v>604211</v>
      </c>
      <c r="R51" s="1">
        <v>32000000</v>
      </c>
    </row>
    <row r="52" spans="1:18" x14ac:dyDescent="0.55000000000000004">
      <c r="A52" t="s">
        <v>383</v>
      </c>
      <c r="B52" t="s">
        <v>384</v>
      </c>
      <c r="C52">
        <v>1942</v>
      </c>
      <c r="D52" t="s">
        <v>50</v>
      </c>
      <c r="E52">
        <v>102</v>
      </c>
      <c r="F52" t="s">
        <v>19</v>
      </c>
      <c r="G52" t="s">
        <v>6243</v>
      </c>
      <c r="H52" t="s">
        <v>6247</v>
      </c>
      <c r="I52">
        <v>8.5</v>
      </c>
      <c r="J52" t="s">
        <v>385</v>
      </c>
      <c r="K52">
        <v>100</v>
      </c>
      <c r="L52" t="s">
        <v>386</v>
      </c>
      <c r="M52" t="s">
        <v>387</v>
      </c>
      <c r="N52" t="s">
        <v>388</v>
      </c>
      <c r="O52" t="s">
        <v>389</v>
      </c>
      <c r="P52" t="s">
        <v>390</v>
      </c>
      <c r="Q52">
        <v>522093</v>
      </c>
      <c r="R52" s="1">
        <v>1024560</v>
      </c>
    </row>
    <row r="53" spans="1:18" x14ac:dyDescent="0.55000000000000004">
      <c r="A53" t="s">
        <v>391</v>
      </c>
      <c r="B53" t="s">
        <v>392</v>
      </c>
      <c r="C53">
        <v>1936</v>
      </c>
      <c r="D53" t="s">
        <v>393</v>
      </c>
      <c r="E53">
        <v>87</v>
      </c>
      <c r="F53" t="s">
        <v>577</v>
      </c>
      <c r="G53" t="s">
        <v>19</v>
      </c>
      <c r="H53" t="s">
        <v>6246</v>
      </c>
      <c r="I53">
        <v>8.5</v>
      </c>
      <c r="J53" t="s">
        <v>394</v>
      </c>
      <c r="K53">
        <v>96</v>
      </c>
      <c r="L53" t="s">
        <v>395</v>
      </c>
      <c r="M53" t="s">
        <v>395</v>
      </c>
      <c r="N53" t="s">
        <v>396</v>
      </c>
      <c r="O53" t="s">
        <v>397</v>
      </c>
      <c r="P53" t="s">
        <v>398</v>
      </c>
      <c r="Q53">
        <v>217881</v>
      </c>
      <c r="R53" s="1">
        <v>163245</v>
      </c>
    </row>
    <row r="54" spans="1:18" x14ac:dyDescent="0.55000000000000004">
      <c r="A54" t="s">
        <v>399</v>
      </c>
      <c r="B54" t="s">
        <v>400</v>
      </c>
      <c r="C54">
        <v>1931</v>
      </c>
      <c r="D54" t="s">
        <v>393</v>
      </c>
      <c r="E54">
        <v>87</v>
      </c>
      <c r="F54" t="s">
        <v>577</v>
      </c>
      <c r="G54" t="s">
        <v>19</v>
      </c>
      <c r="H54" t="s">
        <v>6243</v>
      </c>
      <c r="I54">
        <v>8.5</v>
      </c>
      <c r="J54" t="s">
        <v>401</v>
      </c>
      <c r="K54">
        <v>99</v>
      </c>
      <c r="L54" t="s">
        <v>395</v>
      </c>
      <c r="M54" t="s">
        <v>395</v>
      </c>
      <c r="N54" t="s">
        <v>402</v>
      </c>
      <c r="O54" t="s">
        <v>403</v>
      </c>
      <c r="P54" t="s">
        <v>404</v>
      </c>
      <c r="Q54">
        <v>167839</v>
      </c>
      <c r="R54" s="1">
        <v>19181</v>
      </c>
    </row>
    <row r="55" spans="1:18" x14ac:dyDescent="0.55000000000000004">
      <c r="A55" t="s">
        <v>405</v>
      </c>
      <c r="B55" t="s">
        <v>406</v>
      </c>
      <c r="C55">
        <v>2018</v>
      </c>
      <c r="D55" t="s">
        <v>18</v>
      </c>
      <c r="E55">
        <v>126</v>
      </c>
      <c r="F55" t="s">
        <v>19</v>
      </c>
      <c r="I55">
        <v>8.4</v>
      </c>
      <c r="J55" t="s">
        <v>407</v>
      </c>
      <c r="K55">
        <v>75</v>
      </c>
      <c r="L55" t="s">
        <v>408</v>
      </c>
      <c r="M55" t="s">
        <v>409</v>
      </c>
      <c r="N55" t="s">
        <v>410</v>
      </c>
      <c r="O55" t="s">
        <v>411</v>
      </c>
      <c r="P55" t="s">
        <v>412</v>
      </c>
      <c r="Q55">
        <v>62635</v>
      </c>
      <c r="R55" s="1">
        <v>1661096</v>
      </c>
    </row>
    <row r="56" spans="1:18" x14ac:dyDescent="0.55000000000000004">
      <c r="A56" t="s">
        <v>413</v>
      </c>
      <c r="B56" t="s">
        <v>414</v>
      </c>
      <c r="C56">
        <v>2017</v>
      </c>
      <c r="E56">
        <v>125</v>
      </c>
      <c r="F56" t="s">
        <v>6240</v>
      </c>
      <c r="G56" t="s">
        <v>19</v>
      </c>
      <c r="H56" t="s">
        <v>6241</v>
      </c>
      <c r="I56">
        <v>8.4</v>
      </c>
      <c r="J56" t="s">
        <v>415</v>
      </c>
      <c r="L56" t="s">
        <v>416</v>
      </c>
      <c r="M56" t="s">
        <v>417</v>
      </c>
      <c r="N56" t="s">
        <v>418</v>
      </c>
      <c r="O56" t="s">
        <v>419</v>
      </c>
      <c r="P56" t="s">
        <v>420</v>
      </c>
      <c r="Q56">
        <v>34112</v>
      </c>
    </row>
    <row r="57" spans="1:18" x14ac:dyDescent="0.55000000000000004">
      <c r="A57" t="s">
        <v>421</v>
      </c>
      <c r="B57" t="s">
        <v>422</v>
      </c>
      <c r="C57">
        <v>2017</v>
      </c>
      <c r="D57" t="s">
        <v>36</v>
      </c>
      <c r="E57">
        <v>147</v>
      </c>
      <c r="F57" t="s">
        <v>6238</v>
      </c>
      <c r="G57" t="s">
        <v>6237</v>
      </c>
      <c r="H57" t="s">
        <v>19</v>
      </c>
      <c r="I57">
        <v>8.4</v>
      </c>
      <c r="J57" t="s">
        <v>423</v>
      </c>
      <c r="L57" t="s">
        <v>424</v>
      </c>
      <c r="M57" t="s">
        <v>425</v>
      </c>
      <c r="N57" t="s">
        <v>173</v>
      </c>
      <c r="O57" t="s">
        <v>426</v>
      </c>
      <c r="P57" t="s">
        <v>427</v>
      </c>
      <c r="Q57">
        <v>28401</v>
      </c>
    </row>
    <row r="58" spans="1:18" x14ac:dyDescent="0.55000000000000004">
      <c r="A58" t="s">
        <v>428</v>
      </c>
      <c r="B58" t="s">
        <v>429</v>
      </c>
      <c r="C58">
        <v>2016</v>
      </c>
      <c r="D58" t="s">
        <v>50</v>
      </c>
      <c r="E58">
        <v>106</v>
      </c>
      <c r="F58" t="s">
        <v>6245</v>
      </c>
      <c r="G58" t="s">
        <v>19</v>
      </c>
      <c r="H58" t="s">
        <v>6244</v>
      </c>
      <c r="I58">
        <v>8.4</v>
      </c>
      <c r="J58" t="s">
        <v>430</v>
      </c>
      <c r="K58">
        <v>79</v>
      </c>
      <c r="L58" t="s">
        <v>431</v>
      </c>
      <c r="M58" t="s">
        <v>432</v>
      </c>
      <c r="N58" t="s">
        <v>433</v>
      </c>
      <c r="O58" t="s">
        <v>434</v>
      </c>
      <c r="P58" t="s">
        <v>435</v>
      </c>
      <c r="Q58">
        <v>194838</v>
      </c>
      <c r="R58" s="1">
        <v>5017246</v>
      </c>
    </row>
    <row r="59" spans="1:18" x14ac:dyDescent="0.55000000000000004">
      <c r="A59" t="s">
        <v>436</v>
      </c>
      <c r="B59" t="s">
        <v>437</v>
      </c>
      <c r="C59">
        <v>2016</v>
      </c>
      <c r="D59" t="s">
        <v>50</v>
      </c>
      <c r="E59">
        <v>161</v>
      </c>
      <c r="F59" t="s">
        <v>6238</v>
      </c>
      <c r="G59" t="s">
        <v>6240</v>
      </c>
      <c r="H59" t="s">
        <v>19</v>
      </c>
      <c r="I59">
        <v>8.4</v>
      </c>
      <c r="J59" t="s">
        <v>438</v>
      </c>
      <c r="L59" t="s">
        <v>439</v>
      </c>
      <c r="M59" t="s">
        <v>440</v>
      </c>
      <c r="N59" t="s">
        <v>441</v>
      </c>
      <c r="O59" t="s">
        <v>442</v>
      </c>
      <c r="P59" t="s">
        <v>443</v>
      </c>
      <c r="Q59">
        <v>156479</v>
      </c>
      <c r="R59" s="1">
        <v>12391761</v>
      </c>
    </row>
    <row r="60" spans="1:18" x14ac:dyDescent="0.55000000000000004">
      <c r="A60" t="s">
        <v>444</v>
      </c>
      <c r="B60" t="s">
        <v>445</v>
      </c>
      <c r="C60">
        <v>2018</v>
      </c>
      <c r="D60" t="s">
        <v>50</v>
      </c>
      <c r="E60">
        <v>117</v>
      </c>
      <c r="F60" t="s">
        <v>6245</v>
      </c>
      <c r="G60" t="s">
        <v>6238</v>
      </c>
      <c r="H60" t="s">
        <v>6239</v>
      </c>
      <c r="I60">
        <v>8.4</v>
      </c>
      <c r="J60" t="s">
        <v>446</v>
      </c>
      <c r="K60">
        <v>87</v>
      </c>
      <c r="L60" t="s">
        <v>447</v>
      </c>
      <c r="M60" t="s">
        <v>448</v>
      </c>
      <c r="N60" t="s">
        <v>449</v>
      </c>
      <c r="O60" t="s">
        <v>450</v>
      </c>
      <c r="P60" t="s">
        <v>451</v>
      </c>
      <c r="Q60">
        <v>375110</v>
      </c>
      <c r="R60" s="1">
        <v>190241310</v>
      </c>
    </row>
    <row r="61" spans="1:18" x14ac:dyDescent="0.55000000000000004">
      <c r="A61" t="s">
        <v>452</v>
      </c>
      <c r="B61" t="s">
        <v>453</v>
      </c>
      <c r="C61">
        <v>2019</v>
      </c>
      <c r="D61" t="s">
        <v>36</v>
      </c>
      <c r="E61">
        <v>181</v>
      </c>
      <c r="F61" t="s">
        <v>6238</v>
      </c>
      <c r="G61" t="s">
        <v>6239</v>
      </c>
      <c r="H61" t="s">
        <v>19</v>
      </c>
      <c r="I61">
        <v>8.4</v>
      </c>
      <c r="J61" t="s">
        <v>454</v>
      </c>
      <c r="K61">
        <v>78</v>
      </c>
      <c r="L61" t="s">
        <v>455</v>
      </c>
      <c r="M61" t="s">
        <v>456</v>
      </c>
      <c r="N61" t="s">
        <v>457</v>
      </c>
      <c r="O61" t="s">
        <v>458</v>
      </c>
      <c r="P61" t="s">
        <v>459</v>
      </c>
      <c r="Q61">
        <v>809955</v>
      </c>
      <c r="R61" s="1">
        <v>858373000</v>
      </c>
    </row>
    <row r="62" spans="1:18" x14ac:dyDescent="0.55000000000000004">
      <c r="A62" t="s">
        <v>460</v>
      </c>
      <c r="B62" t="s">
        <v>461</v>
      </c>
      <c r="C62">
        <v>2018</v>
      </c>
      <c r="D62" t="s">
        <v>36</v>
      </c>
      <c r="E62">
        <v>149</v>
      </c>
      <c r="F62" t="s">
        <v>6238</v>
      </c>
      <c r="G62" t="s">
        <v>6239</v>
      </c>
      <c r="H62" t="s">
        <v>6242</v>
      </c>
      <c r="I62">
        <v>8.4</v>
      </c>
      <c r="J62" t="s">
        <v>462</v>
      </c>
      <c r="K62">
        <v>68</v>
      </c>
      <c r="L62" t="s">
        <v>455</v>
      </c>
      <c r="M62" t="s">
        <v>456</v>
      </c>
      <c r="N62" t="s">
        <v>457</v>
      </c>
      <c r="O62" t="s">
        <v>463</v>
      </c>
      <c r="P62" t="s">
        <v>459</v>
      </c>
      <c r="Q62">
        <v>834477</v>
      </c>
      <c r="R62" s="1">
        <v>678815482</v>
      </c>
    </row>
    <row r="63" spans="1:18" x14ac:dyDescent="0.55000000000000004">
      <c r="A63" t="s">
        <v>464</v>
      </c>
      <c r="B63" t="s">
        <v>465</v>
      </c>
      <c r="C63">
        <v>2017</v>
      </c>
      <c r="D63" t="s">
        <v>50</v>
      </c>
      <c r="E63">
        <v>105</v>
      </c>
      <c r="F63" t="s">
        <v>6245</v>
      </c>
      <c r="G63" t="s">
        <v>6239</v>
      </c>
      <c r="H63" t="s">
        <v>6246</v>
      </c>
      <c r="I63">
        <v>8.4</v>
      </c>
      <c r="J63" t="s">
        <v>466</v>
      </c>
      <c r="K63">
        <v>81</v>
      </c>
      <c r="L63" t="s">
        <v>467</v>
      </c>
      <c r="M63" t="s">
        <v>468</v>
      </c>
      <c r="N63" t="s">
        <v>469</v>
      </c>
      <c r="O63" t="s">
        <v>470</v>
      </c>
      <c r="P63" t="s">
        <v>471</v>
      </c>
      <c r="Q63">
        <v>384171</v>
      </c>
      <c r="R63" s="1">
        <v>209726015</v>
      </c>
    </row>
    <row r="64" spans="1:18" x14ac:dyDescent="0.55000000000000004">
      <c r="A64" t="s">
        <v>472</v>
      </c>
      <c r="B64" t="s">
        <v>473</v>
      </c>
      <c r="C64">
        <v>2012</v>
      </c>
      <c r="D64" t="s">
        <v>18</v>
      </c>
      <c r="E64">
        <v>165</v>
      </c>
      <c r="F64" t="s">
        <v>19</v>
      </c>
      <c r="G64" t="s">
        <v>110</v>
      </c>
      <c r="I64">
        <v>8.4</v>
      </c>
      <c r="J64" t="s">
        <v>474</v>
      </c>
      <c r="K64">
        <v>81</v>
      </c>
      <c r="L64" t="s">
        <v>68</v>
      </c>
      <c r="M64" t="s">
        <v>475</v>
      </c>
      <c r="N64" t="s">
        <v>476</v>
      </c>
      <c r="O64" t="s">
        <v>84</v>
      </c>
      <c r="P64" t="s">
        <v>477</v>
      </c>
      <c r="Q64">
        <v>1357682</v>
      </c>
      <c r="R64" s="1">
        <v>162805434</v>
      </c>
    </row>
    <row r="65" spans="1:18" x14ac:dyDescent="0.55000000000000004">
      <c r="A65" t="s">
        <v>478</v>
      </c>
      <c r="B65" t="s">
        <v>479</v>
      </c>
      <c r="C65">
        <v>2012</v>
      </c>
      <c r="D65" t="s">
        <v>36</v>
      </c>
      <c r="E65">
        <v>164</v>
      </c>
      <c r="F65" t="s">
        <v>6238</v>
      </c>
      <c r="G65" t="s">
        <v>6239</v>
      </c>
      <c r="I65">
        <v>8.4</v>
      </c>
      <c r="J65" t="s">
        <v>480</v>
      </c>
      <c r="K65">
        <v>78</v>
      </c>
      <c r="L65" t="s">
        <v>38</v>
      </c>
      <c r="M65" t="s">
        <v>39</v>
      </c>
      <c r="N65" t="s">
        <v>481</v>
      </c>
      <c r="O65" t="s">
        <v>180</v>
      </c>
      <c r="P65" t="s">
        <v>328</v>
      </c>
      <c r="Q65">
        <v>1516346</v>
      </c>
      <c r="R65" s="1">
        <v>448139099</v>
      </c>
    </row>
    <row r="66" spans="1:18" x14ac:dyDescent="0.55000000000000004">
      <c r="A66" t="s">
        <v>482</v>
      </c>
      <c r="B66" t="s">
        <v>483</v>
      </c>
      <c r="C66">
        <v>2009</v>
      </c>
      <c r="D66" t="s">
        <v>36</v>
      </c>
      <c r="E66">
        <v>170</v>
      </c>
      <c r="F66" t="s">
        <v>577</v>
      </c>
      <c r="G66" t="s">
        <v>19</v>
      </c>
      <c r="I66">
        <v>8.4</v>
      </c>
      <c r="J66" t="s">
        <v>484</v>
      </c>
      <c r="K66">
        <v>67</v>
      </c>
      <c r="L66" t="s">
        <v>485</v>
      </c>
      <c r="M66" t="s">
        <v>440</v>
      </c>
      <c r="N66" t="s">
        <v>173</v>
      </c>
      <c r="O66" t="s">
        <v>486</v>
      </c>
      <c r="P66" t="s">
        <v>487</v>
      </c>
      <c r="Q66">
        <v>344445</v>
      </c>
      <c r="R66" s="1">
        <v>6532908</v>
      </c>
    </row>
    <row r="67" spans="1:18" x14ac:dyDescent="0.55000000000000004">
      <c r="A67" t="s">
        <v>488</v>
      </c>
      <c r="B67" t="s">
        <v>489</v>
      </c>
      <c r="C67">
        <v>2007</v>
      </c>
      <c r="D67" t="s">
        <v>50</v>
      </c>
      <c r="E67">
        <v>165</v>
      </c>
      <c r="F67" t="s">
        <v>19</v>
      </c>
      <c r="G67" t="s">
        <v>6246</v>
      </c>
      <c r="I67">
        <v>8.4</v>
      </c>
      <c r="J67" t="s">
        <v>490</v>
      </c>
      <c r="L67" t="s">
        <v>440</v>
      </c>
      <c r="M67" t="s">
        <v>491</v>
      </c>
      <c r="N67" t="s">
        <v>492</v>
      </c>
      <c r="O67" t="s">
        <v>440</v>
      </c>
      <c r="P67" t="s">
        <v>493</v>
      </c>
      <c r="Q67">
        <v>168895</v>
      </c>
      <c r="R67" s="1">
        <v>1223869</v>
      </c>
    </row>
    <row r="68" spans="1:18" x14ac:dyDescent="0.55000000000000004">
      <c r="A68" t="s">
        <v>494</v>
      </c>
      <c r="B68" t="s">
        <v>495</v>
      </c>
      <c r="C68">
        <v>2008</v>
      </c>
      <c r="D68" t="s">
        <v>50</v>
      </c>
      <c r="E68">
        <v>98</v>
      </c>
      <c r="F68" t="s">
        <v>6245</v>
      </c>
      <c r="G68" t="s">
        <v>6239</v>
      </c>
      <c r="H68" t="s">
        <v>6246</v>
      </c>
      <c r="I68">
        <v>8.4</v>
      </c>
      <c r="J68" t="s">
        <v>496</v>
      </c>
      <c r="K68">
        <v>95</v>
      </c>
      <c r="L68" t="s">
        <v>497</v>
      </c>
      <c r="M68" t="s">
        <v>498</v>
      </c>
      <c r="N68" t="s">
        <v>499</v>
      </c>
      <c r="O68" t="s">
        <v>500</v>
      </c>
      <c r="P68" t="s">
        <v>501</v>
      </c>
      <c r="Q68">
        <v>999790</v>
      </c>
      <c r="R68" s="1">
        <v>223808164</v>
      </c>
    </row>
    <row r="69" spans="1:18" x14ac:dyDescent="0.55000000000000004">
      <c r="A69" t="s">
        <v>502</v>
      </c>
      <c r="B69" t="s">
        <v>503</v>
      </c>
      <c r="C69">
        <v>2006</v>
      </c>
      <c r="D69" t="s">
        <v>18</v>
      </c>
      <c r="E69">
        <v>137</v>
      </c>
      <c r="F69" t="s">
        <v>19</v>
      </c>
      <c r="G69" t="s">
        <v>6248</v>
      </c>
      <c r="H69" t="s">
        <v>4551</v>
      </c>
      <c r="I69">
        <v>8.4</v>
      </c>
      <c r="J69" t="s">
        <v>504</v>
      </c>
      <c r="K69">
        <v>89</v>
      </c>
      <c r="L69" t="s">
        <v>505</v>
      </c>
      <c r="M69" t="s">
        <v>506</v>
      </c>
      <c r="N69" t="s">
        <v>507</v>
      </c>
      <c r="O69" t="s">
        <v>508</v>
      </c>
      <c r="P69" t="s">
        <v>509</v>
      </c>
      <c r="Q69">
        <v>358685</v>
      </c>
      <c r="R69" s="1">
        <v>11286112</v>
      </c>
    </row>
    <row r="70" spans="1:18" x14ac:dyDescent="0.55000000000000004">
      <c r="A70" t="s">
        <v>510</v>
      </c>
      <c r="B70" t="s">
        <v>511</v>
      </c>
      <c r="C70">
        <v>2003</v>
      </c>
      <c r="D70" t="s">
        <v>18</v>
      </c>
      <c r="E70">
        <v>101</v>
      </c>
      <c r="F70" t="s">
        <v>6238</v>
      </c>
      <c r="G70" t="s">
        <v>19</v>
      </c>
      <c r="H70" t="s">
        <v>6248</v>
      </c>
      <c r="I70">
        <v>8.4</v>
      </c>
      <c r="J70" t="s">
        <v>512</v>
      </c>
      <c r="K70">
        <v>77</v>
      </c>
      <c r="L70" t="s">
        <v>513</v>
      </c>
      <c r="M70" t="s">
        <v>514</v>
      </c>
      <c r="N70" t="s">
        <v>515</v>
      </c>
      <c r="O70" t="s">
        <v>516</v>
      </c>
      <c r="P70" t="s">
        <v>517</v>
      </c>
      <c r="Q70">
        <v>515451</v>
      </c>
      <c r="R70" s="1">
        <v>707481</v>
      </c>
    </row>
    <row r="71" spans="1:18" x14ac:dyDescent="0.55000000000000004">
      <c r="A71" t="s">
        <v>518</v>
      </c>
      <c r="B71" t="s">
        <v>519</v>
      </c>
      <c r="C71">
        <v>2000</v>
      </c>
      <c r="D71" t="s">
        <v>36</v>
      </c>
      <c r="E71">
        <v>113</v>
      </c>
      <c r="F71" t="s">
        <v>6248</v>
      </c>
      <c r="G71" t="s">
        <v>4551</v>
      </c>
      <c r="I71">
        <v>8.4</v>
      </c>
      <c r="J71" t="s">
        <v>520</v>
      </c>
      <c r="K71">
        <v>80</v>
      </c>
      <c r="L71" t="s">
        <v>38</v>
      </c>
      <c r="M71" t="s">
        <v>521</v>
      </c>
      <c r="N71" t="s">
        <v>127</v>
      </c>
      <c r="O71" t="s">
        <v>522</v>
      </c>
      <c r="P71" t="s">
        <v>523</v>
      </c>
      <c r="Q71">
        <v>1125712</v>
      </c>
      <c r="R71" s="1">
        <v>25544867</v>
      </c>
    </row>
    <row r="72" spans="1:18" x14ac:dyDescent="0.55000000000000004">
      <c r="A72" t="s">
        <v>524</v>
      </c>
      <c r="B72" t="s">
        <v>525</v>
      </c>
      <c r="C72">
        <v>1997</v>
      </c>
      <c r="D72" t="s">
        <v>50</v>
      </c>
      <c r="E72">
        <v>134</v>
      </c>
      <c r="F72" t="s">
        <v>6245</v>
      </c>
      <c r="G72" t="s">
        <v>6238</v>
      </c>
      <c r="H72" t="s">
        <v>6239</v>
      </c>
      <c r="I72">
        <v>8.4</v>
      </c>
      <c r="J72" t="s">
        <v>526</v>
      </c>
      <c r="K72">
        <v>76</v>
      </c>
      <c r="L72" t="s">
        <v>194</v>
      </c>
      <c r="M72" t="s">
        <v>527</v>
      </c>
      <c r="N72" t="s">
        <v>528</v>
      </c>
      <c r="O72" t="s">
        <v>529</v>
      </c>
      <c r="P72" t="s">
        <v>530</v>
      </c>
      <c r="Q72">
        <v>343171</v>
      </c>
      <c r="R72" s="1">
        <v>2375308</v>
      </c>
    </row>
    <row r="73" spans="1:18" x14ac:dyDescent="0.55000000000000004">
      <c r="A73" t="s">
        <v>531</v>
      </c>
      <c r="B73" t="s">
        <v>532</v>
      </c>
      <c r="C73">
        <v>1984</v>
      </c>
      <c r="D73" t="s">
        <v>18</v>
      </c>
      <c r="E73">
        <v>229</v>
      </c>
      <c r="F73" t="s">
        <v>6237</v>
      </c>
      <c r="G73" t="s">
        <v>19</v>
      </c>
      <c r="I73">
        <v>8.4</v>
      </c>
      <c r="J73" t="s">
        <v>533</v>
      </c>
      <c r="L73" t="s">
        <v>112</v>
      </c>
      <c r="M73" t="s">
        <v>46</v>
      </c>
      <c r="N73" t="s">
        <v>534</v>
      </c>
      <c r="O73" t="s">
        <v>535</v>
      </c>
      <c r="P73" t="s">
        <v>536</v>
      </c>
      <c r="Q73">
        <v>311365</v>
      </c>
      <c r="R73" s="1">
        <v>5321508</v>
      </c>
    </row>
    <row r="74" spans="1:18" x14ac:dyDescent="0.55000000000000004">
      <c r="A74" t="s">
        <v>537</v>
      </c>
      <c r="B74" t="s">
        <v>538</v>
      </c>
      <c r="C74">
        <v>1981</v>
      </c>
      <c r="D74" t="s">
        <v>18</v>
      </c>
      <c r="E74">
        <v>115</v>
      </c>
      <c r="F74" t="s">
        <v>6238</v>
      </c>
      <c r="G74" t="s">
        <v>6239</v>
      </c>
      <c r="I74">
        <v>8.4</v>
      </c>
      <c r="J74" t="s">
        <v>539</v>
      </c>
      <c r="K74">
        <v>85</v>
      </c>
      <c r="L74" t="s">
        <v>76</v>
      </c>
      <c r="M74" t="s">
        <v>140</v>
      </c>
      <c r="N74" t="s">
        <v>540</v>
      </c>
      <c r="O74" t="s">
        <v>541</v>
      </c>
      <c r="P74" t="s">
        <v>542</v>
      </c>
      <c r="Q74">
        <v>884112</v>
      </c>
      <c r="R74" s="1">
        <v>248159971</v>
      </c>
    </row>
    <row r="75" spans="1:18" x14ac:dyDescent="0.55000000000000004">
      <c r="A75" t="s">
        <v>543</v>
      </c>
      <c r="B75" t="s">
        <v>544</v>
      </c>
      <c r="C75">
        <v>1980</v>
      </c>
      <c r="D75" t="s">
        <v>18</v>
      </c>
      <c r="E75">
        <v>146</v>
      </c>
      <c r="F75" t="s">
        <v>19</v>
      </c>
      <c r="G75" t="s">
        <v>2846</v>
      </c>
      <c r="I75">
        <v>8.4</v>
      </c>
      <c r="J75" t="s">
        <v>545</v>
      </c>
      <c r="K75">
        <v>66</v>
      </c>
      <c r="L75" t="s">
        <v>546</v>
      </c>
      <c r="M75" t="s">
        <v>147</v>
      </c>
      <c r="N75" t="s">
        <v>547</v>
      </c>
      <c r="O75" t="s">
        <v>548</v>
      </c>
      <c r="P75" t="s">
        <v>549</v>
      </c>
      <c r="Q75">
        <v>898237</v>
      </c>
      <c r="R75" s="1">
        <v>44017374</v>
      </c>
    </row>
    <row r="76" spans="1:18" x14ac:dyDescent="0.55000000000000004">
      <c r="A76" t="s">
        <v>550</v>
      </c>
      <c r="B76" t="s">
        <v>551</v>
      </c>
      <c r="C76">
        <v>1979</v>
      </c>
      <c r="D76" t="s">
        <v>201</v>
      </c>
      <c r="E76">
        <v>147</v>
      </c>
      <c r="F76" t="s">
        <v>19</v>
      </c>
      <c r="G76" t="s">
        <v>6248</v>
      </c>
      <c r="H76" t="s">
        <v>6247</v>
      </c>
      <c r="I76">
        <v>8.4</v>
      </c>
      <c r="J76" t="s">
        <v>552</v>
      </c>
      <c r="K76">
        <v>94</v>
      </c>
      <c r="L76" t="s">
        <v>29</v>
      </c>
      <c r="M76" t="s">
        <v>553</v>
      </c>
      <c r="N76" t="s">
        <v>30</v>
      </c>
      <c r="O76" t="s">
        <v>47</v>
      </c>
      <c r="P76" t="s">
        <v>554</v>
      </c>
      <c r="Q76">
        <v>606398</v>
      </c>
      <c r="R76" s="1">
        <v>83471511</v>
      </c>
    </row>
    <row r="77" spans="1:18" x14ac:dyDescent="0.55000000000000004">
      <c r="A77" t="s">
        <v>555</v>
      </c>
      <c r="B77" t="s">
        <v>556</v>
      </c>
      <c r="C77">
        <v>1979</v>
      </c>
      <c r="D77" t="s">
        <v>201</v>
      </c>
      <c r="E77">
        <v>117</v>
      </c>
      <c r="F77" t="s">
        <v>2846</v>
      </c>
      <c r="G77" t="s">
        <v>6242</v>
      </c>
      <c r="I77">
        <v>8.4</v>
      </c>
      <c r="J77" t="s">
        <v>557</v>
      </c>
      <c r="K77">
        <v>89</v>
      </c>
      <c r="L77" t="s">
        <v>305</v>
      </c>
      <c r="M77" t="s">
        <v>558</v>
      </c>
      <c r="N77" t="s">
        <v>559</v>
      </c>
      <c r="O77" t="s">
        <v>560</v>
      </c>
      <c r="P77" t="s">
        <v>561</v>
      </c>
      <c r="Q77">
        <v>787806</v>
      </c>
      <c r="R77" s="1">
        <v>78900000</v>
      </c>
    </row>
    <row r="78" spans="1:18" x14ac:dyDescent="0.55000000000000004">
      <c r="A78" t="s">
        <v>562</v>
      </c>
      <c r="B78" t="s">
        <v>563</v>
      </c>
      <c r="C78">
        <v>1971</v>
      </c>
      <c r="D78" t="s">
        <v>50</v>
      </c>
      <c r="E78">
        <v>122</v>
      </c>
      <c r="F78" t="s">
        <v>19</v>
      </c>
      <c r="G78" t="s">
        <v>6250</v>
      </c>
      <c r="I78">
        <v>8.4</v>
      </c>
      <c r="J78" t="s">
        <v>564</v>
      </c>
      <c r="L78" t="s">
        <v>565</v>
      </c>
      <c r="M78" t="s">
        <v>566</v>
      </c>
      <c r="N78" t="s">
        <v>567</v>
      </c>
      <c r="O78" t="s">
        <v>568</v>
      </c>
      <c r="P78" t="s">
        <v>569</v>
      </c>
      <c r="Q78">
        <v>30273</v>
      </c>
    </row>
    <row r="79" spans="1:18" x14ac:dyDescent="0.55000000000000004">
      <c r="A79" t="s">
        <v>570</v>
      </c>
      <c r="B79" t="s">
        <v>571</v>
      </c>
      <c r="C79">
        <v>1963</v>
      </c>
      <c r="E79">
        <v>143</v>
      </c>
      <c r="F79" t="s">
        <v>6237</v>
      </c>
      <c r="G79" t="s">
        <v>19</v>
      </c>
      <c r="H79" t="s">
        <v>6248</v>
      </c>
      <c r="I79">
        <v>8.4</v>
      </c>
      <c r="J79" t="s">
        <v>572</v>
      </c>
      <c r="L79" t="s">
        <v>248</v>
      </c>
      <c r="M79" t="s">
        <v>249</v>
      </c>
      <c r="N79" t="s">
        <v>573</v>
      </c>
      <c r="O79" t="s">
        <v>241</v>
      </c>
      <c r="P79" t="s">
        <v>574</v>
      </c>
      <c r="Q79">
        <v>34357</v>
      </c>
    </row>
    <row r="80" spans="1:18" x14ac:dyDescent="0.55000000000000004">
      <c r="A80" t="s">
        <v>575</v>
      </c>
      <c r="B80" t="s">
        <v>576</v>
      </c>
      <c r="C80">
        <v>1964</v>
      </c>
      <c r="D80" t="s">
        <v>18</v>
      </c>
      <c r="E80">
        <v>95</v>
      </c>
      <c r="F80" t="s">
        <v>577</v>
      </c>
      <c r="I80">
        <v>8.4</v>
      </c>
      <c r="J80" t="s">
        <v>578</v>
      </c>
      <c r="K80">
        <v>97</v>
      </c>
      <c r="L80" t="s">
        <v>546</v>
      </c>
      <c r="M80" t="s">
        <v>579</v>
      </c>
      <c r="N80" t="s">
        <v>580</v>
      </c>
      <c r="O80" t="s">
        <v>581</v>
      </c>
      <c r="P80" t="s">
        <v>582</v>
      </c>
      <c r="Q80">
        <v>450474</v>
      </c>
      <c r="R80" s="1">
        <v>275902</v>
      </c>
    </row>
    <row r="81" spans="1:18" x14ac:dyDescent="0.55000000000000004">
      <c r="A81" t="s">
        <v>583</v>
      </c>
      <c r="B81" t="s">
        <v>584</v>
      </c>
      <c r="C81">
        <v>1957</v>
      </c>
      <c r="D81" t="s">
        <v>50</v>
      </c>
      <c r="E81">
        <v>116</v>
      </c>
      <c r="F81" t="s">
        <v>6237</v>
      </c>
      <c r="G81" t="s">
        <v>19</v>
      </c>
      <c r="H81" t="s">
        <v>6248</v>
      </c>
      <c r="I81">
        <v>8.4</v>
      </c>
      <c r="J81" t="s">
        <v>585</v>
      </c>
      <c r="L81" t="s">
        <v>586</v>
      </c>
      <c r="M81" t="s">
        <v>587</v>
      </c>
      <c r="N81" t="s">
        <v>588</v>
      </c>
      <c r="O81" t="s">
        <v>589</v>
      </c>
      <c r="P81" t="s">
        <v>590</v>
      </c>
      <c r="Q81">
        <v>108862</v>
      </c>
      <c r="R81" s="1">
        <v>8175000</v>
      </c>
    </row>
    <row r="82" spans="1:18" x14ac:dyDescent="0.55000000000000004">
      <c r="A82" t="s">
        <v>591</v>
      </c>
      <c r="B82" t="s">
        <v>592</v>
      </c>
      <c r="C82">
        <v>1957</v>
      </c>
      <c r="D82" t="s">
        <v>18</v>
      </c>
      <c r="E82">
        <v>88</v>
      </c>
      <c r="F82" t="s">
        <v>19</v>
      </c>
      <c r="G82" t="s">
        <v>6247</v>
      </c>
      <c r="I82">
        <v>8.4</v>
      </c>
      <c r="J82" t="s">
        <v>593</v>
      </c>
      <c r="K82">
        <v>90</v>
      </c>
      <c r="L82" t="s">
        <v>546</v>
      </c>
      <c r="M82" t="s">
        <v>594</v>
      </c>
      <c r="N82" t="s">
        <v>595</v>
      </c>
      <c r="O82" t="s">
        <v>596</v>
      </c>
      <c r="P82" t="s">
        <v>597</v>
      </c>
      <c r="Q82">
        <v>178092</v>
      </c>
    </row>
    <row r="83" spans="1:18" x14ac:dyDescent="0.55000000000000004">
      <c r="A83" t="s">
        <v>598</v>
      </c>
      <c r="B83" t="s">
        <v>599</v>
      </c>
      <c r="C83">
        <v>1954</v>
      </c>
      <c r="D83" t="s">
        <v>50</v>
      </c>
      <c r="E83">
        <v>112</v>
      </c>
      <c r="F83" t="s">
        <v>6248</v>
      </c>
      <c r="G83" t="s">
        <v>4551</v>
      </c>
      <c r="I83">
        <v>8.4</v>
      </c>
      <c r="J83" t="s">
        <v>600</v>
      </c>
      <c r="K83">
        <v>100</v>
      </c>
      <c r="L83" t="s">
        <v>378</v>
      </c>
      <c r="M83" t="s">
        <v>258</v>
      </c>
      <c r="N83" t="s">
        <v>601</v>
      </c>
      <c r="O83" t="s">
        <v>602</v>
      </c>
      <c r="P83" t="s">
        <v>603</v>
      </c>
      <c r="Q83">
        <v>444074</v>
      </c>
      <c r="R83" s="1">
        <v>36764313</v>
      </c>
    </row>
    <row r="84" spans="1:18" x14ac:dyDescent="0.55000000000000004">
      <c r="A84" t="s">
        <v>604</v>
      </c>
      <c r="B84" t="s">
        <v>605</v>
      </c>
      <c r="C84">
        <v>1950</v>
      </c>
      <c r="D84" t="s">
        <v>606</v>
      </c>
      <c r="E84">
        <v>110</v>
      </c>
      <c r="F84" t="s">
        <v>19</v>
      </c>
      <c r="G84" t="s">
        <v>6251</v>
      </c>
      <c r="I84">
        <v>8.4</v>
      </c>
      <c r="J84" t="s">
        <v>607</v>
      </c>
      <c r="L84" t="s">
        <v>586</v>
      </c>
      <c r="M84" t="s">
        <v>608</v>
      </c>
      <c r="N84" t="s">
        <v>609</v>
      </c>
      <c r="O84" t="s">
        <v>610</v>
      </c>
      <c r="P84" t="s">
        <v>611</v>
      </c>
      <c r="Q84">
        <v>201632</v>
      </c>
    </row>
    <row r="85" spans="1:18" x14ac:dyDescent="0.55000000000000004">
      <c r="A85" t="s">
        <v>612</v>
      </c>
      <c r="B85" t="s">
        <v>613</v>
      </c>
      <c r="C85">
        <v>1940</v>
      </c>
      <c r="D85" t="s">
        <v>606</v>
      </c>
      <c r="E85">
        <v>125</v>
      </c>
      <c r="F85" t="s">
        <v>577</v>
      </c>
      <c r="G85" t="s">
        <v>19</v>
      </c>
      <c r="H85" t="s">
        <v>6247</v>
      </c>
      <c r="I85">
        <v>8.4</v>
      </c>
      <c r="J85" t="s">
        <v>614</v>
      </c>
      <c r="L85" t="s">
        <v>395</v>
      </c>
      <c r="M85" t="s">
        <v>395</v>
      </c>
      <c r="N85" t="s">
        <v>396</v>
      </c>
      <c r="O85" t="s">
        <v>615</v>
      </c>
      <c r="P85" t="s">
        <v>616</v>
      </c>
      <c r="Q85">
        <v>203150</v>
      </c>
      <c r="R85" s="1">
        <v>288475</v>
      </c>
    </row>
    <row r="86" spans="1:18" x14ac:dyDescent="0.55000000000000004">
      <c r="A86" t="s">
        <v>617</v>
      </c>
      <c r="B86">
        <v>1917</v>
      </c>
      <c r="C86">
        <v>2019</v>
      </c>
      <c r="D86" t="s">
        <v>201</v>
      </c>
      <c r="E86">
        <v>119</v>
      </c>
      <c r="F86" t="s">
        <v>19</v>
      </c>
      <c r="G86" t="s">
        <v>4551</v>
      </c>
      <c r="H86" t="s">
        <v>6247</v>
      </c>
      <c r="I86">
        <v>8.3000000000000007</v>
      </c>
      <c r="J86" t="s">
        <v>618</v>
      </c>
      <c r="K86">
        <v>78</v>
      </c>
      <c r="L86" t="s">
        <v>619</v>
      </c>
      <c r="M86" t="s">
        <v>620</v>
      </c>
      <c r="N86" t="s">
        <v>621</v>
      </c>
      <c r="O86" t="s">
        <v>622</v>
      </c>
      <c r="P86" t="s">
        <v>623</v>
      </c>
      <c r="Q86">
        <v>425844</v>
      </c>
      <c r="R86" s="1">
        <v>159227644</v>
      </c>
    </row>
    <row r="87" spans="1:18" x14ac:dyDescent="0.55000000000000004">
      <c r="A87" t="s">
        <v>624</v>
      </c>
      <c r="B87" t="s">
        <v>625</v>
      </c>
      <c r="C87">
        <v>2018</v>
      </c>
      <c r="D87" t="s">
        <v>18</v>
      </c>
      <c r="E87">
        <v>104</v>
      </c>
      <c r="F87" t="s">
        <v>19</v>
      </c>
      <c r="G87" t="s">
        <v>6244</v>
      </c>
      <c r="H87" t="s">
        <v>2846</v>
      </c>
      <c r="I87">
        <v>8.3000000000000007</v>
      </c>
      <c r="J87" t="s">
        <v>626</v>
      </c>
      <c r="L87" t="s">
        <v>627</v>
      </c>
      <c r="M87" t="s">
        <v>628</v>
      </c>
      <c r="N87" t="s">
        <v>629</v>
      </c>
      <c r="O87" t="s">
        <v>630</v>
      </c>
      <c r="P87" t="s">
        <v>631</v>
      </c>
      <c r="Q87">
        <v>27793</v>
      </c>
    </row>
    <row r="88" spans="1:18" x14ac:dyDescent="0.55000000000000004">
      <c r="A88" t="s">
        <v>632</v>
      </c>
      <c r="B88" t="s">
        <v>633</v>
      </c>
      <c r="C88">
        <v>2018</v>
      </c>
      <c r="D88" t="s">
        <v>36</v>
      </c>
      <c r="E88">
        <v>139</v>
      </c>
      <c r="F88" t="s">
        <v>6237</v>
      </c>
      <c r="G88" t="s">
        <v>19</v>
      </c>
      <c r="H88" t="s">
        <v>6249</v>
      </c>
      <c r="I88">
        <v>8.3000000000000007</v>
      </c>
      <c r="J88" t="s">
        <v>634</v>
      </c>
      <c r="L88" t="s">
        <v>635</v>
      </c>
      <c r="M88" t="s">
        <v>636</v>
      </c>
      <c r="N88" t="s">
        <v>637</v>
      </c>
      <c r="O88" t="s">
        <v>638</v>
      </c>
      <c r="P88" t="s">
        <v>639</v>
      </c>
      <c r="Q88">
        <v>71875</v>
      </c>
      <c r="R88" s="1">
        <v>1373943</v>
      </c>
    </row>
    <row r="89" spans="1:18" x14ac:dyDescent="0.55000000000000004">
      <c r="A89" t="s">
        <v>640</v>
      </c>
      <c r="B89" t="s">
        <v>641</v>
      </c>
      <c r="C89">
        <v>2013</v>
      </c>
      <c r="D89" t="s">
        <v>50</v>
      </c>
      <c r="E89">
        <v>160</v>
      </c>
      <c r="F89" t="s">
        <v>6237</v>
      </c>
      <c r="G89" t="s">
        <v>19</v>
      </c>
      <c r="H89" t="s">
        <v>4551</v>
      </c>
      <c r="I89">
        <v>8.3000000000000007</v>
      </c>
      <c r="J89" t="s">
        <v>642</v>
      </c>
      <c r="L89" t="s">
        <v>643</v>
      </c>
      <c r="M89" t="s">
        <v>644</v>
      </c>
      <c r="N89" t="s">
        <v>645</v>
      </c>
      <c r="O89" t="s">
        <v>646</v>
      </c>
      <c r="P89" t="s">
        <v>647</v>
      </c>
      <c r="Q89">
        <v>30722</v>
      </c>
    </row>
    <row r="90" spans="1:18" x14ac:dyDescent="0.55000000000000004">
      <c r="A90" t="s">
        <v>648</v>
      </c>
      <c r="B90" t="s">
        <v>649</v>
      </c>
      <c r="C90">
        <v>2012</v>
      </c>
      <c r="D90" t="s">
        <v>201</v>
      </c>
      <c r="E90">
        <v>115</v>
      </c>
      <c r="F90" t="s">
        <v>19</v>
      </c>
      <c r="I90">
        <v>8.3000000000000007</v>
      </c>
      <c r="J90" t="s">
        <v>650</v>
      </c>
      <c r="K90">
        <v>77</v>
      </c>
      <c r="L90" t="s">
        <v>651</v>
      </c>
      <c r="M90" t="s">
        <v>652</v>
      </c>
      <c r="N90" t="s">
        <v>653</v>
      </c>
      <c r="O90" t="s">
        <v>654</v>
      </c>
      <c r="P90" t="s">
        <v>655</v>
      </c>
      <c r="Q90">
        <v>281623</v>
      </c>
      <c r="R90" s="1">
        <v>687185</v>
      </c>
    </row>
    <row r="91" spans="1:18" x14ac:dyDescent="0.55000000000000004">
      <c r="A91" t="s">
        <v>656</v>
      </c>
      <c r="B91" t="s">
        <v>657</v>
      </c>
      <c r="C91">
        <v>2011</v>
      </c>
      <c r="D91" t="s">
        <v>153</v>
      </c>
      <c r="E91">
        <v>123</v>
      </c>
      <c r="F91" t="s">
        <v>19</v>
      </c>
      <c r="I91">
        <v>8.3000000000000007</v>
      </c>
      <c r="J91" t="s">
        <v>658</v>
      </c>
      <c r="K91">
        <v>95</v>
      </c>
      <c r="L91" t="s">
        <v>659</v>
      </c>
      <c r="M91" t="s">
        <v>660</v>
      </c>
      <c r="N91" t="s">
        <v>661</v>
      </c>
      <c r="O91" t="s">
        <v>662</v>
      </c>
      <c r="P91" t="s">
        <v>663</v>
      </c>
      <c r="Q91">
        <v>220002</v>
      </c>
      <c r="R91" s="1">
        <v>7098492</v>
      </c>
    </row>
    <row r="92" spans="1:18" x14ac:dyDescent="0.55000000000000004">
      <c r="A92" t="s">
        <v>664</v>
      </c>
      <c r="B92" t="s">
        <v>665</v>
      </c>
      <c r="C92">
        <v>2010</v>
      </c>
      <c r="D92" t="s">
        <v>201</v>
      </c>
      <c r="E92">
        <v>131</v>
      </c>
      <c r="F92" t="s">
        <v>19</v>
      </c>
      <c r="G92" t="s">
        <v>6248</v>
      </c>
      <c r="H92" t="s">
        <v>6247</v>
      </c>
      <c r="I92">
        <v>8.3000000000000007</v>
      </c>
      <c r="J92" t="s">
        <v>666</v>
      </c>
      <c r="K92">
        <v>80</v>
      </c>
      <c r="L92" t="s">
        <v>667</v>
      </c>
      <c r="M92" t="s">
        <v>668</v>
      </c>
      <c r="N92" t="s">
        <v>669</v>
      </c>
      <c r="O92" t="s">
        <v>670</v>
      </c>
      <c r="P92" t="s">
        <v>671</v>
      </c>
      <c r="Q92">
        <v>150023</v>
      </c>
      <c r="R92" s="1">
        <v>6857096</v>
      </c>
    </row>
    <row r="93" spans="1:18" x14ac:dyDescent="0.55000000000000004">
      <c r="A93" t="s">
        <v>672</v>
      </c>
      <c r="B93" t="s">
        <v>673</v>
      </c>
      <c r="C93">
        <v>2019</v>
      </c>
      <c r="D93" t="s">
        <v>674</v>
      </c>
      <c r="E93">
        <v>132</v>
      </c>
      <c r="F93" t="s">
        <v>19</v>
      </c>
      <c r="I93">
        <v>8.3000000000000007</v>
      </c>
      <c r="J93" t="s">
        <v>675</v>
      </c>
      <c r="L93" t="s">
        <v>676</v>
      </c>
      <c r="M93" t="s">
        <v>677</v>
      </c>
      <c r="N93" t="s">
        <v>678</v>
      </c>
      <c r="O93" t="s">
        <v>679</v>
      </c>
      <c r="P93" t="s">
        <v>680</v>
      </c>
      <c r="Q93">
        <v>33935</v>
      </c>
    </row>
    <row r="94" spans="1:18" x14ac:dyDescent="0.55000000000000004">
      <c r="A94" t="s">
        <v>681</v>
      </c>
      <c r="B94" t="s">
        <v>682</v>
      </c>
      <c r="C94">
        <v>2005</v>
      </c>
      <c r="E94">
        <v>112</v>
      </c>
      <c r="F94" t="s">
        <v>19</v>
      </c>
      <c r="G94" t="s">
        <v>6246</v>
      </c>
      <c r="I94">
        <v>8.3000000000000007</v>
      </c>
      <c r="J94" t="s">
        <v>683</v>
      </c>
      <c r="L94" t="s">
        <v>684</v>
      </c>
      <c r="M94" t="s">
        <v>418</v>
      </c>
      <c r="N94" t="s">
        <v>685</v>
      </c>
      <c r="O94" t="s">
        <v>686</v>
      </c>
      <c r="P94" t="s">
        <v>687</v>
      </c>
      <c r="Q94">
        <v>78925</v>
      </c>
    </row>
    <row r="95" spans="1:18" x14ac:dyDescent="0.55000000000000004">
      <c r="A95" t="s">
        <v>688</v>
      </c>
      <c r="B95" t="s">
        <v>689</v>
      </c>
      <c r="C95">
        <v>2009</v>
      </c>
      <c r="D95" t="s">
        <v>18</v>
      </c>
      <c r="E95">
        <v>153</v>
      </c>
      <c r="F95" t="s">
        <v>6239</v>
      </c>
      <c r="G95" t="s">
        <v>19</v>
      </c>
      <c r="H95" t="s">
        <v>6247</v>
      </c>
      <c r="I95">
        <v>8.3000000000000007</v>
      </c>
      <c r="J95" t="s">
        <v>690</v>
      </c>
      <c r="K95">
        <v>69</v>
      </c>
      <c r="L95" t="s">
        <v>68</v>
      </c>
      <c r="M95" t="s">
        <v>92</v>
      </c>
      <c r="N95" t="s">
        <v>691</v>
      </c>
      <c r="O95" t="s">
        <v>692</v>
      </c>
      <c r="P95" t="s">
        <v>693</v>
      </c>
      <c r="Q95">
        <v>1267869</v>
      </c>
      <c r="R95" s="1">
        <v>120540719</v>
      </c>
    </row>
    <row r="96" spans="1:18" x14ac:dyDescent="0.55000000000000004">
      <c r="A96" t="s">
        <v>694</v>
      </c>
      <c r="B96" t="s">
        <v>695</v>
      </c>
      <c r="C96">
        <v>2004</v>
      </c>
      <c r="D96" t="s">
        <v>36</v>
      </c>
      <c r="E96">
        <v>108</v>
      </c>
      <c r="F96" t="s">
        <v>19</v>
      </c>
      <c r="G96" t="s">
        <v>6243</v>
      </c>
      <c r="H96" t="s">
        <v>6242</v>
      </c>
      <c r="I96">
        <v>8.3000000000000007</v>
      </c>
      <c r="J96" t="s">
        <v>696</v>
      </c>
      <c r="K96">
        <v>89</v>
      </c>
      <c r="L96" t="s">
        <v>697</v>
      </c>
      <c r="M96" t="s">
        <v>698</v>
      </c>
      <c r="N96" t="s">
        <v>699</v>
      </c>
      <c r="O96" t="s">
        <v>700</v>
      </c>
      <c r="P96" t="s">
        <v>701</v>
      </c>
      <c r="Q96">
        <v>911664</v>
      </c>
      <c r="R96" s="1">
        <v>34400301</v>
      </c>
    </row>
    <row r="97" spans="1:18" x14ac:dyDescent="0.55000000000000004">
      <c r="A97" t="s">
        <v>702</v>
      </c>
      <c r="B97" t="s">
        <v>703</v>
      </c>
      <c r="C97">
        <v>2001</v>
      </c>
      <c r="D97" t="s">
        <v>50</v>
      </c>
      <c r="E97">
        <v>122</v>
      </c>
      <c r="F97" t="s">
        <v>577</v>
      </c>
      <c r="G97" t="s">
        <v>6243</v>
      </c>
      <c r="I97">
        <v>8.3000000000000007</v>
      </c>
      <c r="J97" t="s">
        <v>704</v>
      </c>
      <c r="K97">
        <v>69</v>
      </c>
      <c r="L97" t="s">
        <v>705</v>
      </c>
      <c r="M97" t="s">
        <v>706</v>
      </c>
      <c r="N97" t="s">
        <v>707</v>
      </c>
      <c r="O97" t="s">
        <v>708</v>
      </c>
      <c r="P97" t="s">
        <v>709</v>
      </c>
      <c r="Q97">
        <v>703810</v>
      </c>
      <c r="R97" s="1">
        <v>33225499</v>
      </c>
    </row>
    <row r="98" spans="1:18" x14ac:dyDescent="0.55000000000000004">
      <c r="A98" t="s">
        <v>710</v>
      </c>
      <c r="B98" t="s">
        <v>711</v>
      </c>
      <c r="C98">
        <v>2000</v>
      </c>
      <c r="D98" t="s">
        <v>36</v>
      </c>
      <c r="E98">
        <v>104</v>
      </c>
      <c r="F98" t="s">
        <v>577</v>
      </c>
      <c r="G98" t="s">
        <v>6237</v>
      </c>
      <c r="I98">
        <v>8.3000000000000007</v>
      </c>
      <c r="J98" t="s">
        <v>712</v>
      </c>
      <c r="K98">
        <v>55</v>
      </c>
      <c r="L98" t="s">
        <v>713</v>
      </c>
      <c r="M98" t="s">
        <v>714</v>
      </c>
      <c r="N98" t="s">
        <v>92</v>
      </c>
      <c r="O98" t="s">
        <v>715</v>
      </c>
      <c r="P98" t="s">
        <v>716</v>
      </c>
      <c r="Q98">
        <v>782001</v>
      </c>
      <c r="R98" s="1">
        <v>30328156</v>
      </c>
    </row>
    <row r="99" spans="1:18" x14ac:dyDescent="0.55000000000000004">
      <c r="A99" t="s">
        <v>717</v>
      </c>
      <c r="B99" t="s">
        <v>718</v>
      </c>
      <c r="C99">
        <v>2000</v>
      </c>
      <c r="D99" t="s">
        <v>18</v>
      </c>
      <c r="E99">
        <v>102</v>
      </c>
      <c r="F99" t="s">
        <v>19</v>
      </c>
      <c r="I99">
        <v>8.3000000000000007</v>
      </c>
      <c r="J99" t="s">
        <v>719</v>
      </c>
      <c r="K99">
        <v>68</v>
      </c>
      <c r="L99" t="s">
        <v>720</v>
      </c>
      <c r="M99" t="s">
        <v>721</v>
      </c>
      <c r="N99" t="s">
        <v>722</v>
      </c>
      <c r="O99" t="s">
        <v>723</v>
      </c>
      <c r="P99" t="s">
        <v>724</v>
      </c>
      <c r="Q99">
        <v>766870</v>
      </c>
      <c r="R99" s="1">
        <v>3635482</v>
      </c>
    </row>
    <row r="100" spans="1:18" x14ac:dyDescent="0.55000000000000004">
      <c r="A100" t="s">
        <v>725</v>
      </c>
      <c r="B100" t="s">
        <v>726</v>
      </c>
      <c r="C100">
        <v>1999</v>
      </c>
      <c r="D100" t="s">
        <v>36</v>
      </c>
      <c r="E100">
        <v>122</v>
      </c>
      <c r="F100" t="s">
        <v>19</v>
      </c>
      <c r="I100">
        <v>8.3000000000000007</v>
      </c>
      <c r="J100" t="s">
        <v>727</v>
      </c>
      <c r="K100">
        <v>84</v>
      </c>
      <c r="L100" t="s">
        <v>619</v>
      </c>
      <c r="M100" t="s">
        <v>222</v>
      </c>
      <c r="N100" t="s">
        <v>728</v>
      </c>
      <c r="O100" t="s">
        <v>729</v>
      </c>
      <c r="P100" t="s">
        <v>730</v>
      </c>
      <c r="Q100">
        <v>1069738</v>
      </c>
      <c r="R100" s="1">
        <v>130096601</v>
      </c>
    </row>
    <row r="101" spans="1:18" x14ac:dyDescent="0.55000000000000004">
      <c r="A101" t="s">
        <v>731</v>
      </c>
      <c r="B101" t="s">
        <v>732</v>
      </c>
      <c r="C101">
        <v>1997</v>
      </c>
      <c r="D101" t="s">
        <v>50</v>
      </c>
      <c r="E101">
        <v>126</v>
      </c>
      <c r="F101" t="s">
        <v>19</v>
      </c>
      <c r="G101" t="s">
        <v>6243</v>
      </c>
      <c r="I101">
        <v>8.3000000000000007</v>
      </c>
      <c r="J101" t="s">
        <v>733</v>
      </c>
      <c r="K101">
        <v>70</v>
      </c>
      <c r="L101" t="s">
        <v>734</v>
      </c>
      <c r="M101" t="s">
        <v>735</v>
      </c>
      <c r="N101" t="s">
        <v>203</v>
      </c>
      <c r="O101" t="s">
        <v>736</v>
      </c>
      <c r="P101" t="s">
        <v>737</v>
      </c>
      <c r="Q101">
        <v>861606</v>
      </c>
      <c r="R101" s="1">
        <v>138433435</v>
      </c>
    </row>
    <row r="102" spans="1:18" x14ac:dyDescent="0.55000000000000004">
      <c r="A102" t="s">
        <v>738</v>
      </c>
      <c r="B102" t="s">
        <v>739</v>
      </c>
      <c r="C102">
        <v>1997</v>
      </c>
      <c r="D102" t="s">
        <v>255</v>
      </c>
      <c r="E102">
        <v>89</v>
      </c>
      <c r="F102" t="s">
        <v>19</v>
      </c>
      <c r="G102" t="s">
        <v>6246</v>
      </c>
      <c r="H102" t="s">
        <v>6252</v>
      </c>
      <c r="I102">
        <v>8.3000000000000007</v>
      </c>
      <c r="J102" t="s">
        <v>740</v>
      </c>
      <c r="K102">
        <v>77</v>
      </c>
      <c r="L102" t="s">
        <v>741</v>
      </c>
      <c r="M102" t="s">
        <v>742</v>
      </c>
      <c r="N102" t="s">
        <v>743</v>
      </c>
      <c r="O102" t="s">
        <v>744</v>
      </c>
      <c r="P102" t="s">
        <v>745</v>
      </c>
      <c r="Q102">
        <v>65341</v>
      </c>
      <c r="R102" s="1">
        <v>933933</v>
      </c>
    </row>
    <row r="103" spans="1:18" x14ac:dyDescent="0.55000000000000004">
      <c r="A103" t="s">
        <v>746</v>
      </c>
      <c r="B103" t="s">
        <v>747</v>
      </c>
      <c r="C103">
        <v>1995</v>
      </c>
      <c r="D103" t="s">
        <v>50</v>
      </c>
      <c r="E103">
        <v>81</v>
      </c>
      <c r="F103" t="s">
        <v>6245</v>
      </c>
      <c r="G103" t="s">
        <v>6239</v>
      </c>
      <c r="H103" t="s">
        <v>577</v>
      </c>
      <c r="I103">
        <v>8.3000000000000007</v>
      </c>
      <c r="J103" t="s">
        <v>748</v>
      </c>
      <c r="K103">
        <v>95</v>
      </c>
      <c r="L103" t="s">
        <v>749</v>
      </c>
      <c r="M103" t="s">
        <v>104</v>
      </c>
      <c r="N103" t="s">
        <v>750</v>
      </c>
      <c r="O103" t="s">
        <v>751</v>
      </c>
      <c r="P103" t="s">
        <v>752</v>
      </c>
      <c r="Q103">
        <v>887429</v>
      </c>
      <c r="R103" s="1">
        <v>191796233</v>
      </c>
    </row>
    <row r="104" spans="1:18" x14ac:dyDescent="0.55000000000000004">
      <c r="A104" t="s">
        <v>753</v>
      </c>
      <c r="B104" t="s">
        <v>754</v>
      </c>
      <c r="C104">
        <v>1995</v>
      </c>
      <c r="D104" t="s">
        <v>18</v>
      </c>
      <c r="E104">
        <v>178</v>
      </c>
      <c r="F104" t="s">
        <v>6240</v>
      </c>
      <c r="G104" t="s">
        <v>19</v>
      </c>
      <c r="H104" t="s">
        <v>6241</v>
      </c>
      <c r="I104">
        <v>8.3000000000000007</v>
      </c>
      <c r="J104" t="s">
        <v>755</v>
      </c>
      <c r="K104">
        <v>68</v>
      </c>
      <c r="L104" t="s">
        <v>756</v>
      </c>
      <c r="M104" t="s">
        <v>756</v>
      </c>
      <c r="N104" t="s">
        <v>757</v>
      </c>
      <c r="O104" t="s">
        <v>758</v>
      </c>
      <c r="P104" t="s">
        <v>759</v>
      </c>
      <c r="Q104">
        <v>959181</v>
      </c>
      <c r="R104" s="1">
        <v>75600000</v>
      </c>
    </row>
    <row r="105" spans="1:18" x14ac:dyDescent="0.55000000000000004">
      <c r="A105" t="s">
        <v>760</v>
      </c>
      <c r="B105" t="s">
        <v>761</v>
      </c>
      <c r="C105">
        <v>1992</v>
      </c>
      <c r="D105" t="s">
        <v>201</v>
      </c>
      <c r="E105">
        <v>99</v>
      </c>
      <c r="F105" t="s">
        <v>6237</v>
      </c>
      <c r="G105" t="s">
        <v>19</v>
      </c>
      <c r="H105" t="s">
        <v>4551</v>
      </c>
      <c r="I105">
        <v>8.3000000000000007</v>
      </c>
      <c r="J105" t="s">
        <v>762</v>
      </c>
      <c r="K105">
        <v>79</v>
      </c>
      <c r="L105" t="s">
        <v>68</v>
      </c>
      <c r="M105" t="s">
        <v>763</v>
      </c>
      <c r="N105" t="s">
        <v>764</v>
      </c>
      <c r="O105" t="s">
        <v>765</v>
      </c>
      <c r="P105" t="s">
        <v>766</v>
      </c>
      <c r="Q105">
        <v>918562</v>
      </c>
      <c r="R105" s="1">
        <v>2832029</v>
      </c>
    </row>
    <row r="106" spans="1:18" x14ac:dyDescent="0.55000000000000004">
      <c r="A106" t="s">
        <v>767</v>
      </c>
      <c r="B106" t="s">
        <v>768</v>
      </c>
      <c r="C106">
        <v>1987</v>
      </c>
      <c r="D106" t="s">
        <v>36</v>
      </c>
      <c r="E106">
        <v>116</v>
      </c>
      <c r="F106" t="s">
        <v>19</v>
      </c>
      <c r="G106" t="s">
        <v>6247</v>
      </c>
      <c r="I106">
        <v>8.3000000000000007</v>
      </c>
      <c r="J106" t="s">
        <v>769</v>
      </c>
      <c r="K106">
        <v>76</v>
      </c>
      <c r="L106" t="s">
        <v>546</v>
      </c>
      <c r="M106" t="s">
        <v>770</v>
      </c>
      <c r="N106" t="s">
        <v>771</v>
      </c>
      <c r="O106" t="s">
        <v>772</v>
      </c>
      <c r="P106" t="s">
        <v>773</v>
      </c>
      <c r="Q106">
        <v>675146</v>
      </c>
      <c r="R106" s="1">
        <v>46357676</v>
      </c>
    </row>
    <row r="107" spans="1:18" x14ac:dyDescent="0.55000000000000004">
      <c r="A107" t="s">
        <v>774</v>
      </c>
      <c r="B107" t="s">
        <v>775</v>
      </c>
      <c r="C107">
        <v>1985</v>
      </c>
      <c r="D107" t="s">
        <v>18</v>
      </c>
      <c r="E107">
        <v>142</v>
      </c>
      <c r="F107" t="s">
        <v>19</v>
      </c>
      <c r="G107" t="s">
        <v>4551</v>
      </c>
      <c r="H107" t="s">
        <v>6247</v>
      </c>
      <c r="I107">
        <v>8.3000000000000007</v>
      </c>
      <c r="J107" t="s">
        <v>776</v>
      </c>
      <c r="L107" t="s">
        <v>777</v>
      </c>
      <c r="M107" t="s">
        <v>778</v>
      </c>
      <c r="N107" t="s">
        <v>779</v>
      </c>
      <c r="O107" t="s">
        <v>780</v>
      </c>
      <c r="P107" t="s">
        <v>781</v>
      </c>
      <c r="Q107">
        <v>59056</v>
      </c>
    </row>
    <row r="108" spans="1:18" x14ac:dyDescent="0.55000000000000004">
      <c r="A108" t="s">
        <v>782</v>
      </c>
      <c r="B108" t="s">
        <v>783</v>
      </c>
      <c r="C108">
        <v>1986</v>
      </c>
      <c r="D108" t="s">
        <v>50</v>
      </c>
      <c r="E108">
        <v>137</v>
      </c>
      <c r="F108" t="s">
        <v>6238</v>
      </c>
      <c r="G108" t="s">
        <v>6239</v>
      </c>
      <c r="H108" t="s">
        <v>6242</v>
      </c>
      <c r="I108">
        <v>8.3000000000000007</v>
      </c>
      <c r="J108" t="s">
        <v>784</v>
      </c>
      <c r="K108">
        <v>84</v>
      </c>
      <c r="L108" t="s">
        <v>342</v>
      </c>
      <c r="M108" t="s">
        <v>558</v>
      </c>
      <c r="N108" t="s">
        <v>785</v>
      </c>
      <c r="O108" t="s">
        <v>786</v>
      </c>
      <c r="P108" t="s">
        <v>276</v>
      </c>
      <c r="Q108">
        <v>652719</v>
      </c>
      <c r="R108" s="1">
        <v>85160248</v>
      </c>
    </row>
    <row r="109" spans="1:18" x14ac:dyDescent="0.55000000000000004">
      <c r="A109" t="s">
        <v>787</v>
      </c>
      <c r="B109" t="s">
        <v>788</v>
      </c>
      <c r="C109">
        <v>1984</v>
      </c>
      <c r="D109" t="s">
        <v>201</v>
      </c>
      <c r="E109">
        <v>160</v>
      </c>
      <c r="F109" t="s">
        <v>6240</v>
      </c>
      <c r="G109" t="s">
        <v>19</v>
      </c>
      <c r="H109" t="s">
        <v>6241</v>
      </c>
      <c r="I109">
        <v>8.3000000000000007</v>
      </c>
      <c r="J109" t="s">
        <v>789</v>
      </c>
      <c r="K109">
        <v>88</v>
      </c>
      <c r="L109" t="s">
        <v>146</v>
      </c>
      <c r="M109" t="s">
        <v>790</v>
      </c>
      <c r="N109" t="s">
        <v>791</v>
      </c>
      <c r="O109" t="s">
        <v>792</v>
      </c>
      <c r="P109" t="s">
        <v>793</v>
      </c>
      <c r="Q109">
        <v>369007</v>
      </c>
      <c r="R109" s="1">
        <v>51973029</v>
      </c>
    </row>
    <row r="110" spans="1:18" x14ac:dyDescent="0.55000000000000004">
      <c r="A110" t="s">
        <v>794</v>
      </c>
      <c r="B110" t="s">
        <v>795</v>
      </c>
      <c r="C110">
        <v>1983</v>
      </c>
      <c r="D110" t="s">
        <v>18</v>
      </c>
      <c r="E110">
        <v>170</v>
      </c>
      <c r="F110" t="s">
        <v>6237</v>
      </c>
      <c r="G110" t="s">
        <v>19</v>
      </c>
      <c r="I110">
        <v>8.3000000000000007</v>
      </c>
      <c r="J110" t="s">
        <v>796</v>
      </c>
      <c r="K110">
        <v>65</v>
      </c>
      <c r="L110" t="s">
        <v>797</v>
      </c>
      <c r="M110" t="s">
        <v>31</v>
      </c>
      <c r="N110" t="s">
        <v>798</v>
      </c>
      <c r="O110" t="s">
        <v>799</v>
      </c>
      <c r="P110" t="s">
        <v>800</v>
      </c>
      <c r="Q110">
        <v>740911</v>
      </c>
      <c r="R110" s="1">
        <v>45598982</v>
      </c>
    </row>
    <row r="111" spans="1:18" x14ac:dyDescent="0.55000000000000004">
      <c r="A111" t="s">
        <v>801</v>
      </c>
      <c r="B111" t="s">
        <v>802</v>
      </c>
      <c r="C111">
        <v>1983</v>
      </c>
      <c r="D111" t="s">
        <v>50</v>
      </c>
      <c r="E111">
        <v>131</v>
      </c>
      <c r="F111" t="s">
        <v>6238</v>
      </c>
      <c r="G111" t="s">
        <v>6239</v>
      </c>
      <c r="H111" t="s">
        <v>6244</v>
      </c>
      <c r="I111">
        <v>8.3000000000000007</v>
      </c>
      <c r="J111" t="s">
        <v>803</v>
      </c>
      <c r="K111">
        <v>58</v>
      </c>
      <c r="L111" t="s">
        <v>804</v>
      </c>
      <c r="M111" t="s">
        <v>139</v>
      </c>
      <c r="N111" t="s">
        <v>140</v>
      </c>
      <c r="O111" t="s">
        <v>141</v>
      </c>
      <c r="P111" t="s">
        <v>142</v>
      </c>
      <c r="Q111">
        <v>950470</v>
      </c>
      <c r="R111" s="1">
        <v>309125409</v>
      </c>
    </row>
    <row r="112" spans="1:18" x14ac:dyDescent="0.55000000000000004">
      <c r="A112" t="s">
        <v>805</v>
      </c>
      <c r="B112" t="s">
        <v>806</v>
      </c>
      <c r="C112">
        <v>1981</v>
      </c>
      <c r="D112" t="s">
        <v>201</v>
      </c>
      <c r="E112">
        <v>149</v>
      </c>
      <c r="F112" t="s">
        <v>6239</v>
      </c>
      <c r="G112" t="s">
        <v>19</v>
      </c>
      <c r="H112" t="s">
        <v>4551</v>
      </c>
      <c r="I112">
        <v>8.3000000000000007</v>
      </c>
      <c r="J112" t="s">
        <v>807</v>
      </c>
      <c r="K112">
        <v>86</v>
      </c>
      <c r="L112" t="s">
        <v>808</v>
      </c>
      <c r="M112" t="s">
        <v>809</v>
      </c>
      <c r="N112" t="s">
        <v>810</v>
      </c>
      <c r="O112" t="s">
        <v>811</v>
      </c>
      <c r="P112" t="s">
        <v>812</v>
      </c>
      <c r="Q112">
        <v>231855</v>
      </c>
      <c r="R112" s="1">
        <v>11487676</v>
      </c>
    </row>
    <row r="113" spans="1:18" x14ac:dyDescent="0.55000000000000004">
      <c r="A113" t="s">
        <v>813</v>
      </c>
      <c r="B113" t="s">
        <v>814</v>
      </c>
      <c r="C113">
        <v>1976</v>
      </c>
      <c r="D113" t="s">
        <v>18</v>
      </c>
      <c r="E113">
        <v>114</v>
      </c>
      <c r="F113" t="s">
        <v>6237</v>
      </c>
      <c r="G113" t="s">
        <v>19</v>
      </c>
      <c r="I113">
        <v>8.3000000000000007</v>
      </c>
      <c r="J113" t="s">
        <v>815</v>
      </c>
      <c r="K113">
        <v>94</v>
      </c>
      <c r="L113" t="s">
        <v>131</v>
      </c>
      <c r="M113" t="s">
        <v>46</v>
      </c>
      <c r="N113" t="s">
        <v>228</v>
      </c>
      <c r="O113" t="s">
        <v>816</v>
      </c>
      <c r="P113" t="s">
        <v>817</v>
      </c>
      <c r="Q113">
        <v>724636</v>
      </c>
      <c r="R113" s="1">
        <v>28262574</v>
      </c>
    </row>
    <row r="114" spans="1:18" x14ac:dyDescent="0.55000000000000004">
      <c r="A114" t="s">
        <v>818</v>
      </c>
      <c r="B114" t="s">
        <v>819</v>
      </c>
      <c r="C114">
        <v>1973</v>
      </c>
      <c r="D114" t="s">
        <v>50</v>
      </c>
      <c r="E114">
        <v>129</v>
      </c>
      <c r="F114" t="s">
        <v>577</v>
      </c>
      <c r="G114" t="s">
        <v>6237</v>
      </c>
      <c r="H114" t="s">
        <v>19</v>
      </c>
      <c r="I114">
        <v>8.3000000000000007</v>
      </c>
      <c r="J114" t="s">
        <v>820</v>
      </c>
      <c r="K114">
        <v>83</v>
      </c>
      <c r="L114" t="s">
        <v>821</v>
      </c>
      <c r="M114" t="s">
        <v>822</v>
      </c>
      <c r="N114" t="s">
        <v>823</v>
      </c>
      <c r="O114" t="s">
        <v>824</v>
      </c>
      <c r="P114" t="s">
        <v>825</v>
      </c>
      <c r="Q114">
        <v>241513</v>
      </c>
      <c r="R114" s="1">
        <v>159600000</v>
      </c>
    </row>
    <row r="115" spans="1:18" x14ac:dyDescent="0.55000000000000004">
      <c r="A115" t="s">
        <v>826</v>
      </c>
      <c r="B115" t="s">
        <v>827</v>
      </c>
      <c r="C115">
        <v>1971</v>
      </c>
      <c r="D115" t="s">
        <v>18</v>
      </c>
      <c r="E115">
        <v>136</v>
      </c>
      <c r="F115" t="s">
        <v>6237</v>
      </c>
      <c r="G115" t="s">
        <v>19</v>
      </c>
      <c r="H115" t="s">
        <v>6242</v>
      </c>
      <c r="I115">
        <v>8.3000000000000007</v>
      </c>
      <c r="J115" t="s">
        <v>828</v>
      </c>
      <c r="K115">
        <v>77</v>
      </c>
      <c r="L115" t="s">
        <v>546</v>
      </c>
      <c r="M115" t="s">
        <v>829</v>
      </c>
      <c r="N115" t="s">
        <v>830</v>
      </c>
      <c r="O115" t="s">
        <v>831</v>
      </c>
      <c r="P115" t="s">
        <v>832</v>
      </c>
      <c r="Q115">
        <v>757904</v>
      </c>
      <c r="R115" s="1">
        <v>6207725</v>
      </c>
    </row>
    <row r="116" spans="1:18" x14ac:dyDescent="0.55000000000000004">
      <c r="A116" t="s">
        <v>833</v>
      </c>
      <c r="B116" t="s">
        <v>834</v>
      </c>
      <c r="C116">
        <v>1968</v>
      </c>
      <c r="D116" t="s">
        <v>50</v>
      </c>
      <c r="E116">
        <v>149</v>
      </c>
      <c r="F116" t="s">
        <v>6239</v>
      </c>
      <c r="G116" t="s">
        <v>6242</v>
      </c>
      <c r="I116">
        <v>8.3000000000000007</v>
      </c>
      <c r="J116" t="s">
        <v>835</v>
      </c>
      <c r="K116">
        <v>84</v>
      </c>
      <c r="L116" t="s">
        <v>546</v>
      </c>
      <c r="M116" t="s">
        <v>836</v>
      </c>
      <c r="N116" t="s">
        <v>837</v>
      </c>
      <c r="O116" t="s">
        <v>838</v>
      </c>
      <c r="P116" t="s">
        <v>839</v>
      </c>
      <c r="Q116">
        <v>603517</v>
      </c>
      <c r="R116" s="1">
        <v>56954992</v>
      </c>
    </row>
    <row r="117" spans="1:18" x14ac:dyDescent="0.55000000000000004">
      <c r="A117" t="s">
        <v>840</v>
      </c>
      <c r="B117" t="s">
        <v>841</v>
      </c>
      <c r="C117">
        <v>1965</v>
      </c>
      <c r="D117" t="s">
        <v>50</v>
      </c>
      <c r="E117">
        <v>132</v>
      </c>
      <c r="F117" t="s">
        <v>110</v>
      </c>
      <c r="I117">
        <v>8.3000000000000007</v>
      </c>
      <c r="J117" t="s">
        <v>842</v>
      </c>
      <c r="K117">
        <v>74</v>
      </c>
      <c r="L117" t="s">
        <v>112</v>
      </c>
      <c r="M117" t="s">
        <v>113</v>
      </c>
      <c r="N117" t="s">
        <v>115</v>
      </c>
      <c r="O117" t="s">
        <v>843</v>
      </c>
      <c r="P117" t="s">
        <v>844</v>
      </c>
      <c r="Q117">
        <v>232772</v>
      </c>
      <c r="R117" s="1">
        <v>15000000</v>
      </c>
    </row>
    <row r="118" spans="1:18" x14ac:dyDescent="0.55000000000000004">
      <c r="A118" t="s">
        <v>845</v>
      </c>
      <c r="B118" t="s">
        <v>846</v>
      </c>
      <c r="C118">
        <v>1962</v>
      </c>
      <c r="D118" t="s">
        <v>50</v>
      </c>
      <c r="E118">
        <v>228</v>
      </c>
      <c r="F118" t="s">
        <v>6239</v>
      </c>
      <c r="G118" t="s">
        <v>6240</v>
      </c>
      <c r="H118" t="s">
        <v>19</v>
      </c>
      <c r="I118">
        <v>8.3000000000000007</v>
      </c>
      <c r="J118" t="s">
        <v>847</v>
      </c>
      <c r="K118">
        <v>100</v>
      </c>
      <c r="L118" t="s">
        <v>848</v>
      </c>
      <c r="M118" t="s">
        <v>849</v>
      </c>
      <c r="N118" t="s">
        <v>236</v>
      </c>
      <c r="O118" t="s">
        <v>850</v>
      </c>
      <c r="P118" t="s">
        <v>851</v>
      </c>
      <c r="Q118">
        <v>268085</v>
      </c>
      <c r="R118" s="1">
        <v>44824144</v>
      </c>
    </row>
    <row r="119" spans="1:18" x14ac:dyDescent="0.55000000000000004">
      <c r="A119" t="s">
        <v>852</v>
      </c>
      <c r="B119" t="s">
        <v>853</v>
      </c>
      <c r="C119">
        <v>1960</v>
      </c>
      <c r="D119" t="s">
        <v>50</v>
      </c>
      <c r="E119">
        <v>125</v>
      </c>
      <c r="F119" t="s">
        <v>577</v>
      </c>
      <c r="G119" t="s">
        <v>19</v>
      </c>
      <c r="H119" t="s">
        <v>6243</v>
      </c>
      <c r="I119">
        <v>8.3000000000000007</v>
      </c>
      <c r="J119" t="s">
        <v>854</v>
      </c>
      <c r="K119">
        <v>94</v>
      </c>
      <c r="L119" t="s">
        <v>586</v>
      </c>
      <c r="M119" t="s">
        <v>855</v>
      </c>
      <c r="N119" t="s">
        <v>856</v>
      </c>
      <c r="O119" t="s">
        <v>857</v>
      </c>
      <c r="P119" t="s">
        <v>858</v>
      </c>
      <c r="Q119">
        <v>164363</v>
      </c>
      <c r="R119" s="1">
        <v>18600000</v>
      </c>
    </row>
    <row r="120" spans="1:18" x14ac:dyDescent="0.55000000000000004">
      <c r="A120" t="s">
        <v>859</v>
      </c>
      <c r="B120" t="s">
        <v>860</v>
      </c>
      <c r="C120">
        <v>1959</v>
      </c>
      <c r="D120" t="s">
        <v>50</v>
      </c>
      <c r="E120">
        <v>136</v>
      </c>
      <c r="F120" t="s">
        <v>6239</v>
      </c>
      <c r="G120" t="s">
        <v>6248</v>
      </c>
      <c r="H120" t="s">
        <v>4551</v>
      </c>
      <c r="I120">
        <v>8.3000000000000007</v>
      </c>
      <c r="J120" t="s">
        <v>861</v>
      </c>
      <c r="K120">
        <v>98</v>
      </c>
      <c r="L120" t="s">
        <v>378</v>
      </c>
      <c r="M120" t="s">
        <v>862</v>
      </c>
      <c r="N120" t="s">
        <v>863</v>
      </c>
      <c r="O120" t="s">
        <v>864</v>
      </c>
      <c r="P120" t="s">
        <v>865</v>
      </c>
      <c r="Q120">
        <v>299198</v>
      </c>
      <c r="R120" s="1">
        <v>13275000</v>
      </c>
    </row>
    <row r="121" spans="1:18" x14ac:dyDescent="0.55000000000000004">
      <c r="A121" t="s">
        <v>866</v>
      </c>
      <c r="B121" t="s">
        <v>867</v>
      </c>
      <c r="C121">
        <v>1958</v>
      </c>
      <c r="D121" t="s">
        <v>18</v>
      </c>
      <c r="E121">
        <v>128</v>
      </c>
      <c r="F121" t="s">
        <v>6248</v>
      </c>
      <c r="G121" t="s">
        <v>6243</v>
      </c>
      <c r="H121" t="s">
        <v>4551</v>
      </c>
      <c r="I121">
        <v>8.3000000000000007</v>
      </c>
      <c r="J121" t="s">
        <v>868</v>
      </c>
      <c r="K121">
        <v>100</v>
      </c>
      <c r="L121" t="s">
        <v>378</v>
      </c>
      <c r="M121" t="s">
        <v>258</v>
      </c>
      <c r="N121" t="s">
        <v>869</v>
      </c>
      <c r="O121" t="s">
        <v>870</v>
      </c>
      <c r="P121" t="s">
        <v>871</v>
      </c>
      <c r="Q121">
        <v>364368</v>
      </c>
      <c r="R121" s="1">
        <v>3200000</v>
      </c>
    </row>
    <row r="122" spans="1:18" x14ac:dyDescent="0.55000000000000004">
      <c r="A122" t="s">
        <v>872</v>
      </c>
      <c r="B122" t="s">
        <v>873</v>
      </c>
      <c r="C122">
        <v>1952</v>
      </c>
      <c r="D122" t="s">
        <v>393</v>
      </c>
      <c r="E122">
        <v>103</v>
      </c>
      <c r="F122" t="s">
        <v>577</v>
      </c>
      <c r="G122" t="s">
        <v>6250</v>
      </c>
      <c r="H122" t="s">
        <v>6243</v>
      </c>
      <c r="I122">
        <v>8.3000000000000007</v>
      </c>
      <c r="J122" t="s">
        <v>874</v>
      </c>
      <c r="K122">
        <v>99</v>
      </c>
      <c r="L122" t="s">
        <v>875</v>
      </c>
      <c r="M122" t="s">
        <v>876</v>
      </c>
      <c r="N122" t="s">
        <v>876</v>
      </c>
      <c r="O122" t="s">
        <v>877</v>
      </c>
      <c r="P122" t="s">
        <v>878</v>
      </c>
      <c r="Q122">
        <v>218957</v>
      </c>
      <c r="R122" s="1">
        <v>8819028</v>
      </c>
    </row>
    <row r="123" spans="1:18" x14ac:dyDescent="0.55000000000000004">
      <c r="A123" t="s">
        <v>879</v>
      </c>
      <c r="B123" t="s">
        <v>880</v>
      </c>
      <c r="C123">
        <v>1952</v>
      </c>
      <c r="E123">
        <v>143</v>
      </c>
      <c r="F123" t="s">
        <v>19</v>
      </c>
      <c r="I123">
        <v>8.3000000000000007</v>
      </c>
      <c r="J123" t="s">
        <v>881</v>
      </c>
      <c r="L123" t="s">
        <v>248</v>
      </c>
      <c r="M123" t="s">
        <v>250</v>
      </c>
      <c r="N123" t="s">
        <v>882</v>
      </c>
      <c r="O123" t="s">
        <v>883</v>
      </c>
      <c r="P123" t="s">
        <v>884</v>
      </c>
      <c r="Q123">
        <v>68463</v>
      </c>
      <c r="R123" s="1">
        <v>55240</v>
      </c>
    </row>
    <row r="124" spans="1:18" x14ac:dyDescent="0.55000000000000004">
      <c r="A124" t="s">
        <v>885</v>
      </c>
      <c r="B124" t="s">
        <v>886</v>
      </c>
      <c r="C124">
        <v>1948</v>
      </c>
      <c r="E124">
        <v>89</v>
      </c>
      <c r="F124" t="s">
        <v>19</v>
      </c>
      <c r="I124">
        <v>8.3000000000000007</v>
      </c>
      <c r="J124" t="s">
        <v>887</v>
      </c>
      <c r="L124" t="s">
        <v>888</v>
      </c>
      <c r="M124" t="s">
        <v>889</v>
      </c>
      <c r="N124" t="s">
        <v>890</v>
      </c>
      <c r="O124" t="s">
        <v>891</v>
      </c>
      <c r="P124" t="s">
        <v>892</v>
      </c>
      <c r="Q124">
        <v>146427</v>
      </c>
      <c r="R124" s="1">
        <v>332930</v>
      </c>
    </row>
    <row r="125" spans="1:18" x14ac:dyDescent="0.55000000000000004">
      <c r="A125" t="s">
        <v>893</v>
      </c>
      <c r="B125" t="s">
        <v>894</v>
      </c>
      <c r="C125">
        <v>1944</v>
      </c>
      <c r="D125" t="s">
        <v>606</v>
      </c>
      <c r="E125">
        <v>107</v>
      </c>
      <c r="F125" t="s">
        <v>6237</v>
      </c>
      <c r="G125" t="s">
        <v>19</v>
      </c>
      <c r="H125" t="s">
        <v>6251</v>
      </c>
      <c r="I125">
        <v>8.3000000000000007</v>
      </c>
      <c r="J125" t="s">
        <v>895</v>
      </c>
      <c r="K125">
        <v>95</v>
      </c>
      <c r="L125" t="s">
        <v>586</v>
      </c>
      <c r="M125" t="s">
        <v>857</v>
      </c>
      <c r="N125" t="s">
        <v>896</v>
      </c>
      <c r="O125" t="s">
        <v>897</v>
      </c>
      <c r="P125" t="s">
        <v>898</v>
      </c>
      <c r="Q125">
        <v>143525</v>
      </c>
      <c r="R125" s="1">
        <v>5720000</v>
      </c>
    </row>
    <row r="126" spans="1:18" x14ac:dyDescent="0.55000000000000004">
      <c r="A126" t="s">
        <v>899</v>
      </c>
      <c r="B126" t="s">
        <v>900</v>
      </c>
      <c r="C126">
        <v>1941</v>
      </c>
      <c r="D126" t="s">
        <v>36</v>
      </c>
      <c r="E126">
        <v>119</v>
      </c>
      <c r="F126" t="s">
        <v>19</v>
      </c>
      <c r="G126" t="s">
        <v>6248</v>
      </c>
      <c r="I126">
        <v>8.3000000000000007</v>
      </c>
      <c r="J126" t="s">
        <v>901</v>
      </c>
      <c r="K126">
        <v>100</v>
      </c>
      <c r="L126" t="s">
        <v>902</v>
      </c>
      <c r="M126" t="s">
        <v>902</v>
      </c>
      <c r="N126" t="s">
        <v>903</v>
      </c>
      <c r="O126" t="s">
        <v>904</v>
      </c>
      <c r="P126" t="s">
        <v>905</v>
      </c>
      <c r="Q126">
        <v>403351</v>
      </c>
      <c r="R126" s="1">
        <v>1585634</v>
      </c>
    </row>
    <row r="127" spans="1:18" x14ac:dyDescent="0.55000000000000004">
      <c r="A127" t="s">
        <v>906</v>
      </c>
      <c r="B127" t="s">
        <v>907</v>
      </c>
      <c r="C127">
        <v>1931</v>
      </c>
      <c r="D127" t="s">
        <v>606</v>
      </c>
      <c r="E127">
        <v>117</v>
      </c>
      <c r="F127" t="s">
        <v>6237</v>
      </c>
      <c r="G127" t="s">
        <v>6248</v>
      </c>
      <c r="H127" t="s">
        <v>4551</v>
      </c>
      <c r="I127">
        <v>8.3000000000000007</v>
      </c>
      <c r="J127" t="s">
        <v>908</v>
      </c>
      <c r="L127" t="s">
        <v>909</v>
      </c>
      <c r="M127" t="s">
        <v>910</v>
      </c>
      <c r="N127" t="s">
        <v>911</v>
      </c>
      <c r="O127" t="s">
        <v>912</v>
      </c>
      <c r="P127" t="s">
        <v>913</v>
      </c>
      <c r="Q127">
        <v>143434</v>
      </c>
      <c r="R127" s="1">
        <v>28877</v>
      </c>
    </row>
    <row r="128" spans="1:18" x14ac:dyDescent="0.55000000000000004">
      <c r="A128" t="s">
        <v>914</v>
      </c>
      <c r="B128" t="s">
        <v>915</v>
      </c>
      <c r="C128">
        <v>1927</v>
      </c>
      <c r="E128">
        <v>153</v>
      </c>
      <c r="F128" t="s">
        <v>19</v>
      </c>
      <c r="G128" t="s">
        <v>6242</v>
      </c>
      <c r="I128">
        <v>8.3000000000000007</v>
      </c>
      <c r="J128" t="s">
        <v>916</v>
      </c>
      <c r="K128">
        <v>98</v>
      </c>
      <c r="L128" t="s">
        <v>909</v>
      </c>
      <c r="M128" t="s">
        <v>917</v>
      </c>
      <c r="N128" t="s">
        <v>918</v>
      </c>
      <c r="O128" t="s">
        <v>919</v>
      </c>
      <c r="P128" t="s">
        <v>920</v>
      </c>
      <c r="Q128">
        <v>159992</v>
      </c>
      <c r="R128" s="1">
        <v>1236166</v>
      </c>
    </row>
    <row r="129" spans="1:18" x14ac:dyDescent="0.55000000000000004">
      <c r="A129" t="s">
        <v>921</v>
      </c>
      <c r="B129" t="s">
        <v>922</v>
      </c>
      <c r="C129">
        <v>1921</v>
      </c>
      <c r="D129" t="s">
        <v>606</v>
      </c>
      <c r="E129">
        <v>68</v>
      </c>
      <c r="F129" t="s">
        <v>577</v>
      </c>
      <c r="G129" t="s">
        <v>19</v>
      </c>
      <c r="H129" t="s">
        <v>6246</v>
      </c>
      <c r="I129">
        <v>8.3000000000000007</v>
      </c>
      <c r="J129" t="s">
        <v>923</v>
      </c>
      <c r="L129" t="s">
        <v>395</v>
      </c>
      <c r="M129" t="s">
        <v>395</v>
      </c>
      <c r="N129" t="s">
        <v>924</v>
      </c>
      <c r="O129" t="s">
        <v>925</v>
      </c>
      <c r="P129" t="s">
        <v>926</v>
      </c>
      <c r="Q129">
        <v>113314</v>
      </c>
      <c r="R129" s="1">
        <v>5450000</v>
      </c>
    </row>
    <row r="130" spans="1:18" x14ac:dyDescent="0.55000000000000004">
      <c r="A130" t="s">
        <v>927</v>
      </c>
      <c r="B130" t="s">
        <v>928</v>
      </c>
      <c r="C130">
        <v>2019</v>
      </c>
      <c r="D130" t="s">
        <v>36</v>
      </c>
      <c r="E130">
        <v>143</v>
      </c>
      <c r="F130" t="s">
        <v>577</v>
      </c>
      <c r="G130" t="s">
        <v>19</v>
      </c>
      <c r="I130">
        <v>8.1999999999999993</v>
      </c>
      <c r="J130" t="s">
        <v>929</v>
      </c>
      <c r="L130" t="s">
        <v>439</v>
      </c>
      <c r="M130" t="s">
        <v>930</v>
      </c>
      <c r="N130" t="s">
        <v>931</v>
      </c>
      <c r="O130" t="s">
        <v>932</v>
      </c>
      <c r="P130" t="s">
        <v>933</v>
      </c>
      <c r="Q130">
        <v>33893</v>
      </c>
      <c r="R130" s="1">
        <v>898575</v>
      </c>
    </row>
    <row r="131" spans="1:18" x14ac:dyDescent="0.55000000000000004">
      <c r="A131" t="s">
        <v>934</v>
      </c>
      <c r="B131" t="s">
        <v>935</v>
      </c>
      <c r="C131">
        <v>2018</v>
      </c>
      <c r="D131" t="s">
        <v>36</v>
      </c>
      <c r="E131">
        <v>138</v>
      </c>
      <c r="F131" t="s">
        <v>6238</v>
      </c>
      <c r="G131" t="s">
        <v>19</v>
      </c>
      <c r="H131" t="s">
        <v>6247</v>
      </c>
      <c r="I131">
        <v>8.1999999999999993</v>
      </c>
      <c r="J131" t="s">
        <v>936</v>
      </c>
      <c r="L131" t="s">
        <v>937</v>
      </c>
      <c r="M131" t="s">
        <v>938</v>
      </c>
      <c r="N131" t="s">
        <v>174</v>
      </c>
      <c r="O131" t="s">
        <v>939</v>
      </c>
      <c r="P131" t="s">
        <v>940</v>
      </c>
      <c r="Q131">
        <v>43444</v>
      </c>
      <c r="R131" s="1">
        <v>4186168</v>
      </c>
    </row>
    <row r="132" spans="1:18" x14ac:dyDescent="0.55000000000000004">
      <c r="A132" t="s">
        <v>941</v>
      </c>
      <c r="B132" t="s">
        <v>942</v>
      </c>
      <c r="C132">
        <v>2018</v>
      </c>
      <c r="D132" t="s">
        <v>36</v>
      </c>
      <c r="E132">
        <v>156</v>
      </c>
      <c r="F132" t="s">
        <v>6238</v>
      </c>
      <c r="G132" t="s">
        <v>19</v>
      </c>
      <c r="I132">
        <v>8.1999999999999993</v>
      </c>
      <c r="J132" t="s">
        <v>943</v>
      </c>
      <c r="L132" t="s">
        <v>944</v>
      </c>
      <c r="M132" t="s">
        <v>945</v>
      </c>
      <c r="N132" t="s">
        <v>946</v>
      </c>
      <c r="O132" t="s">
        <v>947</v>
      </c>
      <c r="P132" t="s">
        <v>948</v>
      </c>
      <c r="Q132">
        <v>36680</v>
      </c>
    </row>
    <row r="133" spans="1:18" x14ac:dyDescent="0.55000000000000004">
      <c r="A133" t="s">
        <v>949</v>
      </c>
      <c r="B133" t="s">
        <v>950</v>
      </c>
      <c r="C133">
        <v>2018</v>
      </c>
      <c r="D133" t="s">
        <v>36</v>
      </c>
      <c r="E133">
        <v>130</v>
      </c>
      <c r="F133" t="s">
        <v>6240</v>
      </c>
      <c r="G133" t="s">
        <v>577</v>
      </c>
      <c r="H133" t="s">
        <v>19</v>
      </c>
      <c r="I133">
        <v>8.1999999999999993</v>
      </c>
      <c r="J133" t="s">
        <v>951</v>
      </c>
      <c r="K133">
        <v>69</v>
      </c>
      <c r="L133" t="s">
        <v>952</v>
      </c>
      <c r="M133" t="s">
        <v>62</v>
      </c>
      <c r="N133" t="s">
        <v>953</v>
      </c>
      <c r="O133" t="s">
        <v>954</v>
      </c>
      <c r="P133" t="s">
        <v>955</v>
      </c>
      <c r="Q133">
        <v>377884</v>
      </c>
      <c r="R133" s="1">
        <v>85080171</v>
      </c>
    </row>
    <row r="134" spans="1:18" x14ac:dyDescent="0.55000000000000004">
      <c r="A134" t="s">
        <v>956</v>
      </c>
      <c r="B134" t="s">
        <v>957</v>
      </c>
      <c r="C134">
        <v>2017</v>
      </c>
      <c r="D134" t="s">
        <v>18</v>
      </c>
      <c r="E134">
        <v>115</v>
      </c>
      <c r="F134" t="s">
        <v>577</v>
      </c>
      <c r="G134" t="s">
        <v>6237</v>
      </c>
      <c r="H134" t="s">
        <v>19</v>
      </c>
      <c r="I134">
        <v>8.1999999999999993</v>
      </c>
      <c r="J134" t="s">
        <v>958</v>
      </c>
      <c r="K134">
        <v>88</v>
      </c>
      <c r="L134" t="s">
        <v>959</v>
      </c>
      <c r="M134" t="s">
        <v>960</v>
      </c>
      <c r="N134" t="s">
        <v>961</v>
      </c>
      <c r="O134" t="s">
        <v>962</v>
      </c>
      <c r="P134" t="s">
        <v>963</v>
      </c>
      <c r="Q134">
        <v>432610</v>
      </c>
      <c r="R134" s="1">
        <v>54513740</v>
      </c>
    </row>
    <row r="135" spans="1:18" x14ac:dyDescent="0.55000000000000004">
      <c r="A135" t="s">
        <v>964</v>
      </c>
      <c r="B135" t="s">
        <v>965</v>
      </c>
      <c r="C135">
        <v>2015</v>
      </c>
      <c r="D135" t="s">
        <v>36</v>
      </c>
      <c r="E135">
        <v>132</v>
      </c>
      <c r="F135" t="s">
        <v>6237</v>
      </c>
      <c r="G135" t="s">
        <v>19</v>
      </c>
      <c r="H135" t="s">
        <v>6248</v>
      </c>
      <c r="I135">
        <v>8.1999999999999993</v>
      </c>
      <c r="J135" t="s">
        <v>966</v>
      </c>
      <c r="L135" t="s">
        <v>967</v>
      </c>
      <c r="M135" t="s">
        <v>968</v>
      </c>
      <c r="N135" t="s">
        <v>969</v>
      </c>
      <c r="O135" t="s">
        <v>970</v>
      </c>
      <c r="P135" t="s">
        <v>630</v>
      </c>
      <c r="Q135">
        <v>31142</v>
      </c>
      <c r="R135" s="1">
        <v>342370</v>
      </c>
    </row>
    <row r="136" spans="1:18" x14ac:dyDescent="0.55000000000000004">
      <c r="A136" t="s">
        <v>971</v>
      </c>
      <c r="B136" t="s">
        <v>972</v>
      </c>
      <c r="C136">
        <v>2017</v>
      </c>
      <c r="D136" t="s">
        <v>36</v>
      </c>
      <c r="E136">
        <v>167</v>
      </c>
      <c r="F136" t="s">
        <v>6238</v>
      </c>
      <c r="G136" t="s">
        <v>19</v>
      </c>
      <c r="I136">
        <v>8.1999999999999993</v>
      </c>
      <c r="J136" t="s">
        <v>973</v>
      </c>
      <c r="L136" t="s">
        <v>974</v>
      </c>
      <c r="M136" t="s">
        <v>975</v>
      </c>
      <c r="N136" t="s">
        <v>976</v>
      </c>
      <c r="O136" t="s">
        <v>977</v>
      </c>
      <c r="P136" t="s">
        <v>978</v>
      </c>
      <c r="Q136">
        <v>75348</v>
      </c>
      <c r="R136" s="1">
        <v>20186659</v>
      </c>
    </row>
    <row r="137" spans="1:18" x14ac:dyDescent="0.55000000000000004">
      <c r="A137" t="s">
        <v>979</v>
      </c>
      <c r="B137" t="s">
        <v>980</v>
      </c>
      <c r="C137">
        <v>2019</v>
      </c>
      <c r="D137" t="s">
        <v>255</v>
      </c>
      <c r="E137">
        <v>96</v>
      </c>
      <c r="F137" t="s">
        <v>6245</v>
      </c>
      <c r="G137" t="s">
        <v>6239</v>
      </c>
      <c r="H137" t="s">
        <v>577</v>
      </c>
      <c r="I137">
        <v>8.1999999999999993</v>
      </c>
      <c r="J137" t="s">
        <v>981</v>
      </c>
      <c r="K137">
        <v>65</v>
      </c>
      <c r="L137" t="s">
        <v>982</v>
      </c>
      <c r="M137" t="s">
        <v>983</v>
      </c>
      <c r="N137" t="s">
        <v>984</v>
      </c>
      <c r="O137" t="s">
        <v>274</v>
      </c>
      <c r="P137" t="s">
        <v>985</v>
      </c>
      <c r="Q137">
        <v>104761</v>
      </c>
    </row>
    <row r="138" spans="1:18" x14ac:dyDescent="0.55000000000000004">
      <c r="A138" t="s">
        <v>986</v>
      </c>
      <c r="B138" t="s">
        <v>641</v>
      </c>
      <c r="C138">
        <v>2015</v>
      </c>
      <c r="D138" t="s">
        <v>36</v>
      </c>
      <c r="E138">
        <v>163</v>
      </c>
      <c r="F138" t="s">
        <v>6237</v>
      </c>
      <c r="G138" t="s">
        <v>19</v>
      </c>
      <c r="H138" t="s">
        <v>6248</v>
      </c>
      <c r="I138">
        <v>8.1999999999999993</v>
      </c>
      <c r="J138" t="s">
        <v>987</v>
      </c>
      <c r="L138" t="s">
        <v>988</v>
      </c>
      <c r="M138" t="s">
        <v>989</v>
      </c>
      <c r="N138" t="s">
        <v>990</v>
      </c>
      <c r="O138" t="s">
        <v>637</v>
      </c>
      <c r="P138" t="s">
        <v>991</v>
      </c>
      <c r="Q138">
        <v>70367</v>
      </c>
      <c r="R138" s="1">
        <v>739478</v>
      </c>
    </row>
    <row r="139" spans="1:18" x14ac:dyDescent="0.55000000000000004">
      <c r="A139" t="s">
        <v>992</v>
      </c>
      <c r="B139" t="s">
        <v>993</v>
      </c>
      <c r="C139">
        <v>2013</v>
      </c>
      <c r="D139" t="s">
        <v>36</v>
      </c>
      <c r="E139">
        <v>146</v>
      </c>
      <c r="F139" t="s">
        <v>6239</v>
      </c>
      <c r="G139" t="s">
        <v>577</v>
      </c>
      <c r="H139" t="s">
        <v>19</v>
      </c>
      <c r="I139">
        <v>8.1999999999999993</v>
      </c>
      <c r="J139" t="s">
        <v>994</v>
      </c>
      <c r="L139" t="s">
        <v>995</v>
      </c>
      <c r="M139" t="s">
        <v>996</v>
      </c>
      <c r="N139" t="s">
        <v>997</v>
      </c>
      <c r="O139" t="s">
        <v>998</v>
      </c>
      <c r="P139" t="s">
        <v>999</v>
      </c>
      <c r="Q139">
        <v>60701</v>
      </c>
      <c r="R139" s="1">
        <v>1429534</v>
      </c>
    </row>
    <row r="140" spans="1:18" x14ac:dyDescent="0.55000000000000004">
      <c r="A140" t="s">
        <v>1000</v>
      </c>
      <c r="B140" t="s">
        <v>1001</v>
      </c>
      <c r="C140">
        <v>2013</v>
      </c>
      <c r="E140">
        <v>87</v>
      </c>
      <c r="F140" t="s">
        <v>19</v>
      </c>
      <c r="G140" t="s">
        <v>6247</v>
      </c>
      <c r="I140">
        <v>8.1999999999999993</v>
      </c>
      <c r="J140" t="s">
        <v>1002</v>
      </c>
      <c r="K140">
        <v>73</v>
      </c>
      <c r="L140" t="s">
        <v>1003</v>
      </c>
      <c r="M140" t="s">
        <v>1004</v>
      </c>
      <c r="N140" t="s">
        <v>1005</v>
      </c>
      <c r="O140" t="s">
        <v>1006</v>
      </c>
      <c r="P140" t="s">
        <v>1007</v>
      </c>
      <c r="Q140">
        <v>40382</v>
      </c>
      <c r="R140" s="1">
        <v>144501</v>
      </c>
    </row>
    <row r="141" spans="1:18" x14ac:dyDescent="0.55000000000000004">
      <c r="A141" t="s">
        <v>1008</v>
      </c>
      <c r="B141" t="s">
        <v>1009</v>
      </c>
      <c r="C141">
        <v>2013</v>
      </c>
      <c r="D141" t="s">
        <v>50</v>
      </c>
      <c r="E141">
        <v>186</v>
      </c>
      <c r="F141" t="s">
        <v>6240</v>
      </c>
      <c r="G141" t="s">
        <v>19</v>
      </c>
      <c r="H141" t="s">
        <v>6252</v>
      </c>
      <c r="I141">
        <v>8.1999999999999993</v>
      </c>
      <c r="J141" t="s">
        <v>1010</v>
      </c>
      <c r="L141" t="s">
        <v>1011</v>
      </c>
      <c r="M141" t="s">
        <v>1012</v>
      </c>
      <c r="N141" t="s">
        <v>1013</v>
      </c>
      <c r="O141" t="s">
        <v>1014</v>
      </c>
      <c r="P141" t="s">
        <v>1015</v>
      </c>
      <c r="Q141">
        <v>61137</v>
      </c>
      <c r="R141" s="1">
        <v>1626289</v>
      </c>
    </row>
    <row r="142" spans="1:18" x14ac:dyDescent="0.55000000000000004">
      <c r="A142" t="s">
        <v>1016</v>
      </c>
      <c r="B142" t="s">
        <v>1017</v>
      </c>
      <c r="C142">
        <v>2012</v>
      </c>
      <c r="D142" t="s">
        <v>18</v>
      </c>
      <c r="E142">
        <v>321</v>
      </c>
      <c r="F142" t="s">
        <v>6238</v>
      </c>
      <c r="G142" t="s">
        <v>577</v>
      </c>
      <c r="H142" t="s">
        <v>6237</v>
      </c>
      <c r="I142">
        <v>8.1999999999999993</v>
      </c>
      <c r="J142" t="s">
        <v>1018</v>
      </c>
      <c r="K142">
        <v>89</v>
      </c>
      <c r="L142" t="s">
        <v>1019</v>
      </c>
      <c r="M142" t="s">
        <v>1020</v>
      </c>
      <c r="N142" t="s">
        <v>1021</v>
      </c>
      <c r="O142" t="s">
        <v>1022</v>
      </c>
      <c r="P142" t="s">
        <v>1023</v>
      </c>
      <c r="Q142">
        <v>82365</v>
      </c>
    </row>
    <row r="143" spans="1:18" x14ac:dyDescent="0.55000000000000004">
      <c r="A143" t="s">
        <v>1024</v>
      </c>
      <c r="B143" t="s">
        <v>1025</v>
      </c>
      <c r="C143">
        <v>2010</v>
      </c>
      <c r="D143" t="s">
        <v>36</v>
      </c>
      <c r="E143">
        <v>134</v>
      </c>
      <c r="F143" t="s">
        <v>19</v>
      </c>
      <c r="I143">
        <v>8.1999999999999993</v>
      </c>
      <c r="J143" t="s">
        <v>1026</v>
      </c>
      <c r="L143" t="s">
        <v>1027</v>
      </c>
      <c r="M143" t="s">
        <v>1028</v>
      </c>
      <c r="N143" t="s">
        <v>1029</v>
      </c>
      <c r="O143" t="s">
        <v>1030</v>
      </c>
      <c r="P143" t="s">
        <v>1031</v>
      </c>
      <c r="Q143">
        <v>42341</v>
      </c>
      <c r="R143" s="1">
        <v>7461</v>
      </c>
    </row>
    <row r="144" spans="1:18" x14ac:dyDescent="0.55000000000000004">
      <c r="A144" t="s">
        <v>1032</v>
      </c>
      <c r="B144" t="s">
        <v>1033</v>
      </c>
      <c r="C144">
        <v>2012</v>
      </c>
      <c r="D144" t="s">
        <v>36</v>
      </c>
      <c r="E144">
        <v>135</v>
      </c>
      <c r="F144" t="s">
        <v>6238</v>
      </c>
      <c r="G144" t="s">
        <v>6240</v>
      </c>
      <c r="H144" t="s">
        <v>6237</v>
      </c>
      <c r="I144">
        <v>8.1999999999999993</v>
      </c>
      <c r="J144" t="s">
        <v>1034</v>
      </c>
      <c r="L144" t="s">
        <v>1023</v>
      </c>
      <c r="M144" t="s">
        <v>968</v>
      </c>
      <c r="N144" t="s">
        <v>1035</v>
      </c>
      <c r="O144" t="s">
        <v>1036</v>
      </c>
      <c r="P144" t="s">
        <v>1037</v>
      </c>
      <c r="Q144">
        <v>33237</v>
      </c>
      <c r="R144" s="1">
        <v>39567</v>
      </c>
    </row>
    <row r="145" spans="1:18" x14ac:dyDescent="0.55000000000000004">
      <c r="A145" t="s">
        <v>1038</v>
      </c>
      <c r="B145" t="s">
        <v>1039</v>
      </c>
      <c r="C145">
        <v>2009</v>
      </c>
      <c r="D145" t="s">
        <v>201</v>
      </c>
      <c r="E145">
        <v>129</v>
      </c>
      <c r="F145" t="s">
        <v>19</v>
      </c>
      <c r="G145" t="s">
        <v>6248</v>
      </c>
      <c r="H145" t="s">
        <v>6243</v>
      </c>
      <c r="I145">
        <v>8.1999999999999993</v>
      </c>
      <c r="J145" t="s">
        <v>1040</v>
      </c>
      <c r="K145">
        <v>80</v>
      </c>
      <c r="L145" t="s">
        <v>1041</v>
      </c>
      <c r="M145" t="s">
        <v>1042</v>
      </c>
      <c r="N145" t="s">
        <v>1043</v>
      </c>
      <c r="O145" t="s">
        <v>1044</v>
      </c>
      <c r="P145" t="s">
        <v>1045</v>
      </c>
      <c r="Q145">
        <v>193217</v>
      </c>
      <c r="R145" s="1">
        <v>6391436</v>
      </c>
    </row>
    <row r="146" spans="1:18" x14ac:dyDescent="0.55000000000000004">
      <c r="A146" t="s">
        <v>1046</v>
      </c>
      <c r="B146" t="s">
        <v>1047</v>
      </c>
      <c r="C146">
        <v>2011</v>
      </c>
      <c r="D146" t="s">
        <v>36</v>
      </c>
      <c r="E146">
        <v>140</v>
      </c>
      <c r="F146" t="s">
        <v>6238</v>
      </c>
      <c r="G146" t="s">
        <v>19</v>
      </c>
      <c r="H146" t="s">
        <v>6252</v>
      </c>
      <c r="I146">
        <v>8.1999999999999993</v>
      </c>
      <c r="J146" t="s">
        <v>1048</v>
      </c>
      <c r="K146">
        <v>71</v>
      </c>
      <c r="L146" t="s">
        <v>1049</v>
      </c>
      <c r="M146" t="s">
        <v>481</v>
      </c>
      <c r="N146" t="s">
        <v>1050</v>
      </c>
      <c r="O146" t="s">
        <v>1051</v>
      </c>
      <c r="P146" t="s">
        <v>1052</v>
      </c>
      <c r="Q146">
        <v>435950</v>
      </c>
      <c r="R146" s="1">
        <v>13657115</v>
      </c>
    </row>
    <row r="147" spans="1:18" x14ac:dyDescent="0.55000000000000004">
      <c r="A147" t="s">
        <v>1053</v>
      </c>
      <c r="B147" t="s">
        <v>1054</v>
      </c>
      <c r="C147">
        <v>2010</v>
      </c>
      <c r="D147" t="s">
        <v>18</v>
      </c>
      <c r="E147">
        <v>138</v>
      </c>
      <c r="F147" t="s">
        <v>6248</v>
      </c>
      <c r="G147" t="s">
        <v>4551</v>
      </c>
      <c r="I147">
        <v>8.1999999999999993</v>
      </c>
      <c r="J147" t="s">
        <v>1055</v>
      </c>
      <c r="K147">
        <v>63</v>
      </c>
      <c r="L147" t="s">
        <v>131</v>
      </c>
      <c r="M147" t="s">
        <v>84</v>
      </c>
      <c r="N147" t="s">
        <v>1056</v>
      </c>
      <c r="O147" t="s">
        <v>459</v>
      </c>
      <c r="P147" t="s">
        <v>79</v>
      </c>
      <c r="Q147">
        <v>1129894</v>
      </c>
      <c r="R147" s="1">
        <v>128012934</v>
      </c>
    </row>
    <row r="148" spans="1:18" x14ac:dyDescent="0.55000000000000004">
      <c r="A148" t="s">
        <v>1057</v>
      </c>
      <c r="B148" t="s">
        <v>1058</v>
      </c>
      <c r="C148">
        <v>2009</v>
      </c>
      <c r="D148" t="s">
        <v>50</v>
      </c>
      <c r="E148">
        <v>96</v>
      </c>
      <c r="F148" t="s">
        <v>6245</v>
      </c>
      <c r="G148" t="s">
        <v>6239</v>
      </c>
      <c r="H148" t="s">
        <v>577</v>
      </c>
      <c r="I148">
        <v>8.1999999999999993</v>
      </c>
      <c r="J148" t="s">
        <v>1059</v>
      </c>
      <c r="K148">
        <v>88</v>
      </c>
      <c r="L148" t="s">
        <v>1060</v>
      </c>
      <c r="M148" t="s">
        <v>1061</v>
      </c>
      <c r="N148" t="s">
        <v>1062</v>
      </c>
      <c r="O148" t="s">
        <v>1063</v>
      </c>
      <c r="P148" t="s">
        <v>1064</v>
      </c>
      <c r="Q148">
        <v>935507</v>
      </c>
      <c r="R148" s="1">
        <v>293004164</v>
      </c>
    </row>
    <row r="149" spans="1:18" x14ac:dyDescent="0.55000000000000004">
      <c r="A149" t="s">
        <v>1065</v>
      </c>
      <c r="B149" t="s">
        <v>1066</v>
      </c>
      <c r="C149">
        <v>2013</v>
      </c>
      <c r="D149" t="s">
        <v>18</v>
      </c>
      <c r="E149">
        <v>180</v>
      </c>
      <c r="F149" t="s">
        <v>6240</v>
      </c>
      <c r="G149" t="s">
        <v>6237</v>
      </c>
      <c r="H149" t="s">
        <v>19</v>
      </c>
      <c r="I149">
        <v>8.1999999999999993</v>
      </c>
      <c r="J149" t="s">
        <v>1067</v>
      </c>
      <c r="K149">
        <v>75</v>
      </c>
      <c r="L149" t="s">
        <v>131</v>
      </c>
      <c r="M149" t="s">
        <v>84</v>
      </c>
      <c r="N149" t="s">
        <v>1068</v>
      </c>
      <c r="O149" t="s">
        <v>1069</v>
      </c>
      <c r="P149" t="s">
        <v>179</v>
      </c>
      <c r="Q149">
        <v>1187498</v>
      </c>
      <c r="R149" s="1">
        <v>116900694</v>
      </c>
    </row>
    <row r="150" spans="1:18" x14ac:dyDescent="0.55000000000000004">
      <c r="A150" t="s">
        <v>1070</v>
      </c>
      <c r="B150" t="s">
        <v>1071</v>
      </c>
      <c r="C150">
        <v>2007</v>
      </c>
      <c r="D150" t="s">
        <v>50</v>
      </c>
      <c r="E150">
        <v>153</v>
      </c>
      <c r="F150" t="s">
        <v>19</v>
      </c>
      <c r="G150" t="s">
        <v>6246</v>
      </c>
      <c r="H150" t="s">
        <v>6252</v>
      </c>
      <c r="I150">
        <v>8.1999999999999993</v>
      </c>
      <c r="J150" t="s">
        <v>1072</v>
      </c>
      <c r="K150">
        <v>68</v>
      </c>
      <c r="L150" t="s">
        <v>1073</v>
      </c>
      <c r="M150" t="s">
        <v>1074</v>
      </c>
      <c r="N150" t="s">
        <v>1075</v>
      </c>
      <c r="O150" t="s">
        <v>1076</v>
      </c>
      <c r="P150" t="s">
        <v>1077</v>
      </c>
      <c r="Q150">
        <v>74129</v>
      </c>
      <c r="R150" s="1">
        <v>1113541</v>
      </c>
    </row>
    <row r="151" spans="1:18" x14ac:dyDescent="0.55000000000000004">
      <c r="A151" t="s">
        <v>1078</v>
      </c>
      <c r="B151" t="s">
        <v>1079</v>
      </c>
      <c r="C151">
        <v>2007</v>
      </c>
      <c r="D151" t="s">
        <v>18</v>
      </c>
      <c r="E151">
        <v>158</v>
      </c>
      <c r="F151" t="s">
        <v>19</v>
      </c>
      <c r="I151">
        <v>8.1999999999999993</v>
      </c>
      <c r="J151" t="s">
        <v>1080</v>
      </c>
      <c r="K151">
        <v>93</v>
      </c>
      <c r="L151" t="s">
        <v>1081</v>
      </c>
      <c r="M151" t="s">
        <v>1082</v>
      </c>
      <c r="N151" t="s">
        <v>1083</v>
      </c>
      <c r="O151" t="s">
        <v>1084</v>
      </c>
      <c r="P151" t="s">
        <v>1085</v>
      </c>
      <c r="Q151">
        <v>517359</v>
      </c>
      <c r="R151" s="1">
        <v>40222514</v>
      </c>
    </row>
    <row r="152" spans="1:18" x14ac:dyDescent="0.55000000000000004">
      <c r="A152" t="s">
        <v>1086</v>
      </c>
      <c r="B152" t="s">
        <v>1087</v>
      </c>
      <c r="C152">
        <v>2006</v>
      </c>
      <c r="D152" t="s">
        <v>36</v>
      </c>
      <c r="E152">
        <v>118</v>
      </c>
      <c r="F152" t="s">
        <v>19</v>
      </c>
      <c r="G152" t="s">
        <v>6244</v>
      </c>
      <c r="H152" t="s">
        <v>6247</v>
      </c>
      <c r="I152">
        <v>8.1999999999999993</v>
      </c>
      <c r="J152" t="s">
        <v>1088</v>
      </c>
      <c r="K152">
        <v>98</v>
      </c>
      <c r="L152" t="s">
        <v>1089</v>
      </c>
      <c r="M152" t="s">
        <v>1090</v>
      </c>
      <c r="N152" t="s">
        <v>1091</v>
      </c>
      <c r="O152" t="s">
        <v>1092</v>
      </c>
      <c r="P152" t="s">
        <v>1093</v>
      </c>
      <c r="Q152">
        <v>618623</v>
      </c>
      <c r="R152" s="1">
        <v>37634615</v>
      </c>
    </row>
    <row r="153" spans="1:18" x14ac:dyDescent="0.55000000000000004">
      <c r="A153" t="s">
        <v>1094</v>
      </c>
      <c r="B153" t="s">
        <v>1095</v>
      </c>
      <c r="C153">
        <v>2010</v>
      </c>
      <c r="D153" t="s">
        <v>50</v>
      </c>
      <c r="E153">
        <v>103</v>
      </c>
      <c r="F153" t="s">
        <v>6245</v>
      </c>
      <c r="G153" t="s">
        <v>6239</v>
      </c>
      <c r="H153" t="s">
        <v>577</v>
      </c>
      <c r="I153">
        <v>8.1999999999999993</v>
      </c>
      <c r="J153" t="s">
        <v>1096</v>
      </c>
      <c r="K153">
        <v>92</v>
      </c>
      <c r="L153" t="s">
        <v>467</v>
      </c>
      <c r="M153" t="s">
        <v>104</v>
      </c>
      <c r="N153" t="s">
        <v>750</v>
      </c>
      <c r="O153" t="s">
        <v>1097</v>
      </c>
      <c r="P153" t="s">
        <v>1098</v>
      </c>
      <c r="Q153">
        <v>757032</v>
      </c>
      <c r="R153" s="1">
        <v>415004880</v>
      </c>
    </row>
    <row r="154" spans="1:18" x14ac:dyDescent="0.55000000000000004">
      <c r="A154" t="s">
        <v>1099</v>
      </c>
      <c r="B154" t="s">
        <v>1100</v>
      </c>
      <c r="C154">
        <v>2005</v>
      </c>
      <c r="D154" t="s">
        <v>18</v>
      </c>
      <c r="E154">
        <v>132</v>
      </c>
      <c r="F154" t="s">
        <v>6238</v>
      </c>
      <c r="G154" t="s">
        <v>19</v>
      </c>
      <c r="H154" t="s">
        <v>6242</v>
      </c>
      <c r="I154">
        <v>8.1999999999999993</v>
      </c>
      <c r="J154" t="s">
        <v>1101</v>
      </c>
      <c r="K154">
        <v>62</v>
      </c>
      <c r="L154" t="s">
        <v>1102</v>
      </c>
      <c r="M154" t="s">
        <v>1103</v>
      </c>
      <c r="N154" t="s">
        <v>329</v>
      </c>
      <c r="O154" t="s">
        <v>1104</v>
      </c>
      <c r="P154" t="s">
        <v>1105</v>
      </c>
      <c r="Q154">
        <v>1032749</v>
      </c>
      <c r="R154" s="1">
        <v>70511035</v>
      </c>
    </row>
    <row r="155" spans="1:18" x14ac:dyDescent="0.55000000000000004">
      <c r="A155" t="s">
        <v>1106</v>
      </c>
      <c r="B155" t="s">
        <v>1107</v>
      </c>
      <c r="C155">
        <v>2006</v>
      </c>
      <c r="D155" t="s">
        <v>36</v>
      </c>
      <c r="E155">
        <v>167</v>
      </c>
      <c r="F155" t="s">
        <v>577</v>
      </c>
      <c r="G155" t="s">
        <v>6237</v>
      </c>
      <c r="H155" t="s">
        <v>19</v>
      </c>
      <c r="I155">
        <v>8.1999999999999993</v>
      </c>
      <c r="J155" t="s">
        <v>1108</v>
      </c>
      <c r="L155" t="s">
        <v>1011</v>
      </c>
      <c r="M155" t="s">
        <v>440</v>
      </c>
      <c r="N155" t="s">
        <v>1109</v>
      </c>
      <c r="O155" t="s">
        <v>1110</v>
      </c>
      <c r="P155" t="s">
        <v>487</v>
      </c>
      <c r="Q155">
        <v>111937</v>
      </c>
      <c r="R155" s="1">
        <v>2197331</v>
      </c>
    </row>
    <row r="156" spans="1:18" x14ac:dyDescent="0.55000000000000004">
      <c r="A156" t="s">
        <v>1111</v>
      </c>
      <c r="B156" t="s">
        <v>1112</v>
      </c>
      <c r="C156">
        <v>2005</v>
      </c>
      <c r="D156" t="s">
        <v>50</v>
      </c>
      <c r="E156">
        <v>122</v>
      </c>
      <c r="F156" t="s">
        <v>19</v>
      </c>
      <c r="I156">
        <v>8.1999999999999993</v>
      </c>
      <c r="J156" t="s">
        <v>1113</v>
      </c>
      <c r="L156" t="s">
        <v>1114</v>
      </c>
      <c r="M156" t="s">
        <v>567</v>
      </c>
      <c r="N156" t="s">
        <v>1115</v>
      </c>
      <c r="O156" t="s">
        <v>1116</v>
      </c>
      <c r="P156" t="s">
        <v>1117</v>
      </c>
      <c r="Q156">
        <v>33354</v>
      </c>
      <c r="R156" s="1">
        <v>733094</v>
      </c>
    </row>
    <row r="157" spans="1:18" x14ac:dyDescent="0.55000000000000004">
      <c r="A157" t="s">
        <v>1118</v>
      </c>
      <c r="B157" t="s">
        <v>1119</v>
      </c>
      <c r="C157">
        <v>2005</v>
      </c>
      <c r="D157" t="s">
        <v>36</v>
      </c>
      <c r="E157">
        <v>140</v>
      </c>
      <c r="F157" t="s">
        <v>6238</v>
      </c>
      <c r="G157" t="s">
        <v>6239</v>
      </c>
      <c r="I157">
        <v>8.1999999999999993</v>
      </c>
      <c r="J157" t="s">
        <v>1120</v>
      </c>
      <c r="K157">
        <v>70</v>
      </c>
      <c r="L157" t="s">
        <v>38</v>
      </c>
      <c r="M157" t="s">
        <v>39</v>
      </c>
      <c r="N157" t="s">
        <v>42</v>
      </c>
      <c r="O157" t="s">
        <v>87</v>
      </c>
      <c r="P157" t="s">
        <v>77</v>
      </c>
      <c r="Q157">
        <v>1308302</v>
      </c>
      <c r="R157" s="1">
        <v>206852432</v>
      </c>
    </row>
    <row r="158" spans="1:18" x14ac:dyDescent="0.55000000000000004">
      <c r="A158" t="s">
        <v>1121</v>
      </c>
      <c r="B158" t="s">
        <v>1122</v>
      </c>
      <c r="C158">
        <v>2004</v>
      </c>
      <c r="D158" t="s">
        <v>50</v>
      </c>
      <c r="E158">
        <v>210</v>
      </c>
      <c r="F158" t="s">
        <v>19</v>
      </c>
      <c r="I158">
        <v>8.1999999999999993</v>
      </c>
      <c r="J158" t="s">
        <v>1123</v>
      </c>
      <c r="L158" t="s">
        <v>1124</v>
      </c>
      <c r="M158" t="s">
        <v>1074</v>
      </c>
      <c r="N158" t="s">
        <v>1125</v>
      </c>
      <c r="O158" t="s">
        <v>1126</v>
      </c>
      <c r="P158" t="s">
        <v>1127</v>
      </c>
      <c r="Q158">
        <v>83005</v>
      </c>
      <c r="R158" s="1">
        <v>1223240</v>
      </c>
    </row>
    <row r="159" spans="1:18" x14ac:dyDescent="0.55000000000000004">
      <c r="A159" t="s">
        <v>1128</v>
      </c>
      <c r="B159" t="s">
        <v>1129</v>
      </c>
      <c r="C159">
        <v>2004</v>
      </c>
      <c r="D159" t="s">
        <v>201</v>
      </c>
      <c r="E159">
        <v>156</v>
      </c>
      <c r="F159" t="s">
        <v>6240</v>
      </c>
      <c r="G159" t="s">
        <v>19</v>
      </c>
      <c r="H159" t="s">
        <v>6241</v>
      </c>
      <c r="I159">
        <v>8.1999999999999993</v>
      </c>
      <c r="J159" t="s">
        <v>1130</v>
      </c>
      <c r="K159">
        <v>82</v>
      </c>
      <c r="L159" t="s">
        <v>1131</v>
      </c>
      <c r="M159" t="s">
        <v>1132</v>
      </c>
      <c r="N159" t="s">
        <v>1133</v>
      </c>
      <c r="O159" t="s">
        <v>1134</v>
      </c>
      <c r="P159" t="s">
        <v>1135</v>
      </c>
      <c r="Q159">
        <v>331308</v>
      </c>
      <c r="R159" s="1">
        <v>5509040</v>
      </c>
    </row>
    <row r="160" spans="1:18" x14ac:dyDescent="0.55000000000000004">
      <c r="A160" t="s">
        <v>1136</v>
      </c>
      <c r="B160" t="s">
        <v>1137</v>
      </c>
      <c r="C160">
        <v>2004</v>
      </c>
      <c r="D160" t="s">
        <v>50</v>
      </c>
      <c r="E160">
        <v>119</v>
      </c>
      <c r="F160" t="s">
        <v>6245</v>
      </c>
      <c r="G160" t="s">
        <v>6239</v>
      </c>
      <c r="H160" t="s">
        <v>6246</v>
      </c>
      <c r="I160">
        <v>8.1999999999999993</v>
      </c>
      <c r="J160" t="s">
        <v>1138</v>
      </c>
      <c r="K160">
        <v>80</v>
      </c>
      <c r="L160" t="s">
        <v>194</v>
      </c>
      <c r="M160" t="s">
        <v>1139</v>
      </c>
      <c r="N160" t="s">
        <v>1140</v>
      </c>
      <c r="O160" t="s">
        <v>1141</v>
      </c>
      <c r="P160" t="s">
        <v>1142</v>
      </c>
      <c r="Q160">
        <v>333915</v>
      </c>
      <c r="R160" s="1">
        <v>4711096</v>
      </c>
    </row>
    <row r="161" spans="1:18" x14ac:dyDescent="0.55000000000000004">
      <c r="A161" t="s">
        <v>1143</v>
      </c>
      <c r="B161" t="s">
        <v>1144</v>
      </c>
      <c r="C161">
        <v>2001</v>
      </c>
      <c r="D161" t="s">
        <v>36</v>
      </c>
      <c r="E161">
        <v>135</v>
      </c>
      <c r="F161" t="s">
        <v>6240</v>
      </c>
      <c r="G161" t="s">
        <v>19</v>
      </c>
      <c r="I161">
        <v>8.1999999999999993</v>
      </c>
      <c r="J161" t="s">
        <v>1145</v>
      </c>
      <c r="K161">
        <v>72</v>
      </c>
      <c r="L161" t="s">
        <v>1146</v>
      </c>
      <c r="M161" t="s">
        <v>306</v>
      </c>
      <c r="N161" t="s">
        <v>1147</v>
      </c>
      <c r="O161" t="s">
        <v>723</v>
      </c>
      <c r="P161" t="s">
        <v>1148</v>
      </c>
      <c r="Q161">
        <v>848920</v>
      </c>
      <c r="R161" s="1">
        <v>170742341</v>
      </c>
    </row>
    <row r="162" spans="1:18" x14ac:dyDescent="0.55000000000000004">
      <c r="A162" t="s">
        <v>1149</v>
      </c>
      <c r="B162" t="s">
        <v>1150</v>
      </c>
      <c r="C162">
        <v>2000</v>
      </c>
      <c r="D162" t="s">
        <v>50</v>
      </c>
      <c r="E162">
        <v>156</v>
      </c>
      <c r="F162" t="s">
        <v>6238</v>
      </c>
      <c r="G162" t="s">
        <v>577</v>
      </c>
      <c r="H162" t="s">
        <v>6237</v>
      </c>
      <c r="I162">
        <v>8.1999999999999993</v>
      </c>
      <c r="J162" t="s">
        <v>1151</v>
      </c>
      <c r="L162" t="s">
        <v>1152</v>
      </c>
      <c r="M162" t="s">
        <v>1153</v>
      </c>
      <c r="N162" t="s">
        <v>1154</v>
      </c>
      <c r="O162" t="s">
        <v>174</v>
      </c>
      <c r="P162" t="s">
        <v>637</v>
      </c>
      <c r="Q162">
        <v>57057</v>
      </c>
    </row>
    <row r="163" spans="1:18" x14ac:dyDescent="0.55000000000000004">
      <c r="A163" t="s">
        <v>1155</v>
      </c>
      <c r="B163" t="s">
        <v>1156</v>
      </c>
      <c r="C163">
        <v>1998</v>
      </c>
      <c r="D163" t="s">
        <v>18</v>
      </c>
      <c r="E163">
        <v>107</v>
      </c>
      <c r="F163" t="s">
        <v>6238</v>
      </c>
      <c r="G163" t="s">
        <v>577</v>
      </c>
      <c r="H163" t="s">
        <v>6237</v>
      </c>
      <c r="I163">
        <v>8.1999999999999993</v>
      </c>
      <c r="J163" t="s">
        <v>1157</v>
      </c>
      <c r="K163">
        <v>66</v>
      </c>
      <c r="L163" t="s">
        <v>713</v>
      </c>
      <c r="M163" t="s">
        <v>1158</v>
      </c>
      <c r="N163" t="s">
        <v>1159</v>
      </c>
      <c r="O163" t="s">
        <v>1160</v>
      </c>
      <c r="P163" t="s">
        <v>714</v>
      </c>
      <c r="Q163">
        <v>535216</v>
      </c>
      <c r="R163" s="1">
        <v>3897569</v>
      </c>
    </row>
    <row r="164" spans="1:18" x14ac:dyDescent="0.55000000000000004">
      <c r="A164" t="s">
        <v>1161</v>
      </c>
      <c r="B164" t="s">
        <v>1162</v>
      </c>
      <c r="C164">
        <v>1997</v>
      </c>
      <c r="D164" t="s">
        <v>18</v>
      </c>
      <c r="E164">
        <v>138</v>
      </c>
      <c r="F164" t="s">
        <v>6237</v>
      </c>
      <c r="G164" t="s">
        <v>19</v>
      </c>
      <c r="H164" t="s">
        <v>6248</v>
      </c>
      <c r="I164">
        <v>8.1999999999999993</v>
      </c>
      <c r="J164" t="s">
        <v>1163</v>
      </c>
      <c r="K164">
        <v>90</v>
      </c>
      <c r="L164" t="s">
        <v>1164</v>
      </c>
      <c r="M164" t="s">
        <v>222</v>
      </c>
      <c r="N164" t="s">
        <v>306</v>
      </c>
      <c r="O164" t="s">
        <v>521</v>
      </c>
      <c r="P164" t="s">
        <v>1165</v>
      </c>
      <c r="Q164">
        <v>531967</v>
      </c>
      <c r="R164" s="1">
        <v>64616940</v>
      </c>
    </row>
    <row r="165" spans="1:18" x14ac:dyDescent="0.55000000000000004">
      <c r="A165" t="s">
        <v>1166</v>
      </c>
      <c r="B165" t="s">
        <v>1167</v>
      </c>
      <c r="C165">
        <v>1996</v>
      </c>
      <c r="E165">
        <v>128</v>
      </c>
      <c r="F165" t="s">
        <v>6237</v>
      </c>
      <c r="G165" t="s">
        <v>19</v>
      </c>
      <c r="H165" t="s">
        <v>4551</v>
      </c>
      <c r="I165">
        <v>8.1999999999999993</v>
      </c>
      <c r="J165" t="s">
        <v>1168</v>
      </c>
      <c r="L165" t="s">
        <v>1169</v>
      </c>
      <c r="M165" t="s">
        <v>1170</v>
      </c>
      <c r="N165" t="s">
        <v>1171</v>
      </c>
      <c r="O165" t="s">
        <v>1172</v>
      </c>
      <c r="P165" t="s">
        <v>1173</v>
      </c>
      <c r="Q165">
        <v>64118</v>
      </c>
    </row>
    <row r="166" spans="1:18" x14ac:dyDescent="0.55000000000000004">
      <c r="A166" t="s">
        <v>1174</v>
      </c>
      <c r="B166" t="s">
        <v>1175</v>
      </c>
      <c r="C166">
        <v>1995</v>
      </c>
      <c r="D166" t="s">
        <v>18</v>
      </c>
      <c r="E166">
        <v>170</v>
      </c>
      <c r="F166" t="s">
        <v>6237</v>
      </c>
      <c r="G166" t="s">
        <v>19</v>
      </c>
      <c r="H166" t="s">
        <v>4551</v>
      </c>
      <c r="I166">
        <v>8.1999999999999993</v>
      </c>
      <c r="J166" t="s">
        <v>1176</v>
      </c>
      <c r="K166">
        <v>76</v>
      </c>
      <c r="L166" t="s">
        <v>1177</v>
      </c>
      <c r="M166" t="s">
        <v>31</v>
      </c>
      <c r="N166" t="s">
        <v>46</v>
      </c>
      <c r="O166" t="s">
        <v>1178</v>
      </c>
      <c r="P166" t="s">
        <v>1179</v>
      </c>
      <c r="Q166">
        <v>577113</v>
      </c>
      <c r="R166" s="1">
        <v>67436818</v>
      </c>
    </row>
    <row r="167" spans="1:18" x14ac:dyDescent="0.55000000000000004">
      <c r="A167" t="s">
        <v>1180</v>
      </c>
      <c r="B167" t="s">
        <v>1181</v>
      </c>
      <c r="C167">
        <v>1995</v>
      </c>
      <c r="D167" t="s">
        <v>18</v>
      </c>
      <c r="E167">
        <v>178</v>
      </c>
      <c r="F167" t="s">
        <v>6237</v>
      </c>
      <c r="G167" t="s">
        <v>19</v>
      </c>
      <c r="I167">
        <v>8.1999999999999993</v>
      </c>
      <c r="J167" t="s">
        <v>1182</v>
      </c>
      <c r="K167">
        <v>73</v>
      </c>
      <c r="L167" t="s">
        <v>131</v>
      </c>
      <c r="M167" t="s">
        <v>46</v>
      </c>
      <c r="N167" t="s">
        <v>1183</v>
      </c>
      <c r="O167" t="s">
        <v>133</v>
      </c>
      <c r="P167" t="s">
        <v>534</v>
      </c>
      <c r="Q167">
        <v>466276</v>
      </c>
      <c r="R167" s="1">
        <v>42438300</v>
      </c>
    </row>
    <row r="168" spans="1:18" x14ac:dyDescent="0.55000000000000004">
      <c r="A168" t="s">
        <v>1184</v>
      </c>
      <c r="B168" t="s">
        <v>1185</v>
      </c>
      <c r="C168">
        <v>1994</v>
      </c>
      <c r="D168" t="s">
        <v>50</v>
      </c>
      <c r="E168">
        <v>160</v>
      </c>
      <c r="F168" t="s">
        <v>6238</v>
      </c>
      <c r="G168" t="s">
        <v>577</v>
      </c>
      <c r="H168" t="s">
        <v>6243</v>
      </c>
      <c r="I168">
        <v>8.1999999999999993</v>
      </c>
      <c r="J168" t="s">
        <v>1186</v>
      </c>
      <c r="L168" t="s">
        <v>1187</v>
      </c>
      <c r="M168" t="s">
        <v>440</v>
      </c>
      <c r="N168" t="s">
        <v>1188</v>
      </c>
      <c r="O168" t="s">
        <v>1189</v>
      </c>
      <c r="P168" t="s">
        <v>1190</v>
      </c>
      <c r="Q168">
        <v>49300</v>
      </c>
    </row>
    <row r="169" spans="1:18" x14ac:dyDescent="0.55000000000000004">
      <c r="A169" t="s">
        <v>1191</v>
      </c>
      <c r="B169" t="s">
        <v>1192</v>
      </c>
      <c r="C169">
        <v>1992</v>
      </c>
      <c r="D169" t="s">
        <v>18</v>
      </c>
      <c r="E169">
        <v>130</v>
      </c>
      <c r="F169" t="s">
        <v>19</v>
      </c>
      <c r="G169" t="s">
        <v>110</v>
      </c>
      <c r="I169">
        <v>8.1999999999999993</v>
      </c>
      <c r="J169" t="s">
        <v>1193</v>
      </c>
      <c r="K169">
        <v>85</v>
      </c>
      <c r="L169" t="s">
        <v>113</v>
      </c>
      <c r="M169" t="s">
        <v>113</v>
      </c>
      <c r="N169" t="s">
        <v>1194</v>
      </c>
      <c r="O169" t="s">
        <v>23</v>
      </c>
      <c r="P169" t="s">
        <v>1195</v>
      </c>
      <c r="Q169">
        <v>375935</v>
      </c>
      <c r="R169" s="1">
        <v>101157447</v>
      </c>
    </row>
    <row r="170" spans="1:18" x14ac:dyDescent="0.55000000000000004">
      <c r="A170" t="s">
        <v>1196</v>
      </c>
      <c r="B170" t="s">
        <v>1197</v>
      </c>
      <c r="C170">
        <v>1989</v>
      </c>
      <c r="D170" t="s">
        <v>50</v>
      </c>
      <c r="E170">
        <v>127</v>
      </c>
      <c r="F170" t="s">
        <v>6238</v>
      </c>
      <c r="G170" t="s">
        <v>6239</v>
      </c>
      <c r="I170">
        <v>8.1999999999999993</v>
      </c>
      <c r="J170" t="s">
        <v>1198</v>
      </c>
      <c r="K170">
        <v>65</v>
      </c>
      <c r="L170" t="s">
        <v>76</v>
      </c>
      <c r="M170" t="s">
        <v>140</v>
      </c>
      <c r="N170" t="s">
        <v>1199</v>
      </c>
      <c r="O170" t="s">
        <v>1200</v>
      </c>
      <c r="P170" t="s">
        <v>1201</v>
      </c>
      <c r="Q170">
        <v>692366</v>
      </c>
      <c r="R170" s="1">
        <v>197171806</v>
      </c>
    </row>
    <row r="171" spans="1:18" x14ac:dyDescent="0.55000000000000004">
      <c r="A171" t="s">
        <v>1202</v>
      </c>
      <c r="B171" t="s">
        <v>1203</v>
      </c>
      <c r="C171">
        <v>1988</v>
      </c>
      <c r="D171" t="s">
        <v>201</v>
      </c>
      <c r="E171">
        <v>142</v>
      </c>
      <c r="F171" t="s">
        <v>577</v>
      </c>
      <c r="G171" t="s">
        <v>6237</v>
      </c>
      <c r="H171" t="s">
        <v>19</v>
      </c>
      <c r="I171">
        <v>8.1999999999999993</v>
      </c>
      <c r="J171" t="s">
        <v>1204</v>
      </c>
      <c r="L171" t="s">
        <v>1205</v>
      </c>
      <c r="M171" t="s">
        <v>1206</v>
      </c>
      <c r="N171" t="s">
        <v>1207</v>
      </c>
      <c r="O171" t="s">
        <v>1208</v>
      </c>
      <c r="P171" t="s">
        <v>1209</v>
      </c>
      <c r="Q171">
        <v>26402</v>
      </c>
      <c r="R171" s="1">
        <v>280015</v>
      </c>
    </row>
    <row r="172" spans="1:18" x14ac:dyDescent="0.55000000000000004">
      <c r="A172" t="s">
        <v>1210</v>
      </c>
      <c r="B172" t="s">
        <v>1211</v>
      </c>
      <c r="C172">
        <v>1988</v>
      </c>
      <c r="D172" t="s">
        <v>50</v>
      </c>
      <c r="E172">
        <v>86</v>
      </c>
      <c r="F172" t="s">
        <v>6245</v>
      </c>
      <c r="G172" t="s">
        <v>6246</v>
      </c>
      <c r="H172" t="s">
        <v>6244</v>
      </c>
      <c r="I172">
        <v>8.1999999999999993</v>
      </c>
      <c r="J172" t="s">
        <v>1212</v>
      </c>
      <c r="K172">
        <v>86</v>
      </c>
      <c r="L172" t="s">
        <v>194</v>
      </c>
      <c r="M172" t="s">
        <v>1213</v>
      </c>
      <c r="N172" t="s">
        <v>1214</v>
      </c>
      <c r="O172" t="s">
        <v>1215</v>
      </c>
      <c r="P172" t="s">
        <v>1216</v>
      </c>
      <c r="Q172">
        <v>291180</v>
      </c>
      <c r="R172" s="1">
        <v>1105564</v>
      </c>
    </row>
    <row r="173" spans="1:18" x14ac:dyDescent="0.55000000000000004">
      <c r="A173" t="s">
        <v>1217</v>
      </c>
      <c r="B173" t="s">
        <v>1218</v>
      </c>
      <c r="C173">
        <v>1988</v>
      </c>
      <c r="D173" t="s">
        <v>18</v>
      </c>
      <c r="E173">
        <v>132</v>
      </c>
      <c r="F173" t="s">
        <v>6238</v>
      </c>
      <c r="G173" t="s">
        <v>4551</v>
      </c>
      <c r="I173">
        <v>8.1999999999999993</v>
      </c>
      <c r="J173" t="s">
        <v>1219</v>
      </c>
      <c r="K173">
        <v>72</v>
      </c>
      <c r="L173" t="s">
        <v>1220</v>
      </c>
      <c r="M173" t="s">
        <v>72</v>
      </c>
      <c r="N173" t="s">
        <v>1221</v>
      </c>
      <c r="O173" t="s">
        <v>1222</v>
      </c>
      <c r="P173" t="s">
        <v>1223</v>
      </c>
      <c r="Q173">
        <v>793164</v>
      </c>
      <c r="R173" s="1">
        <v>83008852</v>
      </c>
    </row>
    <row r="174" spans="1:18" x14ac:dyDescent="0.55000000000000004">
      <c r="A174" t="s">
        <v>1224</v>
      </c>
      <c r="B174" t="s">
        <v>1225</v>
      </c>
      <c r="C174">
        <v>1985</v>
      </c>
      <c r="D174" t="s">
        <v>50</v>
      </c>
      <c r="E174">
        <v>162</v>
      </c>
      <c r="F174" t="s">
        <v>6238</v>
      </c>
      <c r="G174" t="s">
        <v>19</v>
      </c>
      <c r="H174" t="s">
        <v>6247</v>
      </c>
      <c r="I174">
        <v>8.1999999999999993</v>
      </c>
      <c r="J174" t="s">
        <v>1226</v>
      </c>
      <c r="K174">
        <v>96</v>
      </c>
      <c r="L174" t="s">
        <v>248</v>
      </c>
      <c r="M174" t="s">
        <v>241</v>
      </c>
      <c r="N174" t="s">
        <v>1227</v>
      </c>
      <c r="O174" t="s">
        <v>1228</v>
      </c>
      <c r="P174" t="s">
        <v>1229</v>
      </c>
      <c r="Q174">
        <v>112505</v>
      </c>
      <c r="R174" s="1">
        <v>4135750</v>
      </c>
    </row>
    <row r="175" spans="1:18" x14ac:dyDescent="0.55000000000000004">
      <c r="A175" t="s">
        <v>1230</v>
      </c>
      <c r="B175" t="s">
        <v>1231</v>
      </c>
      <c r="C175">
        <v>1980</v>
      </c>
      <c r="D175" t="s">
        <v>18</v>
      </c>
      <c r="E175">
        <v>129</v>
      </c>
      <c r="F175" t="s">
        <v>6240</v>
      </c>
      <c r="G175" t="s">
        <v>19</v>
      </c>
      <c r="H175" t="s">
        <v>6252</v>
      </c>
      <c r="I175">
        <v>8.1999999999999993</v>
      </c>
      <c r="J175" t="s">
        <v>1232</v>
      </c>
      <c r="K175">
        <v>89</v>
      </c>
      <c r="L175" t="s">
        <v>131</v>
      </c>
      <c r="M175" t="s">
        <v>46</v>
      </c>
      <c r="N175" t="s">
        <v>1233</v>
      </c>
      <c r="O175" t="s">
        <v>133</v>
      </c>
      <c r="P175" t="s">
        <v>1234</v>
      </c>
      <c r="Q175">
        <v>321860</v>
      </c>
      <c r="R175" s="1">
        <v>23383987</v>
      </c>
    </row>
    <row r="176" spans="1:18" x14ac:dyDescent="0.55000000000000004">
      <c r="A176" t="s">
        <v>1235</v>
      </c>
      <c r="B176" t="s">
        <v>1236</v>
      </c>
      <c r="C176">
        <v>1979</v>
      </c>
      <c r="D176" t="s">
        <v>50</v>
      </c>
      <c r="E176">
        <v>162</v>
      </c>
      <c r="F176" t="s">
        <v>19</v>
      </c>
      <c r="G176" t="s">
        <v>6242</v>
      </c>
      <c r="I176">
        <v>8.1999999999999993</v>
      </c>
      <c r="J176" t="s">
        <v>1237</v>
      </c>
      <c r="L176" t="s">
        <v>1238</v>
      </c>
      <c r="M176" t="s">
        <v>1239</v>
      </c>
      <c r="N176" t="s">
        <v>1240</v>
      </c>
      <c r="O176" t="s">
        <v>1241</v>
      </c>
      <c r="P176" t="s">
        <v>1242</v>
      </c>
      <c r="Q176">
        <v>116945</v>
      </c>
      <c r="R176" s="1">
        <v>234723</v>
      </c>
    </row>
    <row r="177" spans="1:18" x14ac:dyDescent="0.55000000000000004">
      <c r="A177" t="s">
        <v>1243</v>
      </c>
      <c r="B177" t="s">
        <v>1244</v>
      </c>
      <c r="C177">
        <v>1978</v>
      </c>
      <c r="D177" t="s">
        <v>50</v>
      </c>
      <c r="E177">
        <v>99</v>
      </c>
      <c r="F177" t="s">
        <v>19</v>
      </c>
      <c r="G177" t="s">
        <v>6249</v>
      </c>
      <c r="I177">
        <v>8.1999999999999993</v>
      </c>
      <c r="J177" t="s">
        <v>1245</v>
      </c>
      <c r="L177" t="s">
        <v>1246</v>
      </c>
      <c r="M177" t="s">
        <v>388</v>
      </c>
      <c r="N177" t="s">
        <v>1247</v>
      </c>
      <c r="O177" t="s">
        <v>1248</v>
      </c>
      <c r="P177" t="s">
        <v>1249</v>
      </c>
      <c r="Q177">
        <v>26875</v>
      </c>
    </row>
    <row r="178" spans="1:18" x14ac:dyDescent="0.55000000000000004">
      <c r="A178" t="s">
        <v>1250</v>
      </c>
      <c r="B178" t="s">
        <v>1251</v>
      </c>
      <c r="C178">
        <v>1976</v>
      </c>
      <c r="D178" t="s">
        <v>255</v>
      </c>
      <c r="E178">
        <v>177</v>
      </c>
      <c r="F178" t="s">
        <v>6240</v>
      </c>
      <c r="G178" t="s">
        <v>19</v>
      </c>
      <c r="H178" t="s">
        <v>6241</v>
      </c>
      <c r="I178">
        <v>8.1999999999999993</v>
      </c>
      <c r="J178" t="s">
        <v>1252</v>
      </c>
      <c r="L178" t="s">
        <v>1253</v>
      </c>
      <c r="M178" t="s">
        <v>850</v>
      </c>
      <c r="N178" t="s">
        <v>1254</v>
      </c>
      <c r="O178" t="s">
        <v>1255</v>
      </c>
      <c r="P178" t="s">
        <v>1256</v>
      </c>
      <c r="Q178">
        <v>43885</v>
      </c>
    </row>
    <row r="179" spans="1:18" x14ac:dyDescent="0.55000000000000004">
      <c r="A179" t="s">
        <v>1257</v>
      </c>
      <c r="B179" t="s">
        <v>1258</v>
      </c>
      <c r="C179">
        <v>1975</v>
      </c>
      <c r="D179" t="s">
        <v>50</v>
      </c>
      <c r="E179">
        <v>204</v>
      </c>
      <c r="F179" t="s">
        <v>6238</v>
      </c>
      <c r="G179" t="s">
        <v>6239</v>
      </c>
      <c r="H179" t="s">
        <v>577</v>
      </c>
      <c r="I179">
        <v>8.1999999999999993</v>
      </c>
      <c r="J179" t="s">
        <v>1259</v>
      </c>
      <c r="L179" t="s">
        <v>1260</v>
      </c>
      <c r="M179" t="s">
        <v>1261</v>
      </c>
      <c r="N179" t="s">
        <v>1262</v>
      </c>
      <c r="O179" t="s">
        <v>567</v>
      </c>
      <c r="P179" t="s">
        <v>1263</v>
      </c>
      <c r="Q179">
        <v>51284</v>
      </c>
    </row>
    <row r="180" spans="1:18" x14ac:dyDescent="0.55000000000000004">
      <c r="A180" t="s">
        <v>1264</v>
      </c>
      <c r="B180" t="s">
        <v>1265</v>
      </c>
      <c r="C180">
        <v>1975</v>
      </c>
      <c r="D180" t="s">
        <v>255</v>
      </c>
      <c r="E180">
        <v>91</v>
      </c>
      <c r="F180" t="s">
        <v>6239</v>
      </c>
      <c r="G180" t="s">
        <v>577</v>
      </c>
      <c r="H180" t="s">
        <v>6244</v>
      </c>
      <c r="I180">
        <v>8.1999999999999993</v>
      </c>
      <c r="J180" t="s">
        <v>1266</v>
      </c>
      <c r="K180">
        <v>91</v>
      </c>
      <c r="L180" t="s">
        <v>1267</v>
      </c>
      <c r="M180" t="s">
        <v>1268</v>
      </c>
      <c r="N180" t="s">
        <v>1269</v>
      </c>
      <c r="O180" t="s">
        <v>1270</v>
      </c>
      <c r="P180" t="s">
        <v>1271</v>
      </c>
      <c r="Q180">
        <v>500875</v>
      </c>
      <c r="R180" s="1">
        <v>1229197</v>
      </c>
    </row>
    <row r="181" spans="1:18" x14ac:dyDescent="0.55000000000000004">
      <c r="A181" t="s">
        <v>1272</v>
      </c>
      <c r="B181" t="s">
        <v>1273</v>
      </c>
      <c r="C181">
        <v>1963</v>
      </c>
      <c r="D181" t="s">
        <v>50</v>
      </c>
      <c r="E181">
        <v>172</v>
      </c>
      <c r="F181" t="s">
        <v>6239</v>
      </c>
      <c r="G181" t="s">
        <v>19</v>
      </c>
      <c r="H181" t="s">
        <v>6241</v>
      </c>
      <c r="I181">
        <v>8.1999999999999993</v>
      </c>
      <c r="J181" t="s">
        <v>1274</v>
      </c>
      <c r="K181">
        <v>86</v>
      </c>
      <c r="L181" t="s">
        <v>1275</v>
      </c>
      <c r="M181" t="s">
        <v>1276</v>
      </c>
      <c r="N181" t="s">
        <v>1277</v>
      </c>
      <c r="O181" t="s">
        <v>1278</v>
      </c>
      <c r="P181" t="s">
        <v>372</v>
      </c>
      <c r="Q181">
        <v>224730</v>
      </c>
      <c r="R181" s="1">
        <v>12100000</v>
      </c>
    </row>
    <row r="182" spans="1:18" x14ac:dyDescent="0.55000000000000004">
      <c r="A182" t="s">
        <v>1279</v>
      </c>
      <c r="B182" t="s">
        <v>1280</v>
      </c>
      <c r="C182">
        <v>1962</v>
      </c>
      <c r="D182" t="s">
        <v>50</v>
      </c>
      <c r="E182">
        <v>129</v>
      </c>
      <c r="F182" t="s">
        <v>6237</v>
      </c>
      <c r="G182" t="s">
        <v>19</v>
      </c>
      <c r="I182">
        <v>8.1999999999999993</v>
      </c>
      <c r="J182" t="s">
        <v>1281</v>
      </c>
      <c r="K182">
        <v>88</v>
      </c>
      <c r="L182" t="s">
        <v>1282</v>
      </c>
      <c r="M182" t="s">
        <v>1283</v>
      </c>
      <c r="N182" t="s">
        <v>1284</v>
      </c>
      <c r="O182" t="s">
        <v>1285</v>
      </c>
      <c r="P182" t="s">
        <v>1286</v>
      </c>
      <c r="Q182">
        <v>293811</v>
      </c>
    </row>
    <row r="183" spans="1:18" x14ac:dyDescent="0.55000000000000004">
      <c r="A183" t="s">
        <v>1287</v>
      </c>
      <c r="B183" t="s">
        <v>1288</v>
      </c>
      <c r="C183">
        <v>1961</v>
      </c>
      <c r="E183">
        <v>110</v>
      </c>
      <c r="F183" t="s">
        <v>6238</v>
      </c>
      <c r="G183" t="s">
        <v>19</v>
      </c>
      <c r="H183" t="s">
        <v>4551</v>
      </c>
      <c r="I183">
        <v>8.1999999999999993</v>
      </c>
      <c r="J183" t="s">
        <v>1289</v>
      </c>
      <c r="L183" t="s">
        <v>248</v>
      </c>
      <c r="M183" t="s">
        <v>249</v>
      </c>
      <c r="N183" t="s">
        <v>1290</v>
      </c>
      <c r="O183" t="s">
        <v>241</v>
      </c>
      <c r="P183" t="s">
        <v>1291</v>
      </c>
      <c r="Q183">
        <v>111244</v>
      </c>
    </row>
    <row r="184" spans="1:18" x14ac:dyDescent="0.55000000000000004">
      <c r="A184" t="s">
        <v>1292</v>
      </c>
      <c r="B184" t="s">
        <v>1293</v>
      </c>
      <c r="C184">
        <v>1961</v>
      </c>
      <c r="D184" t="s">
        <v>18</v>
      </c>
      <c r="E184">
        <v>179</v>
      </c>
      <c r="F184" t="s">
        <v>19</v>
      </c>
      <c r="G184" t="s">
        <v>6247</v>
      </c>
      <c r="I184">
        <v>8.1999999999999993</v>
      </c>
      <c r="J184" t="s">
        <v>1294</v>
      </c>
      <c r="K184">
        <v>60</v>
      </c>
      <c r="L184" t="s">
        <v>1295</v>
      </c>
      <c r="M184" t="s">
        <v>1296</v>
      </c>
      <c r="N184" t="s">
        <v>1297</v>
      </c>
      <c r="O184" t="s">
        <v>1298</v>
      </c>
      <c r="P184" t="s">
        <v>588</v>
      </c>
      <c r="Q184">
        <v>69458</v>
      </c>
    </row>
    <row r="185" spans="1:18" x14ac:dyDescent="0.55000000000000004">
      <c r="A185" t="s">
        <v>1299</v>
      </c>
      <c r="B185" t="s">
        <v>1300</v>
      </c>
      <c r="C185">
        <v>1959</v>
      </c>
      <c r="D185" t="s">
        <v>50</v>
      </c>
      <c r="E185">
        <v>121</v>
      </c>
      <c r="F185" t="s">
        <v>577</v>
      </c>
      <c r="G185" t="s">
        <v>6249</v>
      </c>
      <c r="H185" t="s">
        <v>6243</v>
      </c>
      <c r="I185">
        <v>8.1999999999999993</v>
      </c>
      <c r="J185" t="s">
        <v>1301</v>
      </c>
      <c r="K185">
        <v>98</v>
      </c>
      <c r="L185" t="s">
        <v>586</v>
      </c>
      <c r="M185" t="s">
        <v>1302</v>
      </c>
      <c r="N185" t="s">
        <v>1303</v>
      </c>
      <c r="O185" t="s">
        <v>855</v>
      </c>
      <c r="P185" t="s">
        <v>1304</v>
      </c>
      <c r="Q185">
        <v>243943</v>
      </c>
      <c r="R185" s="1">
        <v>25000000</v>
      </c>
    </row>
    <row r="186" spans="1:18" x14ac:dyDescent="0.55000000000000004">
      <c r="A186" t="s">
        <v>1305</v>
      </c>
      <c r="B186" t="s">
        <v>1306</v>
      </c>
      <c r="C186">
        <v>1957</v>
      </c>
      <c r="D186" t="s">
        <v>50</v>
      </c>
      <c r="E186">
        <v>91</v>
      </c>
      <c r="F186" t="s">
        <v>19</v>
      </c>
      <c r="G186" t="s">
        <v>6243</v>
      </c>
      <c r="I186">
        <v>8.1999999999999993</v>
      </c>
      <c r="J186" t="s">
        <v>1307</v>
      </c>
      <c r="K186">
        <v>88</v>
      </c>
      <c r="L186" t="s">
        <v>1246</v>
      </c>
      <c r="M186" t="s">
        <v>1308</v>
      </c>
      <c r="N186" t="s">
        <v>1309</v>
      </c>
      <c r="O186" t="s">
        <v>1310</v>
      </c>
      <c r="P186" t="s">
        <v>1311</v>
      </c>
      <c r="Q186">
        <v>96381</v>
      </c>
    </row>
    <row r="187" spans="1:18" x14ac:dyDescent="0.55000000000000004">
      <c r="A187" t="s">
        <v>1312</v>
      </c>
      <c r="B187" t="s">
        <v>1313</v>
      </c>
      <c r="C187">
        <v>1957</v>
      </c>
      <c r="D187" t="s">
        <v>18</v>
      </c>
      <c r="E187">
        <v>96</v>
      </c>
      <c r="F187" t="s">
        <v>19</v>
      </c>
      <c r="G187" t="s">
        <v>6244</v>
      </c>
      <c r="H187" t="s">
        <v>6241</v>
      </c>
      <c r="I187">
        <v>8.1999999999999993</v>
      </c>
      <c r="J187" t="s">
        <v>1314</v>
      </c>
      <c r="K187">
        <v>88</v>
      </c>
      <c r="L187" t="s">
        <v>1246</v>
      </c>
      <c r="M187" t="s">
        <v>1315</v>
      </c>
      <c r="N187" t="s">
        <v>1311</v>
      </c>
      <c r="O187" t="s">
        <v>1316</v>
      </c>
      <c r="P187" t="s">
        <v>1317</v>
      </c>
      <c r="Q187">
        <v>164939</v>
      </c>
    </row>
    <row r="188" spans="1:18" x14ac:dyDescent="0.55000000000000004">
      <c r="A188" t="s">
        <v>1318</v>
      </c>
      <c r="B188" t="s">
        <v>1319</v>
      </c>
      <c r="C188">
        <v>1955</v>
      </c>
      <c r="E188">
        <v>118</v>
      </c>
      <c r="F188" t="s">
        <v>6237</v>
      </c>
      <c r="G188" t="s">
        <v>19</v>
      </c>
      <c r="H188" t="s">
        <v>4551</v>
      </c>
      <c r="I188">
        <v>8.1999999999999993</v>
      </c>
      <c r="J188" t="s">
        <v>1320</v>
      </c>
      <c r="K188">
        <v>97</v>
      </c>
      <c r="L188" t="s">
        <v>1321</v>
      </c>
      <c r="M188" t="s">
        <v>1322</v>
      </c>
      <c r="N188" t="s">
        <v>1323</v>
      </c>
      <c r="O188" t="s">
        <v>1324</v>
      </c>
      <c r="P188" t="s">
        <v>1325</v>
      </c>
      <c r="Q188">
        <v>28810</v>
      </c>
      <c r="R188" s="1">
        <v>57226</v>
      </c>
    </row>
    <row r="189" spans="1:18" x14ac:dyDescent="0.55000000000000004">
      <c r="A189" t="s">
        <v>1326</v>
      </c>
      <c r="B189" t="s">
        <v>1327</v>
      </c>
      <c r="C189">
        <v>1954</v>
      </c>
      <c r="D189" t="s">
        <v>18</v>
      </c>
      <c r="E189">
        <v>105</v>
      </c>
      <c r="F189" t="s">
        <v>6237</v>
      </c>
      <c r="G189" t="s">
        <v>4551</v>
      </c>
      <c r="I189">
        <v>8.1999999999999993</v>
      </c>
      <c r="J189" t="s">
        <v>1328</v>
      </c>
      <c r="K189">
        <v>75</v>
      </c>
      <c r="L189" t="s">
        <v>378</v>
      </c>
      <c r="M189" t="s">
        <v>1329</v>
      </c>
      <c r="N189" t="s">
        <v>601</v>
      </c>
      <c r="O189" t="s">
        <v>1330</v>
      </c>
      <c r="P189" t="s">
        <v>1331</v>
      </c>
      <c r="Q189">
        <v>158335</v>
      </c>
      <c r="R189" s="1">
        <v>12562</v>
      </c>
    </row>
    <row r="190" spans="1:18" x14ac:dyDescent="0.55000000000000004">
      <c r="A190" t="s">
        <v>1332</v>
      </c>
      <c r="B190" t="s">
        <v>1333</v>
      </c>
      <c r="C190">
        <v>1953</v>
      </c>
      <c r="D190" t="s">
        <v>50</v>
      </c>
      <c r="E190">
        <v>136</v>
      </c>
      <c r="F190" t="s">
        <v>19</v>
      </c>
      <c r="I190">
        <v>8.1999999999999993</v>
      </c>
      <c r="J190" t="s">
        <v>1334</v>
      </c>
      <c r="L190" t="s">
        <v>1335</v>
      </c>
      <c r="M190" t="s">
        <v>1336</v>
      </c>
      <c r="N190" t="s">
        <v>1337</v>
      </c>
      <c r="O190" t="s">
        <v>1338</v>
      </c>
      <c r="P190" t="s">
        <v>1339</v>
      </c>
      <c r="Q190">
        <v>53153</v>
      </c>
    </row>
    <row r="191" spans="1:18" x14ac:dyDescent="0.55000000000000004">
      <c r="A191" t="s">
        <v>1340</v>
      </c>
      <c r="B191" t="s">
        <v>1341</v>
      </c>
      <c r="C191">
        <v>1950</v>
      </c>
      <c r="E191">
        <v>88</v>
      </c>
      <c r="F191" t="s">
        <v>6237</v>
      </c>
      <c r="G191" t="s">
        <v>19</v>
      </c>
      <c r="H191" t="s">
        <v>6248</v>
      </c>
      <c r="I191">
        <v>8.1999999999999993</v>
      </c>
      <c r="J191" t="s">
        <v>1342</v>
      </c>
      <c r="K191">
        <v>98</v>
      </c>
      <c r="L191" t="s">
        <v>248</v>
      </c>
      <c r="M191" t="s">
        <v>249</v>
      </c>
      <c r="N191" t="s">
        <v>1343</v>
      </c>
      <c r="O191" t="s">
        <v>1344</v>
      </c>
      <c r="P191" t="s">
        <v>250</v>
      </c>
      <c r="Q191">
        <v>152572</v>
      </c>
      <c r="R191" s="1">
        <v>96568</v>
      </c>
    </row>
    <row r="192" spans="1:18" x14ac:dyDescent="0.55000000000000004">
      <c r="A192" t="s">
        <v>1345</v>
      </c>
      <c r="B192" t="s">
        <v>1346</v>
      </c>
      <c r="C192">
        <v>1950</v>
      </c>
      <c r="D192" t="s">
        <v>606</v>
      </c>
      <c r="E192">
        <v>138</v>
      </c>
      <c r="F192" t="s">
        <v>19</v>
      </c>
      <c r="I192">
        <v>8.1999999999999993</v>
      </c>
      <c r="J192" t="s">
        <v>1347</v>
      </c>
      <c r="K192">
        <v>98</v>
      </c>
      <c r="L192" t="s">
        <v>1348</v>
      </c>
      <c r="M192" t="s">
        <v>1349</v>
      </c>
      <c r="N192" t="s">
        <v>1350</v>
      </c>
      <c r="O192" t="s">
        <v>1351</v>
      </c>
      <c r="P192" t="s">
        <v>1352</v>
      </c>
      <c r="Q192">
        <v>120539</v>
      </c>
      <c r="R192" s="1">
        <v>10177</v>
      </c>
    </row>
    <row r="193" spans="1:18" x14ac:dyDescent="0.55000000000000004">
      <c r="A193" t="s">
        <v>1353</v>
      </c>
      <c r="B193" t="s">
        <v>1354</v>
      </c>
      <c r="C193">
        <v>1948</v>
      </c>
      <c r="D193" t="s">
        <v>606</v>
      </c>
      <c r="E193">
        <v>126</v>
      </c>
      <c r="F193" t="s">
        <v>6239</v>
      </c>
      <c r="G193" t="s">
        <v>19</v>
      </c>
      <c r="H193" t="s">
        <v>110</v>
      </c>
      <c r="I193">
        <v>8.1999999999999993</v>
      </c>
      <c r="J193" t="s">
        <v>1355</v>
      </c>
      <c r="K193">
        <v>98</v>
      </c>
      <c r="L193" t="s">
        <v>1356</v>
      </c>
      <c r="M193" t="s">
        <v>387</v>
      </c>
      <c r="N193" t="s">
        <v>1357</v>
      </c>
      <c r="O193" t="s">
        <v>1358</v>
      </c>
      <c r="P193" t="s">
        <v>1359</v>
      </c>
      <c r="Q193">
        <v>114304</v>
      </c>
      <c r="R193" s="1">
        <v>5014000</v>
      </c>
    </row>
    <row r="194" spans="1:18" x14ac:dyDescent="0.55000000000000004">
      <c r="A194" t="s">
        <v>1360</v>
      </c>
      <c r="B194" t="s">
        <v>1361</v>
      </c>
      <c r="C194">
        <v>1942</v>
      </c>
      <c r="D194" t="s">
        <v>606</v>
      </c>
      <c r="E194">
        <v>99</v>
      </c>
      <c r="F194" t="s">
        <v>577</v>
      </c>
      <c r="G194" t="s">
        <v>6247</v>
      </c>
      <c r="I194">
        <v>8.1999999999999993</v>
      </c>
      <c r="J194" t="s">
        <v>1362</v>
      </c>
      <c r="K194">
        <v>86</v>
      </c>
      <c r="L194" t="s">
        <v>1363</v>
      </c>
      <c r="M194" t="s">
        <v>1364</v>
      </c>
      <c r="N194" t="s">
        <v>1365</v>
      </c>
      <c r="O194" t="s">
        <v>1366</v>
      </c>
      <c r="P194" t="s">
        <v>1367</v>
      </c>
      <c r="Q194">
        <v>29915</v>
      </c>
    </row>
    <row r="195" spans="1:18" x14ac:dyDescent="0.55000000000000004">
      <c r="A195" t="s">
        <v>1368</v>
      </c>
      <c r="B195" t="s">
        <v>1369</v>
      </c>
      <c r="C195">
        <v>1925</v>
      </c>
      <c r="D195" t="s">
        <v>606</v>
      </c>
      <c r="E195">
        <v>95</v>
      </c>
      <c r="F195" t="s">
        <v>6239</v>
      </c>
      <c r="G195" t="s">
        <v>577</v>
      </c>
      <c r="H195" t="s">
        <v>19</v>
      </c>
      <c r="I195">
        <v>8.1999999999999993</v>
      </c>
      <c r="J195" t="s">
        <v>1370</v>
      </c>
      <c r="L195" t="s">
        <v>395</v>
      </c>
      <c r="M195" t="s">
        <v>395</v>
      </c>
      <c r="N195" t="s">
        <v>1371</v>
      </c>
      <c r="O195" t="s">
        <v>1372</v>
      </c>
      <c r="P195" t="s">
        <v>397</v>
      </c>
      <c r="Q195">
        <v>101053</v>
      </c>
      <c r="R195" s="1">
        <v>5450000</v>
      </c>
    </row>
    <row r="196" spans="1:18" x14ac:dyDescent="0.55000000000000004">
      <c r="A196" t="s">
        <v>1373</v>
      </c>
      <c r="B196" t="s">
        <v>1374</v>
      </c>
      <c r="C196">
        <v>1924</v>
      </c>
      <c r="D196" t="s">
        <v>606</v>
      </c>
      <c r="E196">
        <v>45</v>
      </c>
      <c r="F196" t="s">
        <v>6238</v>
      </c>
      <c r="G196" t="s">
        <v>577</v>
      </c>
      <c r="H196" t="s">
        <v>6243</v>
      </c>
      <c r="I196">
        <v>8.1999999999999993</v>
      </c>
      <c r="J196" t="s">
        <v>1375</v>
      </c>
      <c r="L196" t="s">
        <v>1376</v>
      </c>
      <c r="M196" t="s">
        <v>1376</v>
      </c>
      <c r="N196" t="s">
        <v>1377</v>
      </c>
      <c r="O196" t="s">
        <v>1378</v>
      </c>
      <c r="P196" t="s">
        <v>1379</v>
      </c>
      <c r="Q196">
        <v>41985</v>
      </c>
      <c r="R196" s="1">
        <v>977375</v>
      </c>
    </row>
    <row r="197" spans="1:18" x14ac:dyDescent="0.55000000000000004">
      <c r="A197" t="s">
        <v>1380</v>
      </c>
      <c r="B197" t="s">
        <v>1381</v>
      </c>
      <c r="C197">
        <v>2019</v>
      </c>
      <c r="D197" t="s">
        <v>201</v>
      </c>
      <c r="E197">
        <v>122</v>
      </c>
      <c r="F197" t="s">
        <v>19</v>
      </c>
      <c r="G197" t="s">
        <v>6243</v>
      </c>
      <c r="I197">
        <v>8.1</v>
      </c>
      <c r="J197" t="s">
        <v>1382</v>
      </c>
      <c r="K197">
        <v>95</v>
      </c>
      <c r="L197" t="s">
        <v>1383</v>
      </c>
      <c r="M197" t="s">
        <v>1384</v>
      </c>
      <c r="N197" t="s">
        <v>1385</v>
      </c>
      <c r="O197" t="s">
        <v>1386</v>
      </c>
      <c r="P197" t="s">
        <v>1387</v>
      </c>
      <c r="Q197">
        <v>63134</v>
      </c>
      <c r="R197" s="1">
        <v>3759854</v>
      </c>
    </row>
    <row r="198" spans="1:18" x14ac:dyDescent="0.55000000000000004">
      <c r="A198" t="s">
        <v>1388</v>
      </c>
      <c r="B198" t="s">
        <v>1389</v>
      </c>
      <c r="C198">
        <v>2016</v>
      </c>
      <c r="D198" t="s">
        <v>36</v>
      </c>
      <c r="E198">
        <v>136</v>
      </c>
      <c r="F198" t="s">
        <v>19</v>
      </c>
      <c r="G198" t="s">
        <v>4551</v>
      </c>
      <c r="I198">
        <v>8.1</v>
      </c>
      <c r="J198" t="s">
        <v>1390</v>
      </c>
      <c r="L198" t="s">
        <v>1391</v>
      </c>
      <c r="M198" t="s">
        <v>1392</v>
      </c>
      <c r="N198" t="s">
        <v>567</v>
      </c>
      <c r="O198" t="s">
        <v>1393</v>
      </c>
      <c r="P198" t="s">
        <v>1394</v>
      </c>
      <c r="Q198">
        <v>39216</v>
      </c>
      <c r="R198" s="1">
        <v>1241223</v>
      </c>
    </row>
    <row r="199" spans="1:18" x14ac:dyDescent="0.55000000000000004">
      <c r="A199" t="s">
        <v>1395</v>
      </c>
      <c r="B199" t="s">
        <v>1396</v>
      </c>
      <c r="C199">
        <v>2016</v>
      </c>
      <c r="D199">
        <v>16</v>
      </c>
      <c r="E199">
        <v>130</v>
      </c>
      <c r="F199" t="s">
        <v>6245</v>
      </c>
      <c r="G199" t="s">
        <v>19</v>
      </c>
      <c r="H199" t="s">
        <v>6246</v>
      </c>
      <c r="I199">
        <v>8.1</v>
      </c>
      <c r="J199" t="s">
        <v>1397</v>
      </c>
      <c r="K199">
        <v>78</v>
      </c>
      <c r="L199" t="s">
        <v>1398</v>
      </c>
      <c r="M199" t="s">
        <v>197</v>
      </c>
      <c r="N199" t="s">
        <v>1399</v>
      </c>
      <c r="O199" t="s">
        <v>435</v>
      </c>
      <c r="P199" t="s">
        <v>1400</v>
      </c>
      <c r="Q199">
        <v>47708</v>
      </c>
    </row>
    <row r="200" spans="1:18" x14ac:dyDescent="0.55000000000000004">
      <c r="A200" t="s">
        <v>1401</v>
      </c>
      <c r="B200" t="s">
        <v>1402</v>
      </c>
      <c r="C200">
        <v>2016</v>
      </c>
      <c r="D200" t="s">
        <v>1403</v>
      </c>
      <c r="E200">
        <v>106</v>
      </c>
      <c r="F200" t="s">
        <v>6237</v>
      </c>
      <c r="G200" t="s">
        <v>19</v>
      </c>
      <c r="H200" t="s">
        <v>6248</v>
      </c>
      <c r="I200">
        <v>8.1</v>
      </c>
      <c r="J200" t="s">
        <v>1404</v>
      </c>
      <c r="L200" t="s">
        <v>1405</v>
      </c>
      <c r="M200" t="s">
        <v>1406</v>
      </c>
      <c r="N200" t="s">
        <v>1407</v>
      </c>
      <c r="O200" t="s">
        <v>1408</v>
      </c>
      <c r="P200" t="s">
        <v>1409</v>
      </c>
      <c r="Q200">
        <v>141516</v>
      </c>
    </row>
    <row r="201" spans="1:18" x14ac:dyDescent="0.55000000000000004">
      <c r="A201" t="s">
        <v>1410</v>
      </c>
      <c r="B201" t="s">
        <v>1411</v>
      </c>
      <c r="C201">
        <v>2016</v>
      </c>
      <c r="D201" t="s">
        <v>18</v>
      </c>
      <c r="E201">
        <v>145</v>
      </c>
      <c r="F201" t="s">
        <v>19</v>
      </c>
      <c r="G201" t="s">
        <v>6243</v>
      </c>
      <c r="H201" t="s">
        <v>4551</v>
      </c>
      <c r="I201">
        <v>8.1</v>
      </c>
      <c r="J201" t="s">
        <v>1412</v>
      </c>
      <c r="K201">
        <v>84</v>
      </c>
      <c r="L201" t="s">
        <v>513</v>
      </c>
      <c r="M201" t="s">
        <v>1413</v>
      </c>
      <c r="N201" t="s">
        <v>1414</v>
      </c>
      <c r="O201" t="s">
        <v>1415</v>
      </c>
      <c r="P201" t="s">
        <v>1416</v>
      </c>
      <c r="Q201">
        <v>113649</v>
      </c>
      <c r="R201" s="1">
        <v>2006788</v>
      </c>
    </row>
    <row r="202" spans="1:18" x14ac:dyDescent="0.55000000000000004">
      <c r="A202" t="s">
        <v>1417</v>
      </c>
      <c r="B202" t="s">
        <v>1418</v>
      </c>
      <c r="C202">
        <v>2014</v>
      </c>
      <c r="D202" t="s">
        <v>201</v>
      </c>
      <c r="E202">
        <v>139</v>
      </c>
      <c r="F202" t="s">
        <v>19</v>
      </c>
      <c r="I202">
        <v>8.1</v>
      </c>
      <c r="J202" t="s">
        <v>1419</v>
      </c>
      <c r="K202">
        <v>74</v>
      </c>
      <c r="L202" t="s">
        <v>1420</v>
      </c>
      <c r="M202" t="s">
        <v>1421</v>
      </c>
      <c r="N202" t="s">
        <v>1422</v>
      </c>
      <c r="O202" t="s">
        <v>1423</v>
      </c>
      <c r="P202" t="s">
        <v>1424</v>
      </c>
      <c r="Q202">
        <v>50700</v>
      </c>
      <c r="R202" s="1">
        <v>3492754</v>
      </c>
    </row>
    <row r="203" spans="1:18" x14ac:dyDescent="0.55000000000000004">
      <c r="A203" t="s">
        <v>1425</v>
      </c>
      <c r="B203" t="s">
        <v>1426</v>
      </c>
      <c r="C203">
        <v>2014</v>
      </c>
      <c r="D203" t="s">
        <v>36</v>
      </c>
      <c r="E203">
        <v>160</v>
      </c>
      <c r="F203" t="s">
        <v>6238</v>
      </c>
      <c r="G203" t="s">
        <v>6237</v>
      </c>
      <c r="H203" t="s">
        <v>19</v>
      </c>
      <c r="I203">
        <v>8.1</v>
      </c>
      <c r="J203" t="s">
        <v>1427</v>
      </c>
      <c r="L203" t="s">
        <v>1428</v>
      </c>
      <c r="M203" t="s">
        <v>1429</v>
      </c>
      <c r="N203" t="s">
        <v>637</v>
      </c>
      <c r="O203" t="s">
        <v>931</v>
      </c>
      <c r="P203" t="s">
        <v>1430</v>
      </c>
      <c r="Q203">
        <v>50445</v>
      </c>
      <c r="R203" s="1">
        <v>901610</v>
      </c>
    </row>
    <row r="204" spans="1:18" x14ac:dyDescent="0.55000000000000004">
      <c r="A204" t="s">
        <v>1431</v>
      </c>
      <c r="B204" t="s">
        <v>1432</v>
      </c>
      <c r="C204">
        <v>2017</v>
      </c>
      <c r="D204" t="s">
        <v>18</v>
      </c>
      <c r="E204">
        <v>137</v>
      </c>
      <c r="F204" t="s">
        <v>6238</v>
      </c>
      <c r="G204" t="s">
        <v>19</v>
      </c>
      <c r="H204" t="s">
        <v>6242</v>
      </c>
      <c r="I204">
        <v>8.1</v>
      </c>
      <c r="J204" t="s">
        <v>1433</v>
      </c>
      <c r="K204">
        <v>77</v>
      </c>
      <c r="L204" t="s">
        <v>1434</v>
      </c>
      <c r="M204" t="s">
        <v>288</v>
      </c>
      <c r="N204" t="s">
        <v>1435</v>
      </c>
      <c r="O204" t="s">
        <v>1436</v>
      </c>
      <c r="P204" t="s">
        <v>1437</v>
      </c>
      <c r="Q204">
        <v>647884</v>
      </c>
      <c r="R204" s="1">
        <v>226277068</v>
      </c>
    </row>
    <row r="205" spans="1:18" x14ac:dyDescent="0.55000000000000004">
      <c r="A205" t="s">
        <v>1438</v>
      </c>
      <c r="B205" t="s">
        <v>1439</v>
      </c>
      <c r="C205">
        <v>2015</v>
      </c>
      <c r="D205" t="s">
        <v>201</v>
      </c>
      <c r="E205">
        <v>118</v>
      </c>
      <c r="F205" t="s">
        <v>19</v>
      </c>
      <c r="G205" t="s">
        <v>4551</v>
      </c>
      <c r="I205">
        <v>8.1</v>
      </c>
      <c r="J205" t="s">
        <v>1440</v>
      </c>
      <c r="K205">
        <v>86</v>
      </c>
      <c r="L205" t="s">
        <v>1441</v>
      </c>
      <c r="M205" t="s">
        <v>1442</v>
      </c>
      <c r="N205" t="s">
        <v>1443</v>
      </c>
      <c r="O205" t="s">
        <v>1444</v>
      </c>
      <c r="P205" t="s">
        <v>1445</v>
      </c>
      <c r="Q205">
        <v>371538</v>
      </c>
      <c r="R205" s="1">
        <v>14677674</v>
      </c>
    </row>
    <row r="206" spans="1:18" x14ac:dyDescent="0.55000000000000004">
      <c r="A206" t="s">
        <v>1446</v>
      </c>
      <c r="B206" t="s">
        <v>1447</v>
      </c>
      <c r="C206">
        <v>2014</v>
      </c>
      <c r="D206" t="s">
        <v>201</v>
      </c>
      <c r="E206">
        <v>122</v>
      </c>
      <c r="F206" t="s">
        <v>577</v>
      </c>
      <c r="G206" t="s">
        <v>19</v>
      </c>
      <c r="H206" t="s">
        <v>4551</v>
      </c>
      <c r="I206">
        <v>8.1</v>
      </c>
      <c r="J206" t="s">
        <v>1448</v>
      </c>
      <c r="K206">
        <v>77</v>
      </c>
      <c r="L206" t="s">
        <v>1449</v>
      </c>
      <c r="M206" t="s">
        <v>1450</v>
      </c>
      <c r="N206" t="s">
        <v>1451</v>
      </c>
      <c r="O206" t="s">
        <v>1452</v>
      </c>
      <c r="P206" t="s">
        <v>1453</v>
      </c>
      <c r="Q206">
        <v>177059</v>
      </c>
      <c r="R206" s="1">
        <v>3107072</v>
      </c>
    </row>
    <row r="207" spans="1:18" x14ac:dyDescent="0.55000000000000004">
      <c r="A207" t="s">
        <v>1454</v>
      </c>
      <c r="B207" t="s">
        <v>1455</v>
      </c>
      <c r="C207">
        <v>2020</v>
      </c>
      <c r="D207" t="s">
        <v>50</v>
      </c>
      <c r="E207">
        <v>100</v>
      </c>
      <c r="F207" t="s">
        <v>6245</v>
      </c>
      <c r="G207" t="s">
        <v>6239</v>
      </c>
      <c r="H207" t="s">
        <v>577</v>
      </c>
      <c r="I207">
        <v>8.1</v>
      </c>
      <c r="J207" t="s">
        <v>1456</v>
      </c>
      <c r="K207">
        <v>83</v>
      </c>
      <c r="L207" t="s">
        <v>1060</v>
      </c>
      <c r="M207" t="s">
        <v>1457</v>
      </c>
      <c r="N207" t="s">
        <v>475</v>
      </c>
      <c r="O207" t="s">
        <v>1458</v>
      </c>
      <c r="P207" t="s">
        <v>1459</v>
      </c>
      <c r="Q207">
        <v>159171</v>
      </c>
    </row>
    <row r="208" spans="1:18" x14ac:dyDescent="0.55000000000000004">
      <c r="A208" t="s">
        <v>1460</v>
      </c>
      <c r="B208" t="s">
        <v>1461</v>
      </c>
      <c r="C208">
        <v>2014</v>
      </c>
      <c r="E208">
        <v>196</v>
      </c>
      <c r="F208" t="s">
        <v>19</v>
      </c>
      <c r="I208">
        <v>8.1</v>
      </c>
      <c r="J208" t="s">
        <v>1462</v>
      </c>
      <c r="K208">
        <v>88</v>
      </c>
      <c r="L208" t="s">
        <v>1463</v>
      </c>
      <c r="M208" t="s">
        <v>1464</v>
      </c>
      <c r="N208" t="s">
        <v>1465</v>
      </c>
      <c r="O208" t="s">
        <v>1466</v>
      </c>
      <c r="P208" t="s">
        <v>1467</v>
      </c>
      <c r="Q208">
        <v>46547</v>
      </c>
      <c r="R208" s="1">
        <v>165520</v>
      </c>
    </row>
    <row r="209" spans="1:18" x14ac:dyDescent="0.55000000000000004">
      <c r="A209" t="s">
        <v>1468</v>
      </c>
      <c r="B209" t="s">
        <v>1469</v>
      </c>
      <c r="C209">
        <v>2014</v>
      </c>
      <c r="D209" t="s">
        <v>36</v>
      </c>
      <c r="E209">
        <v>153</v>
      </c>
      <c r="F209" t="s">
        <v>577</v>
      </c>
      <c r="G209" t="s">
        <v>19</v>
      </c>
      <c r="H209" t="s">
        <v>6250</v>
      </c>
      <c r="I209">
        <v>8.1</v>
      </c>
      <c r="J209" t="s">
        <v>1470</v>
      </c>
      <c r="L209" t="s">
        <v>485</v>
      </c>
      <c r="M209" t="s">
        <v>440</v>
      </c>
      <c r="N209" t="s">
        <v>1471</v>
      </c>
      <c r="O209" t="s">
        <v>1472</v>
      </c>
      <c r="P209" t="s">
        <v>1473</v>
      </c>
      <c r="Q209">
        <v>163061</v>
      </c>
      <c r="R209" s="1">
        <v>10616104</v>
      </c>
    </row>
    <row r="210" spans="1:18" x14ac:dyDescent="0.55000000000000004">
      <c r="A210" t="s">
        <v>1474</v>
      </c>
      <c r="B210" t="s">
        <v>1475</v>
      </c>
      <c r="C210">
        <v>2012</v>
      </c>
      <c r="D210" t="s">
        <v>50</v>
      </c>
      <c r="E210">
        <v>125</v>
      </c>
      <c r="F210" t="s">
        <v>577</v>
      </c>
      <c r="G210" t="s">
        <v>19</v>
      </c>
      <c r="H210" t="s">
        <v>6244</v>
      </c>
      <c r="I210">
        <v>8.1</v>
      </c>
      <c r="J210" t="s">
        <v>1476</v>
      </c>
      <c r="L210" t="s">
        <v>1477</v>
      </c>
      <c r="M210" t="s">
        <v>174</v>
      </c>
      <c r="N210" t="s">
        <v>1153</v>
      </c>
      <c r="O210" t="s">
        <v>1478</v>
      </c>
      <c r="P210" t="s">
        <v>1479</v>
      </c>
      <c r="Q210">
        <v>51739</v>
      </c>
      <c r="R210" s="1">
        <v>923221</v>
      </c>
    </row>
    <row r="211" spans="1:18" x14ac:dyDescent="0.55000000000000004">
      <c r="A211" t="s">
        <v>1480</v>
      </c>
      <c r="B211" t="s">
        <v>1481</v>
      </c>
      <c r="C211">
        <v>2014</v>
      </c>
      <c r="D211" t="s">
        <v>36</v>
      </c>
      <c r="E211">
        <v>99</v>
      </c>
      <c r="F211" t="s">
        <v>6239</v>
      </c>
      <c r="G211" t="s">
        <v>577</v>
      </c>
      <c r="H211" t="s">
        <v>6237</v>
      </c>
      <c r="I211">
        <v>8.1</v>
      </c>
      <c r="J211" t="s">
        <v>1482</v>
      </c>
      <c r="K211">
        <v>88</v>
      </c>
      <c r="L211" t="s">
        <v>1483</v>
      </c>
      <c r="M211" t="s">
        <v>78</v>
      </c>
      <c r="N211" t="s">
        <v>790</v>
      </c>
      <c r="O211" t="s">
        <v>1484</v>
      </c>
      <c r="P211" t="s">
        <v>298</v>
      </c>
      <c r="Q211">
        <v>707630</v>
      </c>
      <c r="R211" s="1">
        <v>59100318</v>
      </c>
    </row>
    <row r="212" spans="1:18" x14ac:dyDescent="0.55000000000000004">
      <c r="A212" t="s">
        <v>1485</v>
      </c>
      <c r="B212" t="s">
        <v>1486</v>
      </c>
      <c r="C212">
        <v>2014</v>
      </c>
      <c r="D212" t="s">
        <v>18</v>
      </c>
      <c r="E212">
        <v>149</v>
      </c>
      <c r="F212" t="s">
        <v>19</v>
      </c>
      <c r="G212" t="s">
        <v>6248</v>
      </c>
      <c r="H212" t="s">
        <v>4551</v>
      </c>
      <c r="I212">
        <v>8.1</v>
      </c>
      <c r="J212" t="s">
        <v>1487</v>
      </c>
      <c r="K212">
        <v>79</v>
      </c>
      <c r="L212" t="s">
        <v>91</v>
      </c>
      <c r="M212" t="s">
        <v>736</v>
      </c>
      <c r="N212" t="s">
        <v>1488</v>
      </c>
      <c r="O212" t="s">
        <v>1489</v>
      </c>
      <c r="P212" t="s">
        <v>1490</v>
      </c>
      <c r="Q212">
        <v>859695</v>
      </c>
      <c r="R212" s="1">
        <v>167767189</v>
      </c>
    </row>
    <row r="213" spans="1:18" x14ac:dyDescent="0.55000000000000004">
      <c r="A213" t="s">
        <v>1491</v>
      </c>
      <c r="B213" t="s">
        <v>1492</v>
      </c>
      <c r="C213">
        <v>2012</v>
      </c>
      <c r="D213" t="s">
        <v>50</v>
      </c>
      <c r="E213">
        <v>117</v>
      </c>
      <c r="F213" t="s">
        <v>6245</v>
      </c>
      <c r="G213" t="s">
        <v>19</v>
      </c>
      <c r="H213" t="s">
        <v>6244</v>
      </c>
      <c r="I213">
        <v>8.1</v>
      </c>
      <c r="J213" t="s">
        <v>1493</v>
      </c>
      <c r="K213">
        <v>71</v>
      </c>
      <c r="L213" t="s">
        <v>1494</v>
      </c>
      <c r="M213" t="s">
        <v>1495</v>
      </c>
      <c r="N213" t="s">
        <v>1496</v>
      </c>
      <c r="O213" t="s">
        <v>1497</v>
      </c>
      <c r="P213" t="s">
        <v>1498</v>
      </c>
      <c r="Q213">
        <v>38803</v>
      </c>
    </row>
    <row r="214" spans="1:18" x14ac:dyDescent="0.55000000000000004">
      <c r="A214" t="s">
        <v>1499</v>
      </c>
      <c r="B214" t="s">
        <v>1500</v>
      </c>
      <c r="C214">
        <v>2016</v>
      </c>
      <c r="D214" t="s">
        <v>18</v>
      </c>
      <c r="E214">
        <v>139</v>
      </c>
      <c r="F214" t="s">
        <v>6240</v>
      </c>
      <c r="G214" t="s">
        <v>19</v>
      </c>
      <c r="H214" t="s">
        <v>6241</v>
      </c>
      <c r="I214">
        <v>8.1</v>
      </c>
      <c r="J214" t="s">
        <v>1501</v>
      </c>
      <c r="K214">
        <v>71</v>
      </c>
      <c r="L214" t="s">
        <v>756</v>
      </c>
      <c r="M214" t="s">
        <v>1502</v>
      </c>
      <c r="N214" t="s">
        <v>1503</v>
      </c>
      <c r="O214" t="s">
        <v>1504</v>
      </c>
      <c r="P214" t="s">
        <v>1505</v>
      </c>
      <c r="Q214">
        <v>435928</v>
      </c>
      <c r="R214" s="1">
        <v>67209615</v>
      </c>
    </row>
    <row r="215" spans="1:18" x14ac:dyDescent="0.55000000000000004">
      <c r="A215" t="s">
        <v>1506</v>
      </c>
      <c r="B215" t="s">
        <v>1507</v>
      </c>
      <c r="C215">
        <v>2015</v>
      </c>
      <c r="D215" t="s">
        <v>50</v>
      </c>
      <c r="E215">
        <v>95</v>
      </c>
      <c r="F215" t="s">
        <v>6245</v>
      </c>
      <c r="G215" t="s">
        <v>6239</v>
      </c>
      <c r="H215" t="s">
        <v>577</v>
      </c>
      <c r="I215">
        <v>8.1</v>
      </c>
      <c r="J215" t="s">
        <v>1508</v>
      </c>
      <c r="K215">
        <v>94</v>
      </c>
      <c r="L215" t="s">
        <v>1060</v>
      </c>
      <c r="M215" t="s">
        <v>1509</v>
      </c>
      <c r="N215" t="s">
        <v>1510</v>
      </c>
      <c r="O215" t="s">
        <v>1511</v>
      </c>
      <c r="P215" t="s">
        <v>1512</v>
      </c>
      <c r="Q215">
        <v>616228</v>
      </c>
      <c r="R215" s="1">
        <v>356461711</v>
      </c>
    </row>
    <row r="216" spans="1:18" x14ac:dyDescent="0.55000000000000004">
      <c r="A216" t="s">
        <v>1513</v>
      </c>
      <c r="B216" t="s">
        <v>1514</v>
      </c>
      <c r="C216">
        <v>2012</v>
      </c>
      <c r="D216" t="s">
        <v>50</v>
      </c>
      <c r="E216">
        <v>151</v>
      </c>
      <c r="F216" t="s">
        <v>577</v>
      </c>
      <c r="G216" t="s">
        <v>19</v>
      </c>
      <c r="H216" t="s">
        <v>6243</v>
      </c>
      <c r="I216">
        <v>8.1</v>
      </c>
      <c r="J216" t="s">
        <v>1515</v>
      </c>
      <c r="L216" t="s">
        <v>1516</v>
      </c>
      <c r="M216" t="s">
        <v>1517</v>
      </c>
      <c r="N216" t="s">
        <v>1518</v>
      </c>
      <c r="O216" t="s">
        <v>1519</v>
      </c>
      <c r="P216" t="s">
        <v>1520</v>
      </c>
      <c r="Q216">
        <v>75721</v>
      </c>
      <c r="R216" s="1">
        <v>2804874</v>
      </c>
    </row>
    <row r="217" spans="1:18" x14ac:dyDescent="0.55000000000000004">
      <c r="A217" t="s">
        <v>1521</v>
      </c>
      <c r="B217" t="s">
        <v>1522</v>
      </c>
      <c r="C217">
        <v>2013</v>
      </c>
      <c r="D217" t="s">
        <v>18</v>
      </c>
      <c r="E217">
        <v>134</v>
      </c>
      <c r="F217" t="s">
        <v>6240</v>
      </c>
      <c r="G217" t="s">
        <v>19</v>
      </c>
      <c r="H217" t="s">
        <v>6241</v>
      </c>
      <c r="I217">
        <v>8.1</v>
      </c>
      <c r="J217" t="s">
        <v>1523</v>
      </c>
      <c r="K217">
        <v>96</v>
      </c>
      <c r="L217" t="s">
        <v>1276</v>
      </c>
      <c r="M217" t="s">
        <v>1524</v>
      </c>
      <c r="N217" t="s">
        <v>1525</v>
      </c>
      <c r="O217" t="s">
        <v>1526</v>
      </c>
      <c r="P217" t="s">
        <v>92</v>
      </c>
      <c r="Q217">
        <v>640533</v>
      </c>
      <c r="R217" s="1">
        <v>56671993</v>
      </c>
    </row>
    <row r="218" spans="1:18" x14ac:dyDescent="0.55000000000000004">
      <c r="A218" t="s">
        <v>1527</v>
      </c>
      <c r="B218" t="s">
        <v>1528</v>
      </c>
      <c r="C218">
        <v>2013</v>
      </c>
      <c r="D218" t="s">
        <v>36</v>
      </c>
      <c r="E218">
        <v>123</v>
      </c>
      <c r="F218" t="s">
        <v>6238</v>
      </c>
      <c r="G218" t="s">
        <v>6240</v>
      </c>
      <c r="H218" t="s">
        <v>19</v>
      </c>
      <c r="I218">
        <v>8.1</v>
      </c>
      <c r="J218" t="s">
        <v>1529</v>
      </c>
      <c r="K218">
        <v>74</v>
      </c>
      <c r="L218" t="s">
        <v>1146</v>
      </c>
      <c r="M218" t="s">
        <v>1530</v>
      </c>
      <c r="N218" t="s">
        <v>463</v>
      </c>
      <c r="O218" t="s">
        <v>1531</v>
      </c>
      <c r="P218" t="s">
        <v>1133</v>
      </c>
      <c r="Q218">
        <v>432811</v>
      </c>
      <c r="R218" s="1">
        <v>26947624</v>
      </c>
    </row>
    <row r="219" spans="1:18" x14ac:dyDescent="0.55000000000000004">
      <c r="A219" t="s">
        <v>1532</v>
      </c>
      <c r="B219" t="s">
        <v>1533</v>
      </c>
      <c r="C219">
        <v>2019</v>
      </c>
      <c r="D219" t="s">
        <v>36</v>
      </c>
      <c r="E219">
        <v>152</v>
      </c>
      <c r="F219" t="s">
        <v>6238</v>
      </c>
      <c r="G219" t="s">
        <v>6240</v>
      </c>
      <c r="H219" t="s">
        <v>19</v>
      </c>
      <c r="I219">
        <v>8.1</v>
      </c>
      <c r="J219" t="s">
        <v>1534</v>
      </c>
      <c r="K219">
        <v>81</v>
      </c>
      <c r="L219" t="s">
        <v>1434</v>
      </c>
      <c r="M219" t="s">
        <v>203</v>
      </c>
      <c r="N219" t="s">
        <v>39</v>
      </c>
      <c r="O219" t="s">
        <v>1535</v>
      </c>
      <c r="P219" t="s">
        <v>1536</v>
      </c>
      <c r="Q219">
        <v>291289</v>
      </c>
      <c r="R219" s="1">
        <v>117624028</v>
      </c>
    </row>
    <row r="220" spans="1:18" x14ac:dyDescent="0.55000000000000004">
      <c r="A220" t="s">
        <v>1537</v>
      </c>
      <c r="B220" t="s">
        <v>1538</v>
      </c>
      <c r="C220">
        <v>2015</v>
      </c>
      <c r="D220" t="s">
        <v>18</v>
      </c>
      <c r="E220">
        <v>129</v>
      </c>
      <c r="F220" t="s">
        <v>6240</v>
      </c>
      <c r="G220" t="s">
        <v>6237</v>
      </c>
      <c r="H220" t="s">
        <v>19</v>
      </c>
      <c r="I220">
        <v>8.1</v>
      </c>
      <c r="J220" t="s">
        <v>1539</v>
      </c>
      <c r="K220">
        <v>93</v>
      </c>
      <c r="L220" t="s">
        <v>1540</v>
      </c>
      <c r="M220" t="s">
        <v>459</v>
      </c>
      <c r="N220" t="s">
        <v>1541</v>
      </c>
      <c r="O220" t="s">
        <v>1542</v>
      </c>
      <c r="P220" t="s">
        <v>1543</v>
      </c>
      <c r="Q220">
        <v>420316</v>
      </c>
      <c r="R220" s="1">
        <v>45055776</v>
      </c>
    </row>
    <row r="221" spans="1:18" x14ac:dyDescent="0.55000000000000004">
      <c r="A221" t="s">
        <v>1544</v>
      </c>
      <c r="B221" t="s">
        <v>1545</v>
      </c>
      <c r="C221">
        <v>2014</v>
      </c>
      <c r="D221" t="s">
        <v>255</v>
      </c>
      <c r="E221">
        <v>93</v>
      </c>
      <c r="F221" t="s">
        <v>6245</v>
      </c>
      <c r="G221" t="s">
        <v>6239</v>
      </c>
      <c r="H221" t="s">
        <v>19</v>
      </c>
      <c r="I221">
        <v>8.1</v>
      </c>
      <c r="J221" t="s">
        <v>1546</v>
      </c>
      <c r="K221">
        <v>85</v>
      </c>
      <c r="L221" t="s">
        <v>1547</v>
      </c>
      <c r="M221" t="s">
        <v>1548</v>
      </c>
      <c r="N221" t="s">
        <v>1549</v>
      </c>
      <c r="O221" t="s">
        <v>1550</v>
      </c>
      <c r="P221" t="s">
        <v>1551</v>
      </c>
      <c r="Q221">
        <v>51679</v>
      </c>
      <c r="R221" s="1">
        <v>857524</v>
      </c>
    </row>
    <row r="222" spans="1:18" x14ac:dyDescent="0.55000000000000004">
      <c r="A222" t="s">
        <v>1552</v>
      </c>
      <c r="B222" t="s">
        <v>1553</v>
      </c>
      <c r="C222">
        <v>2012</v>
      </c>
      <c r="D222" t="s">
        <v>36</v>
      </c>
      <c r="E222">
        <v>122</v>
      </c>
      <c r="F222" t="s">
        <v>6248</v>
      </c>
      <c r="G222" t="s">
        <v>4551</v>
      </c>
      <c r="I222">
        <v>8.1</v>
      </c>
      <c r="J222" t="s">
        <v>1554</v>
      </c>
      <c r="L222" t="s">
        <v>1555</v>
      </c>
      <c r="M222" t="s">
        <v>1556</v>
      </c>
      <c r="N222" t="s">
        <v>1557</v>
      </c>
      <c r="O222" t="s">
        <v>1558</v>
      </c>
      <c r="P222" t="s">
        <v>1022</v>
      </c>
      <c r="Q222">
        <v>57806</v>
      </c>
      <c r="R222" s="1">
        <v>1035953</v>
      </c>
    </row>
    <row r="223" spans="1:18" x14ac:dyDescent="0.55000000000000004">
      <c r="A223" t="s">
        <v>1559</v>
      </c>
      <c r="B223" t="s">
        <v>1560</v>
      </c>
      <c r="C223">
        <v>2011</v>
      </c>
      <c r="D223" t="s">
        <v>50</v>
      </c>
      <c r="E223">
        <v>155</v>
      </c>
      <c r="F223" t="s">
        <v>577</v>
      </c>
      <c r="G223" t="s">
        <v>19</v>
      </c>
      <c r="I223">
        <v>8.1</v>
      </c>
      <c r="J223" t="s">
        <v>1561</v>
      </c>
      <c r="L223" t="s">
        <v>1562</v>
      </c>
      <c r="M223" t="s">
        <v>1563</v>
      </c>
      <c r="N223" t="s">
        <v>1012</v>
      </c>
      <c r="O223" t="s">
        <v>1564</v>
      </c>
      <c r="P223" t="s">
        <v>1565</v>
      </c>
      <c r="Q223">
        <v>67927</v>
      </c>
      <c r="R223" s="1">
        <v>3108485</v>
      </c>
    </row>
    <row r="224" spans="1:18" x14ac:dyDescent="0.55000000000000004">
      <c r="A224" t="s">
        <v>1566</v>
      </c>
      <c r="B224" t="s">
        <v>1567</v>
      </c>
      <c r="C224">
        <v>2013</v>
      </c>
      <c r="D224" t="s">
        <v>18</v>
      </c>
      <c r="E224">
        <v>153</v>
      </c>
      <c r="F224" t="s">
        <v>6237</v>
      </c>
      <c r="G224" t="s">
        <v>19</v>
      </c>
      <c r="H224" t="s">
        <v>6248</v>
      </c>
      <c r="I224">
        <v>8.1</v>
      </c>
      <c r="J224" t="s">
        <v>1568</v>
      </c>
      <c r="K224">
        <v>70</v>
      </c>
      <c r="L224" t="s">
        <v>667</v>
      </c>
      <c r="M224" t="s">
        <v>288</v>
      </c>
      <c r="N224" t="s">
        <v>1569</v>
      </c>
      <c r="O224" t="s">
        <v>1570</v>
      </c>
      <c r="P224" t="s">
        <v>1571</v>
      </c>
      <c r="Q224">
        <v>601149</v>
      </c>
      <c r="R224" s="1">
        <v>61002302</v>
      </c>
    </row>
    <row r="225" spans="1:18" x14ac:dyDescent="0.55000000000000004">
      <c r="A225" t="s">
        <v>1572</v>
      </c>
      <c r="B225" t="s">
        <v>1573</v>
      </c>
      <c r="C225">
        <v>2015</v>
      </c>
      <c r="D225" t="s">
        <v>36</v>
      </c>
      <c r="E225">
        <v>120</v>
      </c>
      <c r="F225" t="s">
        <v>6238</v>
      </c>
      <c r="G225" t="s">
        <v>6239</v>
      </c>
      <c r="H225" t="s">
        <v>6242</v>
      </c>
      <c r="I225">
        <v>8.1</v>
      </c>
      <c r="J225" t="s">
        <v>1574</v>
      </c>
      <c r="K225">
        <v>90</v>
      </c>
      <c r="L225" t="s">
        <v>1575</v>
      </c>
      <c r="M225" t="s">
        <v>481</v>
      </c>
      <c r="N225" t="s">
        <v>1576</v>
      </c>
      <c r="O225" t="s">
        <v>1577</v>
      </c>
      <c r="P225" t="s">
        <v>1578</v>
      </c>
      <c r="Q225">
        <v>882316</v>
      </c>
      <c r="R225" s="1">
        <v>154058340</v>
      </c>
    </row>
    <row r="226" spans="1:18" x14ac:dyDescent="0.55000000000000004">
      <c r="A226" t="s">
        <v>1579</v>
      </c>
      <c r="B226" t="s">
        <v>1580</v>
      </c>
      <c r="C226">
        <v>2008</v>
      </c>
      <c r="D226" t="s">
        <v>36</v>
      </c>
      <c r="E226">
        <v>104</v>
      </c>
      <c r="F226" t="s">
        <v>6238</v>
      </c>
      <c r="G226" t="s">
        <v>6237</v>
      </c>
      <c r="H226" t="s">
        <v>19</v>
      </c>
      <c r="I226">
        <v>8.1</v>
      </c>
      <c r="J226" t="s">
        <v>1581</v>
      </c>
      <c r="L226" t="s">
        <v>1582</v>
      </c>
      <c r="M226" t="s">
        <v>1583</v>
      </c>
      <c r="N226" t="s">
        <v>1584</v>
      </c>
      <c r="O226" t="s">
        <v>1585</v>
      </c>
      <c r="P226" t="s">
        <v>1586</v>
      </c>
      <c r="Q226">
        <v>73891</v>
      </c>
    </row>
    <row r="227" spans="1:18" x14ac:dyDescent="0.55000000000000004">
      <c r="A227" t="s">
        <v>1587</v>
      </c>
      <c r="B227" t="s">
        <v>1588</v>
      </c>
      <c r="C227">
        <v>2008</v>
      </c>
      <c r="D227" t="s">
        <v>201</v>
      </c>
      <c r="E227">
        <v>116</v>
      </c>
      <c r="F227" t="s">
        <v>19</v>
      </c>
      <c r="I227">
        <v>8.1</v>
      </c>
      <c r="J227" t="s">
        <v>1589</v>
      </c>
      <c r="K227">
        <v>72</v>
      </c>
      <c r="L227" t="s">
        <v>113</v>
      </c>
      <c r="M227" t="s">
        <v>113</v>
      </c>
      <c r="N227" t="s">
        <v>1590</v>
      </c>
      <c r="O227" t="s">
        <v>1591</v>
      </c>
      <c r="P227" t="s">
        <v>1592</v>
      </c>
      <c r="Q227">
        <v>720450</v>
      </c>
      <c r="R227" s="1">
        <v>148095302</v>
      </c>
    </row>
    <row r="228" spans="1:18" x14ac:dyDescent="0.55000000000000004">
      <c r="A228" t="s">
        <v>1593</v>
      </c>
      <c r="B228" t="s">
        <v>1594</v>
      </c>
      <c r="C228">
        <v>2011</v>
      </c>
      <c r="D228" t="s">
        <v>36</v>
      </c>
      <c r="E228">
        <v>130</v>
      </c>
      <c r="F228" t="s">
        <v>6239</v>
      </c>
      <c r="G228" t="s">
        <v>19</v>
      </c>
      <c r="H228" t="s">
        <v>6244</v>
      </c>
      <c r="I228">
        <v>8.1</v>
      </c>
      <c r="J228" t="s">
        <v>1595</v>
      </c>
      <c r="K228">
        <v>85</v>
      </c>
      <c r="L228" t="s">
        <v>1596</v>
      </c>
      <c r="M228" t="s">
        <v>1597</v>
      </c>
      <c r="N228" t="s">
        <v>1598</v>
      </c>
      <c r="O228" t="s">
        <v>1599</v>
      </c>
      <c r="P228" t="s">
        <v>1600</v>
      </c>
      <c r="Q228">
        <v>764493</v>
      </c>
      <c r="R228" s="1">
        <v>381011219</v>
      </c>
    </row>
    <row r="229" spans="1:18" x14ac:dyDescent="0.55000000000000004">
      <c r="A229" t="s">
        <v>1601</v>
      </c>
      <c r="B229" t="s">
        <v>1602</v>
      </c>
      <c r="C229">
        <v>2008</v>
      </c>
      <c r="D229" t="s">
        <v>153</v>
      </c>
      <c r="E229">
        <v>130</v>
      </c>
      <c r="F229" t="s">
        <v>19</v>
      </c>
      <c r="G229" t="s">
        <v>6249</v>
      </c>
      <c r="I229">
        <v>8.1</v>
      </c>
      <c r="J229" t="s">
        <v>1603</v>
      </c>
      <c r="K229">
        <v>68</v>
      </c>
      <c r="L229" t="s">
        <v>1604</v>
      </c>
      <c r="M229" t="s">
        <v>1605</v>
      </c>
      <c r="N229" t="s">
        <v>1606</v>
      </c>
      <c r="O229" t="s">
        <v>1607</v>
      </c>
      <c r="P229" t="s">
        <v>1608</v>
      </c>
      <c r="Q229">
        <v>48582</v>
      </c>
      <c r="R229" s="1">
        <v>1498210</v>
      </c>
    </row>
    <row r="230" spans="1:18" x14ac:dyDescent="0.55000000000000004">
      <c r="A230" t="s">
        <v>1609</v>
      </c>
      <c r="B230" t="s">
        <v>1610</v>
      </c>
      <c r="C230">
        <v>2009</v>
      </c>
      <c r="D230" t="s">
        <v>393</v>
      </c>
      <c r="E230">
        <v>93</v>
      </c>
      <c r="F230" t="s">
        <v>6240</v>
      </c>
      <c r="G230" t="s">
        <v>19</v>
      </c>
      <c r="H230" t="s">
        <v>6246</v>
      </c>
      <c r="I230">
        <v>8.1</v>
      </c>
      <c r="J230" t="s">
        <v>1611</v>
      </c>
      <c r="L230" t="s">
        <v>1612</v>
      </c>
      <c r="M230" t="s">
        <v>1613</v>
      </c>
      <c r="N230" t="s">
        <v>1614</v>
      </c>
      <c r="O230" t="s">
        <v>1615</v>
      </c>
      <c r="P230" t="s">
        <v>1616</v>
      </c>
      <c r="Q230">
        <v>253575</v>
      </c>
    </row>
    <row r="231" spans="1:18" x14ac:dyDescent="0.55000000000000004">
      <c r="A231" t="s">
        <v>1617</v>
      </c>
      <c r="B231" t="s">
        <v>1618</v>
      </c>
      <c r="C231">
        <v>2009</v>
      </c>
      <c r="E231">
        <v>92</v>
      </c>
      <c r="F231" t="s">
        <v>6245</v>
      </c>
      <c r="G231" t="s">
        <v>577</v>
      </c>
      <c r="H231" t="s">
        <v>19</v>
      </c>
      <c r="I231">
        <v>8.1</v>
      </c>
      <c r="J231" t="s">
        <v>1619</v>
      </c>
      <c r="L231" t="s">
        <v>1620</v>
      </c>
      <c r="M231" t="s">
        <v>1621</v>
      </c>
      <c r="N231" t="s">
        <v>1622</v>
      </c>
      <c r="O231" t="s">
        <v>1623</v>
      </c>
      <c r="P231" t="s">
        <v>1624</v>
      </c>
      <c r="Q231">
        <v>164462</v>
      </c>
    </row>
    <row r="232" spans="1:18" x14ac:dyDescent="0.55000000000000004">
      <c r="A232" t="s">
        <v>1625</v>
      </c>
      <c r="B232" t="s">
        <v>1626</v>
      </c>
      <c r="C232">
        <v>2010</v>
      </c>
      <c r="D232" t="s">
        <v>50</v>
      </c>
      <c r="E232">
        <v>98</v>
      </c>
      <c r="F232" t="s">
        <v>6245</v>
      </c>
      <c r="G232" t="s">
        <v>6238</v>
      </c>
      <c r="H232" t="s">
        <v>6239</v>
      </c>
      <c r="I232">
        <v>8.1</v>
      </c>
      <c r="J232" t="s">
        <v>1627</v>
      </c>
      <c r="K232">
        <v>75</v>
      </c>
      <c r="L232" t="s">
        <v>1628</v>
      </c>
      <c r="M232" t="s">
        <v>1629</v>
      </c>
      <c r="N232" t="s">
        <v>1630</v>
      </c>
      <c r="O232" t="s">
        <v>1631</v>
      </c>
      <c r="P232" t="s">
        <v>1632</v>
      </c>
      <c r="Q232">
        <v>666773</v>
      </c>
      <c r="R232" s="1">
        <v>217581231</v>
      </c>
    </row>
    <row r="233" spans="1:18" x14ac:dyDescent="0.55000000000000004">
      <c r="A233" t="s">
        <v>1633</v>
      </c>
      <c r="B233" t="s">
        <v>1634</v>
      </c>
      <c r="C233">
        <v>2007</v>
      </c>
      <c r="D233" t="s">
        <v>201</v>
      </c>
      <c r="E233">
        <v>148</v>
      </c>
      <c r="F233" t="s">
        <v>6239</v>
      </c>
      <c r="G233" t="s">
        <v>6240</v>
      </c>
      <c r="H233" t="s">
        <v>19</v>
      </c>
      <c r="I233">
        <v>8.1</v>
      </c>
      <c r="J233" t="s">
        <v>1635</v>
      </c>
      <c r="K233">
        <v>73</v>
      </c>
      <c r="L233" t="s">
        <v>1636</v>
      </c>
      <c r="M233" t="s">
        <v>1637</v>
      </c>
      <c r="N233" t="s">
        <v>1638</v>
      </c>
      <c r="O233" t="s">
        <v>1639</v>
      </c>
      <c r="P233" t="s">
        <v>1640</v>
      </c>
      <c r="Q233">
        <v>572921</v>
      </c>
      <c r="R233" s="1">
        <v>18354356</v>
      </c>
    </row>
    <row r="234" spans="1:18" x14ac:dyDescent="0.55000000000000004">
      <c r="A234" t="s">
        <v>1641</v>
      </c>
      <c r="B234" t="s">
        <v>1642</v>
      </c>
      <c r="C234">
        <v>2007</v>
      </c>
      <c r="D234" t="s">
        <v>201</v>
      </c>
      <c r="E234">
        <v>122</v>
      </c>
      <c r="F234" t="s">
        <v>6237</v>
      </c>
      <c r="G234" t="s">
        <v>19</v>
      </c>
      <c r="H234" t="s">
        <v>4551</v>
      </c>
      <c r="I234">
        <v>8.1</v>
      </c>
      <c r="J234" t="s">
        <v>1643</v>
      </c>
      <c r="K234">
        <v>91</v>
      </c>
      <c r="L234" t="s">
        <v>1644</v>
      </c>
      <c r="M234" t="s">
        <v>1645</v>
      </c>
      <c r="N234" t="s">
        <v>1646</v>
      </c>
      <c r="O234" t="s">
        <v>1647</v>
      </c>
      <c r="P234" t="s">
        <v>1648</v>
      </c>
      <c r="Q234">
        <v>856916</v>
      </c>
      <c r="R234" s="1">
        <v>74283625</v>
      </c>
    </row>
    <row r="235" spans="1:18" x14ac:dyDescent="0.55000000000000004">
      <c r="A235" t="s">
        <v>1649</v>
      </c>
      <c r="B235" t="s">
        <v>1650</v>
      </c>
      <c r="C235">
        <v>2006</v>
      </c>
      <c r="D235" t="s">
        <v>50</v>
      </c>
      <c r="E235">
        <v>144</v>
      </c>
      <c r="F235" t="s">
        <v>577</v>
      </c>
      <c r="G235" t="s">
        <v>19</v>
      </c>
      <c r="H235" t="s">
        <v>6243</v>
      </c>
      <c r="I235">
        <v>8.1</v>
      </c>
      <c r="J235" t="s">
        <v>1651</v>
      </c>
      <c r="L235" t="s">
        <v>485</v>
      </c>
      <c r="M235" t="s">
        <v>1472</v>
      </c>
      <c r="N235" t="s">
        <v>1652</v>
      </c>
      <c r="O235" t="s">
        <v>1556</v>
      </c>
      <c r="P235" t="s">
        <v>1473</v>
      </c>
      <c r="Q235">
        <v>43137</v>
      </c>
      <c r="R235" s="1">
        <v>2217561</v>
      </c>
    </row>
    <row r="236" spans="1:18" x14ac:dyDescent="0.55000000000000004">
      <c r="A236" t="s">
        <v>1653</v>
      </c>
      <c r="B236" t="s">
        <v>1654</v>
      </c>
      <c r="C236">
        <v>2004</v>
      </c>
      <c r="D236" t="s">
        <v>36</v>
      </c>
      <c r="E236">
        <v>132</v>
      </c>
      <c r="F236" t="s">
        <v>19</v>
      </c>
      <c r="G236" t="s">
        <v>6252</v>
      </c>
      <c r="I236">
        <v>8.1</v>
      </c>
      <c r="J236" t="s">
        <v>1655</v>
      </c>
      <c r="K236">
        <v>86</v>
      </c>
      <c r="L236" t="s">
        <v>113</v>
      </c>
      <c r="M236" t="s">
        <v>1656</v>
      </c>
      <c r="N236" t="s">
        <v>113</v>
      </c>
      <c r="O236" t="s">
        <v>23</v>
      </c>
      <c r="P236" t="s">
        <v>1630</v>
      </c>
      <c r="Q236">
        <v>635975</v>
      </c>
      <c r="R236" s="1">
        <v>100492203</v>
      </c>
    </row>
    <row r="237" spans="1:18" x14ac:dyDescent="0.55000000000000004">
      <c r="A237" t="s">
        <v>1657</v>
      </c>
      <c r="B237" t="s">
        <v>1658</v>
      </c>
      <c r="C237">
        <v>2004</v>
      </c>
      <c r="D237" t="s">
        <v>153</v>
      </c>
      <c r="E237">
        <v>121</v>
      </c>
      <c r="F237" t="s">
        <v>6240</v>
      </c>
      <c r="G237" t="s">
        <v>19</v>
      </c>
      <c r="H237" t="s">
        <v>6241</v>
      </c>
      <c r="I237">
        <v>8.1</v>
      </c>
      <c r="J237" t="s">
        <v>1659</v>
      </c>
      <c r="K237">
        <v>79</v>
      </c>
      <c r="L237" t="s">
        <v>1660</v>
      </c>
      <c r="M237" t="s">
        <v>1661</v>
      </c>
      <c r="N237" t="s">
        <v>1662</v>
      </c>
      <c r="O237" t="s">
        <v>266</v>
      </c>
      <c r="P237" t="s">
        <v>1663</v>
      </c>
      <c r="Q237">
        <v>334320</v>
      </c>
      <c r="R237" s="1">
        <v>23530892</v>
      </c>
    </row>
    <row r="238" spans="1:18" x14ac:dyDescent="0.55000000000000004">
      <c r="A238" t="s">
        <v>1664</v>
      </c>
      <c r="B238" t="s">
        <v>1665</v>
      </c>
      <c r="C238">
        <v>2004</v>
      </c>
      <c r="D238" t="s">
        <v>201</v>
      </c>
      <c r="E238">
        <v>140</v>
      </c>
      <c r="F238" t="s">
        <v>6238</v>
      </c>
      <c r="G238" t="s">
        <v>19</v>
      </c>
      <c r="H238" t="s">
        <v>6247</v>
      </c>
      <c r="I238">
        <v>8.1</v>
      </c>
      <c r="J238" t="s">
        <v>1666</v>
      </c>
      <c r="K238">
        <v>64</v>
      </c>
      <c r="L238" t="s">
        <v>1667</v>
      </c>
      <c r="M238" t="s">
        <v>1668</v>
      </c>
      <c r="N238" t="s">
        <v>1669</v>
      </c>
      <c r="O238" t="s">
        <v>1670</v>
      </c>
      <c r="P238" t="s">
        <v>1671</v>
      </c>
      <c r="Q238">
        <v>37820</v>
      </c>
      <c r="R238" s="1">
        <v>1111061</v>
      </c>
    </row>
    <row r="239" spans="1:18" x14ac:dyDescent="0.55000000000000004">
      <c r="A239" t="s">
        <v>1672</v>
      </c>
      <c r="B239" t="s">
        <v>1673</v>
      </c>
      <c r="C239">
        <v>2004</v>
      </c>
      <c r="D239" t="s">
        <v>201</v>
      </c>
      <c r="E239">
        <v>80</v>
      </c>
      <c r="F239" t="s">
        <v>19</v>
      </c>
      <c r="G239" t="s">
        <v>6243</v>
      </c>
      <c r="I239">
        <v>8.1</v>
      </c>
      <c r="J239" t="s">
        <v>1674</v>
      </c>
      <c r="K239">
        <v>90</v>
      </c>
      <c r="L239" t="s">
        <v>1675</v>
      </c>
      <c r="M239" t="s">
        <v>1676</v>
      </c>
      <c r="N239" t="s">
        <v>1677</v>
      </c>
      <c r="O239" t="s">
        <v>1678</v>
      </c>
      <c r="P239" t="s">
        <v>1679</v>
      </c>
      <c r="Q239">
        <v>236311</v>
      </c>
      <c r="R239" s="1">
        <v>5820649</v>
      </c>
    </row>
    <row r="240" spans="1:18" x14ac:dyDescent="0.55000000000000004">
      <c r="A240" t="s">
        <v>1680</v>
      </c>
      <c r="B240" t="s">
        <v>1681</v>
      </c>
      <c r="C240">
        <v>2003</v>
      </c>
      <c r="D240" t="s">
        <v>50</v>
      </c>
      <c r="E240">
        <v>156</v>
      </c>
      <c r="F240" t="s">
        <v>577</v>
      </c>
      <c r="G240" t="s">
        <v>19</v>
      </c>
      <c r="H240" t="s">
        <v>6250</v>
      </c>
      <c r="I240">
        <v>8.1</v>
      </c>
      <c r="J240" t="s">
        <v>1682</v>
      </c>
      <c r="L240" t="s">
        <v>485</v>
      </c>
      <c r="M240" t="s">
        <v>1472</v>
      </c>
      <c r="N240" t="s">
        <v>1652</v>
      </c>
      <c r="O240" t="s">
        <v>1683</v>
      </c>
      <c r="P240" t="s">
        <v>1684</v>
      </c>
      <c r="Q240">
        <v>73992</v>
      </c>
    </row>
    <row r="241" spans="1:18" x14ac:dyDescent="0.55000000000000004">
      <c r="A241" t="s">
        <v>1685</v>
      </c>
      <c r="B241" t="s">
        <v>1686</v>
      </c>
      <c r="C241">
        <v>2003</v>
      </c>
      <c r="D241" t="s">
        <v>36</v>
      </c>
      <c r="E241">
        <v>131</v>
      </c>
      <c r="F241" t="s">
        <v>6237</v>
      </c>
      <c r="G241" t="s">
        <v>19</v>
      </c>
      <c r="H241" t="s">
        <v>6248</v>
      </c>
      <c r="I241">
        <v>8.1</v>
      </c>
      <c r="J241" t="s">
        <v>1687</v>
      </c>
      <c r="K241">
        <v>82</v>
      </c>
      <c r="L241" t="s">
        <v>163</v>
      </c>
      <c r="M241" t="s">
        <v>164</v>
      </c>
      <c r="N241" t="s">
        <v>1688</v>
      </c>
      <c r="O241" t="s">
        <v>1689</v>
      </c>
      <c r="P241" t="s">
        <v>1690</v>
      </c>
      <c r="Q241">
        <v>139558</v>
      </c>
      <c r="R241" s="1">
        <v>14131</v>
      </c>
    </row>
    <row r="242" spans="1:18" x14ac:dyDescent="0.55000000000000004">
      <c r="A242" t="s">
        <v>1691</v>
      </c>
      <c r="B242" t="s">
        <v>1692</v>
      </c>
      <c r="C242">
        <v>2001</v>
      </c>
      <c r="D242" t="s">
        <v>1693</v>
      </c>
      <c r="E242">
        <v>183</v>
      </c>
      <c r="F242" t="s">
        <v>577</v>
      </c>
      <c r="G242" t="s">
        <v>19</v>
      </c>
      <c r="H242" t="s">
        <v>6243</v>
      </c>
      <c r="I242">
        <v>8.1</v>
      </c>
      <c r="J242" t="s">
        <v>1694</v>
      </c>
      <c r="L242" t="s">
        <v>1012</v>
      </c>
      <c r="M242" t="s">
        <v>440</v>
      </c>
      <c r="N242" t="s">
        <v>1695</v>
      </c>
      <c r="O242" t="s">
        <v>1696</v>
      </c>
      <c r="P242" t="s">
        <v>1697</v>
      </c>
      <c r="Q242">
        <v>66803</v>
      </c>
      <c r="R242" s="1">
        <v>300000</v>
      </c>
    </row>
    <row r="243" spans="1:18" x14ac:dyDescent="0.55000000000000004">
      <c r="A243" t="s">
        <v>1698</v>
      </c>
      <c r="B243" t="s">
        <v>1699</v>
      </c>
      <c r="C243">
        <v>2003</v>
      </c>
      <c r="D243" t="s">
        <v>201</v>
      </c>
      <c r="E243">
        <v>111</v>
      </c>
      <c r="F243" t="s">
        <v>6238</v>
      </c>
      <c r="G243" t="s">
        <v>6237</v>
      </c>
      <c r="H243" t="s">
        <v>19</v>
      </c>
      <c r="I243">
        <v>8.1</v>
      </c>
      <c r="J243" t="s">
        <v>1700</v>
      </c>
      <c r="K243">
        <v>69</v>
      </c>
      <c r="L243" t="s">
        <v>68</v>
      </c>
      <c r="M243" t="s">
        <v>70</v>
      </c>
      <c r="N243" t="s">
        <v>1701</v>
      </c>
      <c r="O243" t="s">
        <v>1702</v>
      </c>
      <c r="P243" t="s">
        <v>765</v>
      </c>
      <c r="Q243">
        <v>1000639</v>
      </c>
      <c r="R243" s="1">
        <v>70099045</v>
      </c>
    </row>
    <row r="244" spans="1:18" x14ac:dyDescent="0.55000000000000004">
      <c r="A244" t="s">
        <v>1703</v>
      </c>
      <c r="B244" t="s">
        <v>1704</v>
      </c>
      <c r="C244">
        <v>2003</v>
      </c>
      <c r="D244" t="s">
        <v>50</v>
      </c>
      <c r="E244">
        <v>100</v>
      </c>
      <c r="F244" t="s">
        <v>6245</v>
      </c>
      <c r="G244" t="s">
        <v>6239</v>
      </c>
      <c r="H244" t="s">
        <v>577</v>
      </c>
      <c r="I244">
        <v>8.1</v>
      </c>
      <c r="J244" t="s">
        <v>1705</v>
      </c>
      <c r="K244">
        <v>90</v>
      </c>
      <c r="L244" t="s">
        <v>497</v>
      </c>
      <c r="M244" t="s">
        <v>467</v>
      </c>
      <c r="N244" t="s">
        <v>817</v>
      </c>
      <c r="O244" t="s">
        <v>1706</v>
      </c>
      <c r="P244" t="s">
        <v>1707</v>
      </c>
      <c r="Q244">
        <v>949565</v>
      </c>
      <c r="R244" s="1">
        <v>380843261</v>
      </c>
    </row>
    <row r="245" spans="1:18" x14ac:dyDescent="0.55000000000000004">
      <c r="A245" t="s">
        <v>1708</v>
      </c>
      <c r="B245" t="s">
        <v>1709</v>
      </c>
      <c r="C245">
        <v>2002</v>
      </c>
      <c r="D245" t="s">
        <v>18</v>
      </c>
      <c r="E245">
        <v>141</v>
      </c>
      <c r="F245" t="s">
        <v>6240</v>
      </c>
      <c r="G245" t="s">
        <v>6237</v>
      </c>
      <c r="H245" t="s">
        <v>19</v>
      </c>
      <c r="I245">
        <v>8.1</v>
      </c>
      <c r="J245" t="s">
        <v>1710</v>
      </c>
      <c r="K245">
        <v>75</v>
      </c>
      <c r="L245" t="s">
        <v>76</v>
      </c>
      <c r="M245" t="s">
        <v>84</v>
      </c>
      <c r="N245" t="s">
        <v>104</v>
      </c>
      <c r="O245" t="s">
        <v>1711</v>
      </c>
      <c r="P245" t="s">
        <v>553</v>
      </c>
      <c r="Q245">
        <v>832846</v>
      </c>
      <c r="R245" s="1">
        <v>164615351</v>
      </c>
    </row>
    <row r="246" spans="1:18" x14ac:dyDescent="0.55000000000000004">
      <c r="A246" t="s">
        <v>1712</v>
      </c>
      <c r="B246" t="s">
        <v>1713</v>
      </c>
      <c r="C246">
        <v>2000</v>
      </c>
      <c r="D246" t="s">
        <v>18</v>
      </c>
      <c r="E246">
        <v>154</v>
      </c>
      <c r="F246" t="s">
        <v>19</v>
      </c>
      <c r="G246" t="s">
        <v>4551</v>
      </c>
      <c r="I246">
        <v>8.1</v>
      </c>
      <c r="J246" t="s">
        <v>1714</v>
      </c>
      <c r="K246">
        <v>83</v>
      </c>
      <c r="L246" t="s">
        <v>1715</v>
      </c>
      <c r="M246" t="s">
        <v>1716</v>
      </c>
      <c r="N246" t="s">
        <v>470</v>
      </c>
      <c r="O246" t="s">
        <v>1717</v>
      </c>
      <c r="P246" t="s">
        <v>1718</v>
      </c>
      <c r="Q246">
        <v>223741</v>
      </c>
      <c r="R246" s="1">
        <v>5383834</v>
      </c>
    </row>
    <row r="247" spans="1:18" x14ac:dyDescent="0.55000000000000004">
      <c r="A247" t="s">
        <v>1719</v>
      </c>
      <c r="B247" t="s">
        <v>1720</v>
      </c>
      <c r="C247">
        <v>2001</v>
      </c>
      <c r="D247" t="s">
        <v>50</v>
      </c>
      <c r="E247">
        <v>92</v>
      </c>
      <c r="F247" t="s">
        <v>6245</v>
      </c>
      <c r="G247" t="s">
        <v>6239</v>
      </c>
      <c r="H247" t="s">
        <v>577</v>
      </c>
      <c r="I247">
        <v>8.1</v>
      </c>
      <c r="J247" t="s">
        <v>1721</v>
      </c>
      <c r="K247">
        <v>79</v>
      </c>
      <c r="L247" t="s">
        <v>1060</v>
      </c>
      <c r="M247" t="s">
        <v>1722</v>
      </c>
      <c r="N247" t="s">
        <v>467</v>
      </c>
      <c r="O247" t="s">
        <v>1723</v>
      </c>
      <c r="P247" t="s">
        <v>1724</v>
      </c>
      <c r="Q247">
        <v>815505</v>
      </c>
      <c r="R247" s="1">
        <v>289916256</v>
      </c>
    </row>
    <row r="248" spans="1:18" x14ac:dyDescent="0.55000000000000004">
      <c r="A248" t="s">
        <v>1725</v>
      </c>
      <c r="B248" t="s">
        <v>1726</v>
      </c>
      <c r="C248">
        <v>1997</v>
      </c>
      <c r="D248" t="s">
        <v>36</v>
      </c>
      <c r="E248">
        <v>87</v>
      </c>
      <c r="F248" t="s">
        <v>6245</v>
      </c>
      <c r="G248" t="s">
        <v>6238</v>
      </c>
      <c r="H248" t="s">
        <v>19</v>
      </c>
      <c r="I248">
        <v>8.1</v>
      </c>
      <c r="J248" t="s">
        <v>1727</v>
      </c>
      <c r="L248" t="s">
        <v>1728</v>
      </c>
      <c r="M248" t="s">
        <v>1729</v>
      </c>
      <c r="N248" t="s">
        <v>1730</v>
      </c>
      <c r="O248" t="s">
        <v>1731</v>
      </c>
      <c r="P248" t="s">
        <v>1732</v>
      </c>
      <c r="Q248">
        <v>38847</v>
      </c>
    </row>
    <row r="249" spans="1:18" x14ac:dyDescent="0.55000000000000004">
      <c r="A249" t="s">
        <v>1733</v>
      </c>
      <c r="B249" t="s">
        <v>1734</v>
      </c>
      <c r="C249">
        <v>2001</v>
      </c>
      <c r="D249" t="s">
        <v>50</v>
      </c>
      <c r="E249">
        <v>224</v>
      </c>
      <c r="F249" t="s">
        <v>6239</v>
      </c>
      <c r="G249" t="s">
        <v>19</v>
      </c>
      <c r="H249" t="s">
        <v>6250</v>
      </c>
      <c r="I249">
        <v>8.1</v>
      </c>
      <c r="J249" t="s">
        <v>1735</v>
      </c>
      <c r="K249">
        <v>84</v>
      </c>
      <c r="L249" t="s">
        <v>1124</v>
      </c>
      <c r="M249" t="s">
        <v>440</v>
      </c>
      <c r="N249" t="s">
        <v>1736</v>
      </c>
      <c r="O249" t="s">
        <v>1683</v>
      </c>
      <c r="P249" t="s">
        <v>1737</v>
      </c>
      <c r="Q249">
        <v>105036</v>
      </c>
      <c r="R249" s="1">
        <v>70147</v>
      </c>
    </row>
    <row r="250" spans="1:18" x14ac:dyDescent="0.55000000000000004">
      <c r="A250" t="s">
        <v>1738</v>
      </c>
      <c r="B250" t="s">
        <v>1739</v>
      </c>
      <c r="C250">
        <v>1999</v>
      </c>
      <c r="D250" t="s">
        <v>18</v>
      </c>
      <c r="E250">
        <v>107</v>
      </c>
      <c r="F250" t="s">
        <v>19</v>
      </c>
      <c r="G250" t="s">
        <v>6248</v>
      </c>
      <c r="H250" t="s">
        <v>4551</v>
      </c>
      <c r="I250">
        <v>8.1</v>
      </c>
      <c r="J250" t="s">
        <v>1740</v>
      </c>
      <c r="K250">
        <v>64</v>
      </c>
      <c r="L250" t="s">
        <v>1741</v>
      </c>
      <c r="M250" t="s">
        <v>72</v>
      </c>
      <c r="N250" t="s">
        <v>1742</v>
      </c>
      <c r="O250" t="s">
        <v>1621</v>
      </c>
      <c r="P250" t="s">
        <v>1743</v>
      </c>
      <c r="Q250">
        <v>911573</v>
      </c>
      <c r="R250" s="1">
        <v>293506292</v>
      </c>
    </row>
    <row r="251" spans="1:18" x14ac:dyDescent="0.55000000000000004">
      <c r="A251" t="s">
        <v>1744</v>
      </c>
      <c r="B251" t="s">
        <v>1745</v>
      </c>
      <c r="C251">
        <v>1998</v>
      </c>
      <c r="D251" t="s">
        <v>50</v>
      </c>
      <c r="E251">
        <v>169</v>
      </c>
      <c r="F251" t="s">
        <v>19</v>
      </c>
      <c r="G251" t="s">
        <v>6249</v>
      </c>
      <c r="H251" t="s">
        <v>6243</v>
      </c>
      <c r="I251">
        <v>8.1</v>
      </c>
      <c r="J251" t="s">
        <v>1746</v>
      </c>
      <c r="K251">
        <v>58</v>
      </c>
      <c r="L251" t="s">
        <v>349</v>
      </c>
      <c r="M251" t="s">
        <v>764</v>
      </c>
      <c r="N251" t="s">
        <v>1747</v>
      </c>
      <c r="O251" t="s">
        <v>1748</v>
      </c>
      <c r="P251" t="s">
        <v>1749</v>
      </c>
      <c r="Q251">
        <v>59020</v>
      </c>
      <c r="R251" s="1">
        <v>259127</v>
      </c>
    </row>
    <row r="252" spans="1:18" x14ac:dyDescent="0.55000000000000004">
      <c r="A252" t="s">
        <v>1750</v>
      </c>
      <c r="B252" t="s">
        <v>1751</v>
      </c>
      <c r="C252">
        <v>1998</v>
      </c>
      <c r="D252" t="s">
        <v>50</v>
      </c>
      <c r="E252">
        <v>103</v>
      </c>
      <c r="F252" t="s">
        <v>577</v>
      </c>
      <c r="G252" t="s">
        <v>19</v>
      </c>
      <c r="I252">
        <v>8.1</v>
      </c>
      <c r="J252" t="s">
        <v>1752</v>
      </c>
      <c r="K252">
        <v>90</v>
      </c>
      <c r="L252" t="s">
        <v>1753</v>
      </c>
      <c r="M252" t="s">
        <v>698</v>
      </c>
      <c r="N252" t="s">
        <v>1147</v>
      </c>
      <c r="O252" t="s">
        <v>1754</v>
      </c>
      <c r="P252" t="s">
        <v>1755</v>
      </c>
      <c r="Q252">
        <v>939631</v>
      </c>
      <c r="R252" s="1">
        <v>125618201</v>
      </c>
    </row>
    <row r="253" spans="1:18" x14ac:dyDescent="0.55000000000000004">
      <c r="A253" t="s">
        <v>1756</v>
      </c>
      <c r="B253" t="s">
        <v>1757</v>
      </c>
      <c r="C253">
        <v>1998</v>
      </c>
      <c r="D253" t="s">
        <v>201</v>
      </c>
      <c r="E253">
        <v>127</v>
      </c>
      <c r="F253" t="s">
        <v>577</v>
      </c>
      <c r="G253" t="s">
        <v>6237</v>
      </c>
      <c r="H253" t="s">
        <v>6243</v>
      </c>
      <c r="I253">
        <v>8.1</v>
      </c>
      <c r="J253" t="s">
        <v>1758</v>
      </c>
      <c r="K253">
        <v>73</v>
      </c>
      <c r="L253" t="s">
        <v>1205</v>
      </c>
      <c r="M253" t="s">
        <v>1759</v>
      </c>
      <c r="N253" t="s">
        <v>1760</v>
      </c>
      <c r="O253" t="s">
        <v>1761</v>
      </c>
      <c r="P253" t="s">
        <v>1762</v>
      </c>
      <c r="Q253">
        <v>50862</v>
      </c>
      <c r="R253" s="1">
        <v>348660</v>
      </c>
    </row>
    <row r="254" spans="1:18" x14ac:dyDescent="0.55000000000000004">
      <c r="A254" t="s">
        <v>1763</v>
      </c>
      <c r="B254" t="s">
        <v>1764</v>
      </c>
      <c r="C254">
        <v>1998</v>
      </c>
      <c r="D254" t="s">
        <v>201</v>
      </c>
      <c r="E254">
        <v>117</v>
      </c>
      <c r="F254" t="s">
        <v>577</v>
      </c>
      <c r="G254" t="s">
        <v>6237</v>
      </c>
      <c r="H254" t="s">
        <v>6252</v>
      </c>
      <c r="I254">
        <v>8.1</v>
      </c>
      <c r="J254" t="s">
        <v>1765</v>
      </c>
      <c r="K254">
        <v>71</v>
      </c>
      <c r="L254" t="s">
        <v>1645</v>
      </c>
      <c r="M254" t="s">
        <v>1644</v>
      </c>
      <c r="N254" t="s">
        <v>1766</v>
      </c>
      <c r="O254" t="s">
        <v>1724</v>
      </c>
      <c r="P254" t="s">
        <v>1767</v>
      </c>
      <c r="Q254">
        <v>732620</v>
      </c>
      <c r="R254" s="1">
        <v>17498804</v>
      </c>
    </row>
    <row r="255" spans="1:18" x14ac:dyDescent="0.55000000000000004">
      <c r="A255" t="s">
        <v>1768</v>
      </c>
      <c r="B255" t="s">
        <v>1769</v>
      </c>
      <c r="C255">
        <v>2000</v>
      </c>
      <c r="D255" t="s">
        <v>50</v>
      </c>
      <c r="E255">
        <v>98</v>
      </c>
      <c r="F255" t="s">
        <v>19</v>
      </c>
      <c r="G255" t="s">
        <v>6243</v>
      </c>
      <c r="I255">
        <v>8.1</v>
      </c>
      <c r="J255" t="s">
        <v>1770</v>
      </c>
      <c r="K255">
        <v>85</v>
      </c>
      <c r="L255" t="s">
        <v>1771</v>
      </c>
      <c r="M255" t="s">
        <v>1772</v>
      </c>
      <c r="N255" t="s">
        <v>1773</v>
      </c>
      <c r="O255" t="s">
        <v>1774</v>
      </c>
      <c r="P255" t="s">
        <v>1775</v>
      </c>
      <c r="Q255">
        <v>124383</v>
      </c>
      <c r="R255" s="1">
        <v>2734044</v>
      </c>
    </row>
    <row r="256" spans="1:18" x14ac:dyDescent="0.55000000000000004">
      <c r="A256" t="s">
        <v>1776</v>
      </c>
      <c r="B256" t="s">
        <v>1777</v>
      </c>
      <c r="C256">
        <v>1996</v>
      </c>
      <c r="D256" t="s">
        <v>18</v>
      </c>
      <c r="E256">
        <v>93</v>
      </c>
      <c r="F256" t="s">
        <v>19</v>
      </c>
      <c r="I256">
        <v>8.1</v>
      </c>
      <c r="J256" t="s">
        <v>1778</v>
      </c>
      <c r="K256">
        <v>83</v>
      </c>
      <c r="L256" t="s">
        <v>1779</v>
      </c>
      <c r="M256" t="s">
        <v>1780</v>
      </c>
      <c r="N256" t="s">
        <v>1781</v>
      </c>
      <c r="O256" t="s">
        <v>1782</v>
      </c>
      <c r="P256" t="s">
        <v>1783</v>
      </c>
      <c r="Q256">
        <v>634716</v>
      </c>
      <c r="R256" s="1">
        <v>16501785</v>
      </c>
    </row>
    <row r="257" spans="1:18" x14ac:dyDescent="0.55000000000000004">
      <c r="A257" t="s">
        <v>1784</v>
      </c>
      <c r="B257" t="s">
        <v>1785</v>
      </c>
      <c r="C257">
        <v>1996</v>
      </c>
      <c r="D257" t="s">
        <v>18</v>
      </c>
      <c r="E257">
        <v>98</v>
      </c>
      <c r="F257" t="s">
        <v>6237</v>
      </c>
      <c r="G257" t="s">
        <v>19</v>
      </c>
      <c r="H257" t="s">
        <v>4551</v>
      </c>
      <c r="I257">
        <v>8.1</v>
      </c>
      <c r="J257" t="s">
        <v>1786</v>
      </c>
      <c r="K257">
        <v>85</v>
      </c>
      <c r="L257" t="s">
        <v>1645</v>
      </c>
      <c r="M257" t="s">
        <v>1644</v>
      </c>
      <c r="N257" t="s">
        <v>1787</v>
      </c>
      <c r="O257" t="s">
        <v>960</v>
      </c>
      <c r="P257" t="s">
        <v>1788</v>
      </c>
      <c r="Q257">
        <v>617444</v>
      </c>
      <c r="R257" s="1">
        <v>24611975</v>
      </c>
    </row>
    <row r="258" spans="1:18" x14ac:dyDescent="0.55000000000000004">
      <c r="A258" t="s">
        <v>1789</v>
      </c>
      <c r="B258" t="s">
        <v>1790</v>
      </c>
      <c r="C258">
        <v>1995</v>
      </c>
      <c r="E258">
        <v>170</v>
      </c>
      <c r="F258" t="s">
        <v>577</v>
      </c>
      <c r="G258" t="s">
        <v>19</v>
      </c>
      <c r="H258" t="s">
        <v>6247</v>
      </c>
      <c r="I258">
        <v>8.1</v>
      </c>
      <c r="J258" t="s">
        <v>1791</v>
      </c>
      <c r="L258" t="s">
        <v>1205</v>
      </c>
      <c r="M258" t="s">
        <v>1792</v>
      </c>
      <c r="N258" t="s">
        <v>1793</v>
      </c>
      <c r="O258" t="s">
        <v>1794</v>
      </c>
      <c r="P258" t="s">
        <v>1795</v>
      </c>
      <c r="Q258">
        <v>55220</v>
      </c>
      <c r="R258" s="1">
        <v>171082</v>
      </c>
    </row>
    <row r="259" spans="1:18" x14ac:dyDescent="0.55000000000000004">
      <c r="A259" t="s">
        <v>1796</v>
      </c>
      <c r="B259" t="s">
        <v>1797</v>
      </c>
      <c r="C259">
        <v>1995</v>
      </c>
      <c r="D259" t="s">
        <v>36</v>
      </c>
      <c r="E259">
        <v>98</v>
      </c>
      <c r="F259" t="s">
        <v>6237</v>
      </c>
      <c r="G259" t="s">
        <v>19</v>
      </c>
      <c r="I259">
        <v>8.1</v>
      </c>
      <c r="J259" t="s">
        <v>1798</v>
      </c>
      <c r="L259" t="s">
        <v>707</v>
      </c>
      <c r="M259" t="s">
        <v>1799</v>
      </c>
      <c r="N259" t="s">
        <v>1800</v>
      </c>
      <c r="O259" t="s">
        <v>1801</v>
      </c>
      <c r="P259" t="s">
        <v>1802</v>
      </c>
      <c r="Q259">
        <v>150345</v>
      </c>
      <c r="R259" s="1">
        <v>309811</v>
      </c>
    </row>
    <row r="260" spans="1:18" x14ac:dyDescent="0.55000000000000004">
      <c r="A260" t="s">
        <v>1803</v>
      </c>
      <c r="B260" t="s">
        <v>1804</v>
      </c>
      <c r="C260">
        <v>1995</v>
      </c>
      <c r="D260" t="s">
        <v>50</v>
      </c>
      <c r="E260">
        <v>189</v>
      </c>
      <c r="F260" t="s">
        <v>19</v>
      </c>
      <c r="G260" t="s">
        <v>6243</v>
      </c>
      <c r="I260">
        <v>8.1</v>
      </c>
      <c r="J260" t="s">
        <v>1805</v>
      </c>
      <c r="L260" t="s">
        <v>1806</v>
      </c>
      <c r="M260" t="s">
        <v>1074</v>
      </c>
      <c r="N260" t="s">
        <v>1807</v>
      </c>
      <c r="O260" t="s">
        <v>1808</v>
      </c>
      <c r="P260" t="s">
        <v>1809</v>
      </c>
      <c r="Q260">
        <v>63516</v>
      </c>
    </row>
    <row r="261" spans="1:18" x14ac:dyDescent="0.55000000000000004">
      <c r="A261" t="s">
        <v>1810</v>
      </c>
      <c r="B261" t="s">
        <v>1811</v>
      </c>
      <c r="C261">
        <v>1995</v>
      </c>
      <c r="D261" t="s">
        <v>201</v>
      </c>
      <c r="E261">
        <v>101</v>
      </c>
      <c r="F261" t="s">
        <v>19</v>
      </c>
      <c r="G261" t="s">
        <v>6243</v>
      </c>
      <c r="I261">
        <v>8.1</v>
      </c>
      <c r="J261" t="s">
        <v>1812</v>
      </c>
      <c r="K261">
        <v>77</v>
      </c>
      <c r="L261" t="s">
        <v>1675</v>
      </c>
      <c r="M261" t="s">
        <v>1676</v>
      </c>
      <c r="N261" t="s">
        <v>1677</v>
      </c>
      <c r="O261" t="s">
        <v>1813</v>
      </c>
      <c r="P261" t="s">
        <v>1814</v>
      </c>
      <c r="Q261">
        <v>272291</v>
      </c>
      <c r="R261" s="1">
        <v>5535405</v>
      </c>
    </row>
    <row r="262" spans="1:18" x14ac:dyDescent="0.55000000000000004">
      <c r="A262" t="s">
        <v>1815</v>
      </c>
      <c r="B262" t="s">
        <v>1816</v>
      </c>
      <c r="C262">
        <v>1994</v>
      </c>
      <c r="D262" t="s">
        <v>50</v>
      </c>
      <c r="E262">
        <v>99</v>
      </c>
      <c r="F262" t="s">
        <v>19</v>
      </c>
      <c r="G262" t="s">
        <v>6248</v>
      </c>
      <c r="H262" t="s">
        <v>6243</v>
      </c>
      <c r="I262">
        <v>8.1</v>
      </c>
      <c r="J262" t="s">
        <v>1817</v>
      </c>
      <c r="K262">
        <v>100</v>
      </c>
      <c r="L262" t="s">
        <v>1818</v>
      </c>
      <c r="M262" t="s">
        <v>1819</v>
      </c>
      <c r="N262" t="s">
        <v>1820</v>
      </c>
      <c r="O262" t="s">
        <v>1821</v>
      </c>
      <c r="P262" t="s">
        <v>1822</v>
      </c>
      <c r="Q262">
        <v>90729</v>
      </c>
      <c r="R262" s="1">
        <v>4043686</v>
      </c>
    </row>
    <row r="263" spans="1:18" x14ac:dyDescent="0.55000000000000004">
      <c r="A263" t="s">
        <v>1823</v>
      </c>
      <c r="B263" t="s">
        <v>1824</v>
      </c>
      <c r="C263">
        <v>1994</v>
      </c>
      <c r="D263" t="s">
        <v>50</v>
      </c>
      <c r="E263">
        <v>102</v>
      </c>
      <c r="F263" t="s">
        <v>577</v>
      </c>
      <c r="G263" t="s">
        <v>6237</v>
      </c>
      <c r="H263" t="s">
        <v>19</v>
      </c>
      <c r="I263">
        <v>8.1</v>
      </c>
      <c r="J263" t="s">
        <v>1825</v>
      </c>
      <c r="K263">
        <v>77</v>
      </c>
      <c r="L263" t="s">
        <v>1771</v>
      </c>
      <c r="M263" t="s">
        <v>1826</v>
      </c>
      <c r="N263" t="s">
        <v>1827</v>
      </c>
      <c r="O263" t="s">
        <v>1772</v>
      </c>
      <c r="P263" t="s">
        <v>1828</v>
      </c>
      <c r="Q263">
        <v>63122</v>
      </c>
      <c r="R263" s="1">
        <v>600200</v>
      </c>
    </row>
    <row r="264" spans="1:18" x14ac:dyDescent="0.55000000000000004">
      <c r="A264" t="s">
        <v>1829</v>
      </c>
      <c r="B264" t="s">
        <v>1830</v>
      </c>
      <c r="C264">
        <v>1993</v>
      </c>
      <c r="D264" t="s">
        <v>36</v>
      </c>
      <c r="E264">
        <v>127</v>
      </c>
      <c r="F264" t="s">
        <v>6238</v>
      </c>
      <c r="G264" t="s">
        <v>6239</v>
      </c>
      <c r="H264" t="s">
        <v>6242</v>
      </c>
      <c r="I264">
        <v>8.1</v>
      </c>
      <c r="J264" t="s">
        <v>1831</v>
      </c>
      <c r="K264">
        <v>68</v>
      </c>
      <c r="L264" t="s">
        <v>76</v>
      </c>
      <c r="M264" t="s">
        <v>1832</v>
      </c>
      <c r="N264" t="s">
        <v>1833</v>
      </c>
      <c r="O264" t="s">
        <v>1834</v>
      </c>
      <c r="P264" t="s">
        <v>1278</v>
      </c>
      <c r="Q264">
        <v>867615</v>
      </c>
      <c r="R264" s="1">
        <v>402453882</v>
      </c>
    </row>
    <row r="265" spans="1:18" x14ac:dyDescent="0.55000000000000004">
      <c r="A265" t="s">
        <v>1835</v>
      </c>
      <c r="B265" t="s">
        <v>1836</v>
      </c>
      <c r="C265">
        <v>1993</v>
      </c>
      <c r="D265" t="s">
        <v>36</v>
      </c>
      <c r="E265">
        <v>133</v>
      </c>
      <c r="F265" t="s">
        <v>6240</v>
      </c>
      <c r="G265" t="s">
        <v>6237</v>
      </c>
      <c r="H265" t="s">
        <v>19</v>
      </c>
      <c r="I265">
        <v>8.1</v>
      </c>
      <c r="J265" t="s">
        <v>1837</v>
      </c>
      <c r="K265">
        <v>84</v>
      </c>
      <c r="L265" t="s">
        <v>1838</v>
      </c>
      <c r="M265" t="s">
        <v>1082</v>
      </c>
      <c r="N265" t="s">
        <v>1839</v>
      </c>
      <c r="O265" t="s">
        <v>1840</v>
      </c>
      <c r="P265" t="s">
        <v>1841</v>
      </c>
      <c r="Q265">
        <v>156842</v>
      </c>
      <c r="R265" s="1">
        <v>25010410</v>
      </c>
    </row>
    <row r="266" spans="1:18" x14ac:dyDescent="0.55000000000000004">
      <c r="A266" t="s">
        <v>1842</v>
      </c>
      <c r="B266" t="s">
        <v>1843</v>
      </c>
      <c r="C266">
        <v>1993</v>
      </c>
      <c r="D266" t="s">
        <v>201</v>
      </c>
      <c r="E266">
        <v>171</v>
      </c>
      <c r="F266" t="s">
        <v>19</v>
      </c>
      <c r="G266" t="s">
        <v>6249</v>
      </c>
      <c r="H266" t="s">
        <v>6243</v>
      </c>
      <c r="I266">
        <v>8.1</v>
      </c>
      <c r="J266" t="s">
        <v>1844</v>
      </c>
      <c r="L266" t="s">
        <v>1845</v>
      </c>
      <c r="M266" t="s">
        <v>1846</v>
      </c>
      <c r="N266" t="s">
        <v>1847</v>
      </c>
      <c r="O266" t="s">
        <v>1848</v>
      </c>
      <c r="P266" t="s">
        <v>1849</v>
      </c>
      <c r="Q266">
        <v>25088</v>
      </c>
      <c r="R266" s="1">
        <v>5216888</v>
      </c>
    </row>
    <row r="267" spans="1:18" x14ac:dyDescent="0.55000000000000004">
      <c r="A267" t="s">
        <v>1850</v>
      </c>
      <c r="B267" t="s">
        <v>1851</v>
      </c>
      <c r="C267">
        <v>1991</v>
      </c>
      <c r="D267" t="s">
        <v>255</v>
      </c>
      <c r="E267">
        <v>125</v>
      </c>
      <c r="F267" t="s">
        <v>19</v>
      </c>
      <c r="G267" t="s">
        <v>6241</v>
      </c>
      <c r="H267" t="s">
        <v>6243</v>
      </c>
      <c r="I267">
        <v>8.1</v>
      </c>
      <c r="J267" t="s">
        <v>1852</v>
      </c>
      <c r="L267" t="s">
        <v>1853</v>
      </c>
      <c r="M267" t="s">
        <v>1848</v>
      </c>
      <c r="N267" t="s">
        <v>1854</v>
      </c>
      <c r="O267" t="s">
        <v>1855</v>
      </c>
      <c r="P267" t="s">
        <v>1856</v>
      </c>
      <c r="Q267">
        <v>29662</v>
      </c>
      <c r="R267" s="1">
        <v>2603061</v>
      </c>
    </row>
    <row r="268" spans="1:18" x14ac:dyDescent="0.55000000000000004">
      <c r="A268" t="s">
        <v>1857</v>
      </c>
      <c r="B268" t="s">
        <v>1858</v>
      </c>
      <c r="C268">
        <v>1989</v>
      </c>
      <c r="D268" t="s">
        <v>50</v>
      </c>
      <c r="E268">
        <v>128</v>
      </c>
      <c r="F268" t="s">
        <v>577</v>
      </c>
      <c r="G268" t="s">
        <v>19</v>
      </c>
      <c r="I268">
        <v>8.1</v>
      </c>
      <c r="J268" t="s">
        <v>1859</v>
      </c>
      <c r="K268">
        <v>79</v>
      </c>
      <c r="L268" t="s">
        <v>1753</v>
      </c>
      <c r="M268" t="s">
        <v>735</v>
      </c>
      <c r="N268" t="s">
        <v>1860</v>
      </c>
      <c r="O268" t="s">
        <v>1676</v>
      </c>
      <c r="P268" t="s">
        <v>1861</v>
      </c>
      <c r="Q268">
        <v>425457</v>
      </c>
      <c r="R268" s="1">
        <v>95860116</v>
      </c>
    </row>
    <row r="269" spans="1:18" x14ac:dyDescent="0.55000000000000004">
      <c r="A269" t="s">
        <v>1862</v>
      </c>
      <c r="B269" t="s">
        <v>1863</v>
      </c>
      <c r="C269">
        <v>1986</v>
      </c>
      <c r="D269" t="s">
        <v>50</v>
      </c>
      <c r="E269">
        <v>89</v>
      </c>
      <c r="F269" t="s">
        <v>6239</v>
      </c>
      <c r="G269" t="s">
        <v>19</v>
      </c>
      <c r="I269">
        <v>8.1</v>
      </c>
      <c r="J269" t="s">
        <v>1864</v>
      </c>
      <c r="K269">
        <v>75</v>
      </c>
      <c r="L269" t="s">
        <v>1865</v>
      </c>
      <c r="M269" t="s">
        <v>1866</v>
      </c>
      <c r="N269" t="s">
        <v>1867</v>
      </c>
      <c r="O269" t="s">
        <v>1868</v>
      </c>
      <c r="P269" t="s">
        <v>1869</v>
      </c>
      <c r="Q269">
        <v>363401</v>
      </c>
      <c r="R269" s="1">
        <v>52287414</v>
      </c>
    </row>
    <row r="270" spans="1:18" x14ac:dyDescent="0.55000000000000004">
      <c r="A270" t="s">
        <v>1870</v>
      </c>
      <c r="B270" t="s">
        <v>1871</v>
      </c>
      <c r="C270">
        <v>1986</v>
      </c>
      <c r="D270" t="s">
        <v>18</v>
      </c>
      <c r="E270">
        <v>120</v>
      </c>
      <c r="F270" t="s">
        <v>19</v>
      </c>
      <c r="G270" t="s">
        <v>6247</v>
      </c>
      <c r="I270">
        <v>8.1</v>
      </c>
      <c r="J270" t="s">
        <v>1872</v>
      </c>
      <c r="K270">
        <v>92</v>
      </c>
      <c r="L270" t="s">
        <v>1873</v>
      </c>
      <c r="M270" t="s">
        <v>1874</v>
      </c>
      <c r="N270" t="s">
        <v>1875</v>
      </c>
      <c r="O270" t="s">
        <v>1876</v>
      </c>
      <c r="P270" t="s">
        <v>1877</v>
      </c>
      <c r="Q270">
        <v>381222</v>
      </c>
      <c r="R270" s="1">
        <v>138530565</v>
      </c>
    </row>
    <row r="271" spans="1:18" x14ac:dyDescent="0.55000000000000004">
      <c r="A271" t="s">
        <v>1878</v>
      </c>
      <c r="B271" t="s">
        <v>1879</v>
      </c>
      <c r="C271">
        <v>1984</v>
      </c>
      <c r="D271" t="s">
        <v>50</v>
      </c>
      <c r="E271">
        <v>145</v>
      </c>
      <c r="F271" t="s">
        <v>19</v>
      </c>
      <c r="I271">
        <v>8.1</v>
      </c>
      <c r="J271" t="s">
        <v>1880</v>
      </c>
      <c r="K271">
        <v>78</v>
      </c>
      <c r="L271" t="s">
        <v>1881</v>
      </c>
      <c r="M271" t="s">
        <v>1882</v>
      </c>
      <c r="N271" t="s">
        <v>1883</v>
      </c>
      <c r="O271" t="s">
        <v>1884</v>
      </c>
      <c r="P271" t="s">
        <v>1885</v>
      </c>
      <c r="Q271">
        <v>91188</v>
      </c>
      <c r="R271" s="1">
        <v>2181987</v>
      </c>
    </row>
    <row r="272" spans="1:18" x14ac:dyDescent="0.55000000000000004">
      <c r="A272" t="s">
        <v>1886</v>
      </c>
      <c r="B272" t="s">
        <v>1887</v>
      </c>
      <c r="C272">
        <v>1984</v>
      </c>
      <c r="D272" t="s">
        <v>50</v>
      </c>
      <c r="E272">
        <v>117</v>
      </c>
      <c r="F272" t="s">
        <v>6245</v>
      </c>
      <c r="G272" t="s">
        <v>6239</v>
      </c>
      <c r="H272" t="s">
        <v>6244</v>
      </c>
      <c r="I272">
        <v>8.1</v>
      </c>
      <c r="J272" t="s">
        <v>1888</v>
      </c>
      <c r="K272">
        <v>86</v>
      </c>
      <c r="L272" t="s">
        <v>194</v>
      </c>
      <c r="M272" t="s">
        <v>1889</v>
      </c>
      <c r="N272" t="s">
        <v>1890</v>
      </c>
      <c r="O272" t="s">
        <v>1891</v>
      </c>
      <c r="P272" t="s">
        <v>1892</v>
      </c>
      <c r="Q272">
        <v>150924</v>
      </c>
      <c r="R272" s="1">
        <v>495770</v>
      </c>
    </row>
    <row r="273" spans="1:18" x14ac:dyDescent="0.55000000000000004">
      <c r="A273" t="s">
        <v>1893</v>
      </c>
      <c r="B273" t="s">
        <v>1894</v>
      </c>
      <c r="C273">
        <v>1982</v>
      </c>
      <c r="D273" t="s">
        <v>18</v>
      </c>
      <c r="E273">
        <v>109</v>
      </c>
      <c r="F273" t="s">
        <v>2846</v>
      </c>
      <c r="G273" t="s">
        <v>6248</v>
      </c>
      <c r="H273" t="s">
        <v>6242</v>
      </c>
      <c r="I273">
        <v>8.1</v>
      </c>
      <c r="J273" t="s">
        <v>1895</v>
      </c>
      <c r="K273">
        <v>57</v>
      </c>
      <c r="L273" t="s">
        <v>1896</v>
      </c>
      <c r="M273" t="s">
        <v>1897</v>
      </c>
      <c r="N273" t="s">
        <v>1898</v>
      </c>
      <c r="O273" t="s">
        <v>1877</v>
      </c>
      <c r="P273" t="s">
        <v>1899</v>
      </c>
      <c r="Q273">
        <v>371271</v>
      </c>
      <c r="R273" s="1">
        <v>13782838</v>
      </c>
    </row>
    <row r="274" spans="1:18" x14ac:dyDescent="0.55000000000000004">
      <c r="A274" t="s">
        <v>1900</v>
      </c>
      <c r="B274" t="s">
        <v>1901</v>
      </c>
      <c r="C274">
        <v>1982</v>
      </c>
      <c r="D274" t="s">
        <v>36</v>
      </c>
      <c r="E274">
        <v>95</v>
      </c>
      <c r="F274" t="s">
        <v>19</v>
      </c>
      <c r="G274" t="s">
        <v>6244</v>
      </c>
      <c r="H274" t="s">
        <v>6249</v>
      </c>
      <c r="I274">
        <v>8.1</v>
      </c>
      <c r="J274" t="s">
        <v>1902</v>
      </c>
      <c r="K274">
        <v>47</v>
      </c>
      <c r="L274" t="s">
        <v>1903</v>
      </c>
      <c r="M274" t="s">
        <v>1904</v>
      </c>
      <c r="N274" t="s">
        <v>1905</v>
      </c>
      <c r="O274" t="s">
        <v>1906</v>
      </c>
      <c r="P274" t="s">
        <v>1907</v>
      </c>
      <c r="Q274">
        <v>76081</v>
      </c>
      <c r="R274" s="1">
        <v>22244207</v>
      </c>
    </row>
    <row r="275" spans="1:18" x14ac:dyDescent="0.55000000000000004">
      <c r="A275" t="s">
        <v>1908</v>
      </c>
      <c r="B275" t="s">
        <v>1909</v>
      </c>
      <c r="C275">
        <v>1982</v>
      </c>
      <c r="D275" t="s">
        <v>201</v>
      </c>
      <c r="E275">
        <v>158</v>
      </c>
      <c r="F275" t="s">
        <v>6239</v>
      </c>
      <c r="G275" t="s">
        <v>19</v>
      </c>
      <c r="I275">
        <v>8.1</v>
      </c>
      <c r="J275" t="s">
        <v>1910</v>
      </c>
      <c r="L275" t="s">
        <v>1911</v>
      </c>
      <c r="M275" t="s">
        <v>1912</v>
      </c>
      <c r="N275" t="s">
        <v>373</v>
      </c>
      <c r="O275" t="s">
        <v>1913</v>
      </c>
      <c r="P275" t="s">
        <v>1914</v>
      </c>
      <c r="Q275">
        <v>31595</v>
      </c>
    </row>
    <row r="276" spans="1:18" x14ac:dyDescent="0.55000000000000004">
      <c r="A276" t="s">
        <v>1915</v>
      </c>
      <c r="B276" t="s">
        <v>1916</v>
      </c>
      <c r="C276">
        <v>1982</v>
      </c>
      <c r="D276" t="s">
        <v>18</v>
      </c>
      <c r="E276">
        <v>188</v>
      </c>
      <c r="F276" t="s">
        <v>19</v>
      </c>
      <c r="I276">
        <v>8.1</v>
      </c>
      <c r="J276" t="s">
        <v>1917</v>
      </c>
      <c r="K276">
        <v>100</v>
      </c>
      <c r="L276" t="s">
        <v>1246</v>
      </c>
      <c r="M276" t="s">
        <v>1918</v>
      </c>
      <c r="N276" t="s">
        <v>1919</v>
      </c>
      <c r="O276" t="s">
        <v>1920</v>
      </c>
      <c r="P276" t="s">
        <v>1921</v>
      </c>
      <c r="Q276">
        <v>57784</v>
      </c>
      <c r="R276" s="1">
        <v>4971340</v>
      </c>
    </row>
    <row r="277" spans="1:18" x14ac:dyDescent="0.55000000000000004">
      <c r="A277" t="s">
        <v>1922</v>
      </c>
      <c r="B277" t="s">
        <v>1923</v>
      </c>
      <c r="C277">
        <v>1982</v>
      </c>
      <c r="D277" t="s">
        <v>36</v>
      </c>
      <c r="E277">
        <v>117</v>
      </c>
      <c r="F277" t="s">
        <v>6238</v>
      </c>
      <c r="G277" t="s">
        <v>6242</v>
      </c>
      <c r="H277" t="s">
        <v>4551</v>
      </c>
      <c r="I277">
        <v>8.1</v>
      </c>
      <c r="J277" t="s">
        <v>1924</v>
      </c>
      <c r="K277">
        <v>84</v>
      </c>
      <c r="L277" t="s">
        <v>305</v>
      </c>
      <c r="M277" t="s">
        <v>140</v>
      </c>
      <c r="N277" t="s">
        <v>1925</v>
      </c>
      <c r="O277" t="s">
        <v>1926</v>
      </c>
      <c r="P277" t="s">
        <v>1927</v>
      </c>
      <c r="Q277">
        <v>693827</v>
      </c>
      <c r="R277" s="1">
        <v>32868943</v>
      </c>
    </row>
    <row r="278" spans="1:18" x14ac:dyDescent="0.55000000000000004">
      <c r="A278" t="s">
        <v>1928</v>
      </c>
      <c r="B278" t="s">
        <v>1929</v>
      </c>
      <c r="C278">
        <v>1980</v>
      </c>
      <c r="D278" t="s">
        <v>36</v>
      </c>
      <c r="E278">
        <v>124</v>
      </c>
      <c r="F278" t="s">
        <v>6240</v>
      </c>
      <c r="G278" t="s">
        <v>19</v>
      </c>
      <c r="I278">
        <v>8.1</v>
      </c>
      <c r="J278" t="s">
        <v>1930</v>
      </c>
      <c r="K278">
        <v>78</v>
      </c>
      <c r="L278" t="s">
        <v>1931</v>
      </c>
      <c r="M278" t="s">
        <v>229</v>
      </c>
      <c r="N278" t="s">
        <v>560</v>
      </c>
      <c r="O278" t="s">
        <v>1932</v>
      </c>
      <c r="P278" t="s">
        <v>1933</v>
      </c>
      <c r="Q278">
        <v>220078</v>
      </c>
    </row>
    <row r="279" spans="1:18" x14ac:dyDescent="0.55000000000000004">
      <c r="A279" t="s">
        <v>1934</v>
      </c>
      <c r="B279" t="s">
        <v>1935</v>
      </c>
      <c r="C279">
        <v>1979</v>
      </c>
      <c r="D279" t="s">
        <v>201</v>
      </c>
      <c r="E279">
        <v>94</v>
      </c>
      <c r="F279" t="s">
        <v>577</v>
      </c>
      <c r="I279">
        <v>8.1</v>
      </c>
      <c r="J279" t="s">
        <v>1936</v>
      </c>
      <c r="K279">
        <v>77</v>
      </c>
      <c r="L279" t="s">
        <v>1268</v>
      </c>
      <c r="M279" t="s">
        <v>1269</v>
      </c>
      <c r="N279" t="s">
        <v>1270</v>
      </c>
      <c r="O279" t="s">
        <v>1937</v>
      </c>
      <c r="P279" t="s">
        <v>1267</v>
      </c>
      <c r="Q279">
        <v>367250</v>
      </c>
      <c r="R279" s="1">
        <v>20045115</v>
      </c>
    </row>
    <row r="280" spans="1:18" x14ac:dyDescent="0.55000000000000004">
      <c r="A280" t="s">
        <v>1938</v>
      </c>
      <c r="B280" t="s">
        <v>1939</v>
      </c>
      <c r="C280">
        <v>1978</v>
      </c>
      <c r="D280" t="s">
        <v>18</v>
      </c>
      <c r="E280">
        <v>183</v>
      </c>
      <c r="F280" t="s">
        <v>19</v>
      </c>
      <c r="G280" t="s">
        <v>6247</v>
      </c>
      <c r="I280">
        <v>8.1</v>
      </c>
      <c r="J280" t="s">
        <v>1940</v>
      </c>
      <c r="K280">
        <v>86</v>
      </c>
      <c r="L280" t="s">
        <v>1941</v>
      </c>
      <c r="M280" t="s">
        <v>46</v>
      </c>
      <c r="N280" t="s">
        <v>1711</v>
      </c>
      <c r="O280" t="s">
        <v>1942</v>
      </c>
      <c r="P280" t="s">
        <v>1943</v>
      </c>
      <c r="Q280">
        <v>311361</v>
      </c>
      <c r="R280" s="1">
        <v>48979328</v>
      </c>
    </row>
    <row r="281" spans="1:18" x14ac:dyDescent="0.55000000000000004">
      <c r="A281" t="s">
        <v>1944</v>
      </c>
      <c r="B281" t="s">
        <v>1945</v>
      </c>
      <c r="C281">
        <v>1976</v>
      </c>
      <c r="D281" t="s">
        <v>50</v>
      </c>
      <c r="E281">
        <v>120</v>
      </c>
      <c r="F281" t="s">
        <v>19</v>
      </c>
      <c r="G281" t="s">
        <v>6252</v>
      </c>
      <c r="I281">
        <v>8.1</v>
      </c>
      <c r="J281" t="s">
        <v>1946</v>
      </c>
      <c r="K281">
        <v>70</v>
      </c>
      <c r="L281" t="s">
        <v>1947</v>
      </c>
      <c r="M281" t="s">
        <v>1948</v>
      </c>
      <c r="N281" t="s">
        <v>1949</v>
      </c>
      <c r="O281" t="s">
        <v>1950</v>
      </c>
      <c r="P281" t="s">
        <v>1951</v>
      </c>
      <c r="Q281">
        <v>518546</v>
      </c>
      <c r="R281" s="1">
        <v>117235247</v>
      </c>
    </row>
    <row r="282" spans="1:18" x14ac:dyDescent="0.55000000000000004">
      <c r="A282" t="s">
        <v>1952</v>
      </c>
      <c r="B282" t="s">
        <v>1953</v>
      </c>
      <c r="C282">
        <v>1976</v>
      </c>
      <c r="D282" t="s">
        <v>36</v>
      </c>
      <c r="E282">
        <v>121</v>
      </c>
      <c r="F282" t="s">
        <v>19</v>
      </c>
      <c r="I282">
        <v>8.1</v>
      </c>
      <c r="J282" t="s">
        <v>1954</v>
      </c>
      <c r="K282">
        <v>83</v>
      </c>
      <c r="L282" t="s">
        <v>52</v>
      </c>
      <c r="M282" t="s">
        <v>1955</v>
      </c>
      <c r="N282" t="s">
        <v>608</v>
      </c>
      <c r="O282" t="s">
        <v>1956</v>
      </c>
      <c r="P282" t="s">
        <v>47</v>
      </c>
      <c r="Q282">
        <v>144911</v>
      </c>
    </row>
    <row r="283" spans="1:18" x14ac:dyDescent="0.55000000000000004">
      <c r="A283" t="s">
        <v>1957</v>
      </c>
      <c r="B283" t="s">
        <v>1958</v>
      </c>
      <c r="C283">
        <v>1975</v>
      </c>
      <c r="D283" t="s">
        <v>255</v>
      </c>
      <c r="E283">
        <v>185</v>
      </c>
      <c r="F283" t="s">
        <v>6239</v>
      </c>
      <c r="G283" t="s">
        <v>19</v>
      </c>
      <c r="H283" t="s">
        <v>6241</v>
      </c>
      <c r="I283">
        <v>8.1</v>
      </c>
      <c r="J283" t="s">
        <v>1959</v>
      </c>
      <c r="K283">
        <v>89</v>
      </c>
      <c r="L283" t="s">
        <v>546</v>
      </c>
      <c r="M283" t="s">
        <v>1960</v>
      </c>
      <c r="N283" t="s">
        <v>1961</v>
      </c>
      <c r="O283" t="s">
        <v>830</v>
      </c>
      <c r="P283" t="s">
        <v>1962</v>
      </c>
      <c r="Q283">
        <v>149843</v>
      </c>
    </row>
    <row r="284" spans="1:18" x14ac:dyDescent="0.55000000000000004">
      <c r="A284" t="s">
        <v>1963</v>
      </c>
      <c r="B284" t="s">
        <v>1964</v>
      </c>
      <c r="C284">
        <v>1975</v>
      </c>
      <c r="D284" t="s">
        <v>393</v>
      </c>
      <c r="E284">
        <v>107</v>
      </c>
      <c r="F284" t="s">
        <v>6240</v>
      </c>
      <c r="G284" t="s">
        <v>19</v>
      </c>
      <c r="I284">
        <v>8.1</v>
      </c>
      <c r="J284" t="s">
        <v>1965</v>
      </c>
      <c r="L284" t="s">
        <v>1238</v>
      </c>
      <c r="M284" t="s">
        <v>1966</v>
      </c>
      <c r="N284" t="s">
        <v>1967</v>
      </c>
      <c r="O284" t="s">
        <v>1968</v>
      </c>
      <c r="P284" t="s">
        <v>1969</v>
      </c>
      <c r="Q284">
        <v>40081</v>
      </c>
      <c r="R284" s="1">
        <v>177345</v>
      </c>
    </row>
    <row r="285" spans="1:18" x14ac:dyDescent="0.55000000000000004">
      <c r="A285" t="s">
        <v>1970</v>
      </c>
      <c r="B285" t="s">
        <v>1971</v>
      </c>
      <c r="C285">
        <v>1974</v>
      </c>
      <c r="D285" t="s">
        <v>36</v>
      </c>
      <c r="E285">
        <v>130</v>
      </c>
      <c r="F285" t="s">
        <v>19</v>
      </c>
      <c r="G285" t="s">
        <v>6248</v>
      </c>
      <c r="H285" t="s">
        <v>4551</v>
      </c>
      <c r="I285">
        <v>8.1</v>
      </c>
      <c r="J285" t="s">
        <v>1972</v>
      </c>
      <c r="K285">
        <v>92</v>
      </c>
      <c r="L285" t="s">
        <v>297</v>
      </c>
      <c r="M285" t="s">
        <v>147</v>
      </c>
      <c r="N285" t="s">
        <v>1955</v>
      </c>
      <c r="O285" t="s">
        <v>1356</v>
      </c>
      <c r="P285" t="s">
        <v>1973</v>
      </c>
      <c r="Q285">
        <v>294230</v>
      </c>
      <c r="R285" s="1">
        <v>29000000</v>
      </c>
    </row>
    <row r="286" spans="1:18" x14ac:dyDescent="0.55000000000000004">
      <c r="A286" t="s">
        <v>1974</v>
      </c>
      <c r="B286" t="s">
        <v>1975</v>
      </c>
      <c r="C286">
        <v>1973</v>
      </c>
      <c r="D286" t="s">
        <v>50</v>
      </c>
      <c r="E286">
        <v>102</v>
      </c>
      <c r="F286" t="s">
        <v>577</v>
      </c>
      <c r="G286" t="s">
        <v>6237</v>
      </c>
      <c r="H286" t="s">
        <v>19</v>
      </c>
      <c r="I286">
        <v>8.1</v>
      </c>
      <c r="J286" t="s">
        <v>1976</v>
      </c>
      <c r="K286">
        <v>77</v>
      </c>
      <c r="L286" t="s">
        <v>1977</v>
      </c>
      <c r="M286" t="s">
        <v>1960</v>
      </c>
      <c r="N286" t="s">
        <v>1978</v>
      </c>
      <c r="O286" t="s">
        <v>1979</v>
      </c>
      <c r="P286" t="s">
        <v>1980</v>
      </c>
      <c r="Q286">
        <v>42285</v>
      </c>
      <c r="R286" s="1">
        <v>30933743</v>
      </c>
    </row>
    <row r="287" spans="1:18" x14ac:dyDescent="0.55000000000000004">
      <c r="A287" t="s">
        <v>1981</v>
      </c>
      <c r="B287" t="s">
        <v>1982</v>
      </c>
      <c r="C287">
        <v>1972</v>
      </c>
      <c r="D287" t="s">
        <v>18</v>
      </c>
      <c r="E287">
        <v>91</v>
      </c>
      <c r="F287" t="s">
        <v>19</v>
      </c>
      <c r="I287">
        <v>8.1</v>
      </c>
      <c r="J287" t="s">
        <v>1983</v>
      </c>
      <c r="L287" t="s">
        <v>1246</v>
      </c>
      <c r="M287" t="s">
        <v>1984</v>
      </c>
      <c r="N287" t="s">
        <v>1247</v>
      </c>
      <c r="O287" t="s">
        <v>1985</v>
      </c>
      <c r="P287" t="s">
        <v>1310</v>
      </c>
      <c r="Q287">
        <v>30206</v>
      </c>
      <c r="R287" s="1">
        <v>1742348</v>
      </c>
    </row>
    <row r="288" spans="1:18" x14ac:dyDescent="0.55000000000000004">
      <c r="A288" t="s">
        <v>1986</v>
      </c>
      <c r="B288" t="s">
        <v>1987</v>
      </c>
      <c r="C288">
        <v>1972</v>
      </c>
      <c r="D288" t="s">
        <v>255</v>
      </c>
      <c r="E288">
        <v>167</v>
      </c>
      <c r="F288" t="s">
        <v>19</v>
      </c>
      <c r="G288" t="s">
        <v>6248</v>
      </c>
      <c r="H288" t="s">
        <v>6242</v>
      </c>
      <c r="I288">
        <v>8.1</v>
      </c>
      <c r="J288" t="s">
        <v>1988</v>
      </c>
      <c r="K288">
        <v>90</v>
      </c>
      <c r="L288" t="s">
        <v>1238</v>
      </c>
      <c r="M288" t="s">
        <v>1989</v>
      </c>
      <c r="N288" t="s">
        <v>1990</v>
      </c>
      <c r="O288" t="s">
        <v>1991</v>
      </c>
      <c r="P288" t="s">
        <v>1992</v>
      </c>
      <c r="Q288">
        <v>81021</v>
      </c>
    </row>
    <row r="289" spans="1:18" x14ac:dyDescent="0.55000000000000004">
      <c r="A289" t="s">
        <v>1993</v>
      </c>
      <c r="B289" t="s">
        <v>1994</v>
      </c>
      <c r="C289">
        <v>1967</v>
      </c>
      <c r="D289" t="s">
        <v>1995</v>
      </c>
      <c r="E289">
        <v>105</v>
      </c>
      <c r="F289" t="s">
        <v>6237</v>
      </c>
      <c r="G289" t="s">
        <v>19</v>
      </c>
      <c r="H289" t="s">
        <v>6248</v>
      </c>
      <c r="I289">
        <v>8.1</v>
      </c>
      <c r="J289" t="s">
        <v>1996</v>
      </c>
      <c r="L289" t="s">
        <v>1997</v>
      </c>
      <c r="M289" t="s">
        <v>1998</v>
      </c>
      <c r="N289" t="s">
        <v>1999</v>
      </c>
      <c r="O289" t="s">
        <v>2000</v>
      </c>
      <c r="P289" t="s">
        <v>2001</v>
      </c>
      <c r="Q289">
        <v>45434</v>
      </c>
      <c r="R289" s="1">
        <v>39481</v>
      </c>
    </row>
    <row r="290" spans="1:18" x14ac:dyDescent="0.55000000000000004">
      <c r="A290" t="s">
        <v>2002</v>
      </c>
      <c r="B290" t="s">
        <v>2003</v>
      </c>
      <c r="C290">
        <v>1967</v>
      </c>
      <c r="D290" t="s">
        <v>18</v>
      </c>
      <c r="E290">
        <v>127</v>
      </c>
      <c r="F290" t="s">
        <v>6237</v>
      </c>
      <c r="G290" t="s">
        <v>19</v>
      </c>
      <c r="I290">
        <v>8.1</v>
      </c>
      <c r="J290" t="s">
        <v>2004</v>
      </c>
      <c r="K290">
        <v>92</v>
      </c>
      <c r="L290" t="s">
        <v>2005</v>
      </c>
      <c r="M290" t="s">
        <v>822</v>
      </c>
      <c r="N290" t="s">
        <v>2006</v>
      </c>
      <c r="O290" t="s">
        <v>2007</v>
      </c>
      <c r="P290" t="s">
        <v>2008</v>
      </c>
      <c r="Q290">
        <v>161984</v>
      </c>
      <c r="R290" s="1">
        <v>16217773</v>
      </c>
    </row>
    <row r="291" spans="1:18" x14ac:dyDescent="0.55000000000000004">
      <c r="A291" t="s">
        <v>2009</v>
      </c>
      <c r="B291" t="s">
        <v>2010</v>
      </c>
      <c r="C291">
        <v>1966</v>
      </c>
      <c r="E291">
        <v>85</v>
      </c>
      <c r="F291" t="s">
        <v>19</v>
      </c>
      <c r="G291" t="s">
        <v>4551</v>
      </c>
      <c r="I291">
        <v>8.1</v>
      </c>
      <c r="J291" t="s">
        <v>2011</v>
      </c>
      <c r="K291">
        <v>86</v>
      </c>
      <c r="L291" t="s">
        <v>1246</v>
      </c>
      <c r="M291" t="s">
        <v>1309</v>
      </c>
      <c r="N291" t="s">
        <v>1247</v>
      </c>
      <c r="O291" t="s">
        <v>2012</v>
      </c>
      <c r="P291" t="s">
        <v>1311</v>
      </c>
      <c r="Q291">
        <v>103191</v>
      </c>
    </row>
    <row r="292" spans="1:18" x14ac:dyDescent="0.55000000000000004">
      <c r="A292" t="s">
        <v>2013</v>
      </c>
      <c r="B292" t="s">
        <v>2014</v>
      </c>
      <c r="C292">
        <v>1966</v>
      </c>
      <c r="D292" t="s">
        <v>201</v>
      </c>
      <c r="E292">
        <v>205</v>
      </c>
      <c r="F292" t="s">
        <v>6240</v>
      </c>
      <c r="G292" t="s">
        <v>19</v>
      </c>
      <c r="H292" t="s">
        <v>6241</v>
      </c>
      <c r="I292">
        <v>8.1</v>
      </c>
      <c r="J292" t="s">
        <v>2015</v>
      </c>
      <c r="L292" t="s">
        <v>1238</v>
      </c>
      <c r="M292" t="s">
        <v>1241</v>
      </c>
      <c r="N292" t="s">
        <v>2016</v>
      </c>
      <c r="O292" t="s">
        <v>1242</v>
      </c>
      <c r="P292" t="s">
        <v>2017</v>
      </c>
      <c r="Q292">
        <v>46947</v>
      </c>
      <c r="R292" s="1">
        <v>102021</v>
      </c>
    </row>
    <row r="293" spans="1:18" x14ac:dyDescent="0.55000000000000004">
      <c r="A293" t="s">
        <v>2018</v>
      </c>
      <c r="B293" t="s">
        <v>2019</v>
      </c>
      <c r="C293">
        <v>1966</v>
      </c>
      <c r="E293">
        <v>121</v>
      </c>
      <c r="F293" t="s">
        <v>19</v>
      </c>
      <c r="G293" t="s">
        <v>6247</v>
      </c>
      <c r="I293">
        <v>8.1</v>
      </c>
      <c r="J293" t="s">
        <v>2020</v>
      </c>
      <c r="K293">
        <v>96</v>
      </c>
      <c r="L293" t="s">
        <v>2021</v>
      </c>
      <c r="M293" t="s">
        <v>2022</v>
      </c>
      <c r="N293" t="s">
        <v>2023</v>
      </c>
      <c r="O293" t="s">
        <v>2024</v>
      </c>
      <c r="P293" t="s">
        <v>2025</v>
      </c>
      <c r="Q293">
        <v>53089</v>
      </c>
      <c r="R293" s="1">
        <v>55908</v>
      </c>
    </row>
    <row r="294" spans="1:18" x14ac:dyDescent="0.55000000000000004">
      <c r="A294" t="s">
        <v>2026</v>
      </c>
      <c r="B294" t="s">
        <v>2027</v>
      </c>
      <c r="C294">
        <v>1962</v>
      </c>
      <c r="E294">
        <v>95</v>
      </c>
      <c r="F294" t="s">
        <v>19</v>
      </c>
      <c r="G294" t="s">
        <v>6244</v>
      </c>
      <c r="I294">
        <v>8.1</v>
      </c>
      <c r="J294" t="s">
        <v>2028</v>
      </c>
      <c r="L294" t="s">
        <v>2029</v>
      </c>
      <c r="M294" t="s">
        <v>2030</v>
      </c>
      <c r="N294" t="s">
        <v>2031</v>
      </c>
      <c r="O294" t="s">
        <v>2032</v>
      </c>
      <c r="P294" t="s">
        <v>2033</v>
      </c>
      <c r="Q294">
        <v>29682</v>
      </c>
    </row>
    <row r="295" spans="1:18" x14ac:dyDescent="0.55000000000000004">
      <c r="A295" t="s">
        <v>2034</v>
      </c>
      <c r="B295" t="s">
        <v>2035</v>
      </c>
      <c r="C295">
        <v>1962</v>
      </c>
      <c r="D295" t="s">
        <v>606</v>
      </c>
      <c r="E295">
        <v>134</v>
      </c>
      <c r="F295" t="s">
        <v>19</v>
      </c>
      <c r="G295" t="s">
        <v>2846</v>
      </c>
      <c r="H295" t="s">
        <v>4551</v>
      </c>
      <c r="I295">
        <v>8.1</v>
      </c>
      <c r="J295" t="s">
        <v>2036</v>
      </c>
      <c r="K295">
        <v>75</v>
      </c>
      <c r="L295" t="s">
        <v>2037</v>
      </c>
      <c r="M295" t="s">
        <v>1349</v>
      </c>
      <c r="N295" t="s">
        <v>2038</v>
      </c>
      <c r="O295" t="s">
        <v>2039</v>
      </c>
      <c r="P295" t="s">
        <v>2040</v>
      </c>
      <c r="Q295">
        <v>50058</v>
      </c>
      <c r="R295" s="1">
        <v>4050000</v>
      </c>
    </row>
    <row r="296" spans="1:18" x14ac:dyDescent="0.55000000000000004">
      <c r="A296" t="s">
        <v>2041</v>
      </c>
      <c r="B296" t="s">
        <v>2042</v>
      </c>
      <c r="C296">
        <v>1962</v>
      </c>
      <c r="D296" t="s">
        <v>50</v>
      </c>
      <c r="E296">
        <v>96</v>
      </c>
      <c r="F296" t="s">
        <v>6238</v>
      </c>
      <c r="G296" t="s">
        <v>577</v>
      </c>
      <c r="H296" t="s">
        <v>6237</v>
      </c>
      <c r="I296">
        <v>8.1</v>
      </c>
      <c r="J296" t="s">
        <v>2043</v>
      </c>
      <c r="L296" t="s">
        <v>248</v>
      </c>
      <c r="M296" t="s">
        <v>249</v>
      </c>
      <c r="N296" t="s">
        <v>241</v>
      </c>
      <c r="O296" t="s">
        <v>2044</v>
      </c>
      <c r="P296" t="s">
        <v>2045</v>
      </c>
      <c r="Q296">
        <v>33044</v>
      </c>
    </row>
    <row r="297" spans="1:18" x14ac:dyDescent="0.55000000000000004">
      <c r="A297" t="s">
        <v>2046</v>
      </c>
      <c r="B297" t="s">
        <v>2047</v>
      </c>
      <c r="C297">
        <v>1962</v>
      </c>
      <c r="E297">
        <v>123</v>
      </c>
      <c r="F297" t="s">
        <v>19</v>
      </c>
      <c r="G297" t="s">
        <v>110</v>
      </c>
      <c r="I297">
        <v>8.1</v>
      </c>
      <c r="J297" t="s">
        <v>2048</v>
      </c>
      <c r="K297">
        <v>94</v>
      </c>
      <c r="L297" t="s">
        <v>2049</v>
      </c>
      <c r="M297" t="s">
        <v>258</v>
      </c>
      <c r="N297" t="s">
        <v>2050</v>
      </c>
      <c r="O297" t="s">
        <v>381</v>
      </c>
      <c r="P297" t="s">
        <v>2051</v>
      </c>
      <c r="Q297">
        <v>68827</v>
      </c>
    </row>
    <row r="298" spans="1:18" x14ac:dyDescent="0.55000000000000004">
      <c r="A298" t="s">
        <v>2052</v>
      </c>
      <c r="B298" t="s">
        <v>2053</v>
      </c>
      <c r="C298">
        <v>1962</v>
      </c>
      <c r="E298">
        <v>95</v>
      </c>
      <c r="F298" t="s">
        <v>19</v>
      </c>
      <c r="G298" t="s">
        <v>6247</v>
      </c>
      <c r="I298">
        <v>8.1</v>
      </c>
      <c r="J298" t="s">
        <v>2054</v>
      </c>
      <c r="L298" t="s">
        <v>1238</v>
      </c>
      <c r="M298" t="s">
        <v>2055</v>
      </c>
      <c r="N298" t="s">
        <v>2056</v>
      </c>
      <c r="O298" t="s">
        <v>2057</v>
      </c>
      <c r="P298" t="s">
        <v>2058</v>
      </c>
      <c r="Q298">
        <v>31728</v>
      </c>
    </row>
    <row r="299" spans="1:18" x14ac:dyDescent="0.55000000000000004">
      <c r="A299" t="s">
        <v>2059</v>
      </c>
      <c r="B299" t="s">
        <v>2060</v>
      </c>
      <c r="C299">
        <v>1960</v>
      </c>
      <c r="D299" t="s">
        <v>18</v>
      </c>
      <c r="E299">
        <v>89</v>
      </c>
      <c r="F299" t="s">
        <v>19</v>
      </c>
      <c r="I299">
        <v>8.1</v>
      </c>
      <c r="J299" t="s">
        <v>2061</v>
      </c>
      <c r="L299" t="s">
        <v>1246</v>
      </c>
      <c r="M299" t="s">
        <v>1315</v>
      </c>
      <c r="N299" t="s">
        <v>2062</v>
      </c>
      <c r="O299" t="s">
        <v>2063</v>
      </c>
      <c r="P299" t="s">
        <v>2064</v>
      </c>
      <c r="Q299">
        <v>26697</v>
      </c>
      <c r="R299" s="1">
        <v>1526000</v>
      </c>
    </row>
    <row r="300" spans="1:18" x14ac:dyDescent="0.55000000000000004">
      <c r="A300" t="s">
        <v>2065</v>
      </c>
      <c r="B300" t="s">
        <v>2066</v>
      </c>
      <c r="C300">
        <v>1960</v>
      </c>
      <c r="D300" t="s">
        <v>606</v>
      </c>
      <c r="E300">
        <v>128</v>
      </c>
      <c r="F300" t="s">
        <v>6240</v>
      </c>
      <c r="G300" t="s">
        <v>19</v>
      </c>
      <c r="H300" t="s">
        <v>6241</v>
      </c>
      <c r="I300">
        <v>8.1</v>
      </c>
      <c r="J300" t="s">
        <v>2067</v>
      </c>
      <c r="K300">
        <v>75</v>
      </c>
      <c r="L300" t="s">
        <v>1295</v>
      </c>
      <c r="M300" t="s">
        <v>1296</v>
      </c>
      <c r="N300" t="s">
        <v>2068</v>
      </c>
      <c r="O300" t="s">
        <v>876</v>
      </c>
      <c r="P300" t="s">
        <v>2069</v>
      </c>
      <c r="Q300">
        <v>27254</v>
      </c>
    </row>
    <row r="301" spans="1:18" x14ac:dyDescent="0.55000000000000004">
      <c r="A301" t="s">
        <v>2070</v>
      </c>
      <c r="B301" t="s">
        <v>2071</v>
      </c>
      <c r="C301">
        <v>1959</v>
      </c>
      <c r="E301">
        <v>99</v>
      </c>
      <c r="F301" t="s">
        <v>6237</v>
      </c>
      <c r="G301" t="s">
        <v>19</v>
      </c>
      <c r="I301">
        <v>8.1</v>
      </c>
      <c r="J301" t="s">
        <v>2072</v>
      </c>
      <c r="L301" t="s">
        <v>2073</v>
      </c>
      <c r="M301" t="s">
        <v>2074</v>
      </c>
      <c r="N301" t="s">
        <v>2075</v>
      </c>
      <c r="O301" t="s">
        <v>2076</v>
      </c>
      <c r="P301" t="s">
        <v>2077</v>
      </c>
      <c r="Q301">
        <v>105291</v>
      </c>
    </row>
    <row r="302" spans="1:18" x14ac:dyDescent="0.55000000000000004">
      <c r="A302" t="s">
        <v>2078</v>
      </c>
      <c r="B302" t="s">
        <v>2079</v>
      </c>
      <c r="C302">
        <v>1959</v>
      </c>
      <c r="D302" t="s">
        <v>50</v>
      </c>
      <c r="E302">
        <v>212</v>
      </c>
      <c r="F302" t="s">
        <v>6239</v>
      </c>
      <c r="G302" t="s">
        <v>19</v>
      </c>
      <c r="H302" t="s">
        <v>6241</v>
      </c>
      <c r="I302">
        <v>8.1</v>
      </c>
      <c r="J302" t="s">
        <v>2080</v>
      </c>
      <c r="K302">
        <v>90</v>
      </c>
      <c r="L302" t="s">
        <v>2081</v>
      </c>
      <c r="M302" t="s">
        <v>2082</v>
      </c>
      <c r="N302" t="s">
        <v>851</v>
      </c>
      <c r="O302" t="s">
        <v>2083</v>
      </c>
      <c r="P302" t="s">
        <v>2084</v>
      </c>
      <c r="Q302">
        <v>219466</v>
      </c>
      <c r="R302" s="1">
        <v>74700000</v>
      </c>
    </row>
    <row r="303" spans="1:18" x14ac:dyDescent="0.55000000000000004">
      <c r="A303" t="s">
        <v>2085</v>
      </c>
      <c r="B303" t="s">
        <v>2086</v>
      </c>
      <c r="C303">
        <v>1958</v>
      </c>
      <c r="E303">
        <v>139</v>
      </c>
      <c r="F303" t="s">
        <v>6239</v>
      </c>
      <c r="G303" t="s">
        <v>19</v>
      </c>
      <c r="I303">
        <v>8.1</v>
      </c>
      <c r="J303" t="s">
        <v>2087</v>
      </c>
      <c r="L303" t="s">
        <v>248</v>
      </c>
      <c r="M303" t="s">
        <v>249</v>
      </c>
      <c r="N303" t="s">
        <v>2088</v>
      </c>
      <c r="O303" t="s">
        <v>2089</v>
      </c>
      <c r="P303" t="s">
        <v>2090</v>
      </c>
      <c r="Q303">
        <v>34797</v>
      </c>
    </row>
    <row r="304" spans="1:18" x14ac:dyDescent="0.55000000000000004">
      <c r="A304" t="s">
        <v>2091</v>
      </c>
      <c r="B304" t="s">
        <v>2092</v>
      </c>
      <c r="C304">
        <v>1957</v>
      </c>
      <c r="E304">
        <v>110</v>
      </c>
      <c r="F304" t="s">
        <v>19</v>
      </c>
      <c r="I304">
        <v>8.1</v>
      </c>
      <c r="J304" t="s">
        <v>2093</v>
      </c>
      <c r="L304" t="s">
        <v>2094</v>
      </c>
      <c r="M304" t="s">
        <v>2095</v>
      </c>
      <c r="N304" t="s">
        <v>1999</v>
      </c>
      <c r="O304" t="s">
        <v>2096</v>
      </c>
      <c r="P304" t="s">
        <v>2097</v>
      </c>
      <c r="Q304">
        <v>42940</v>
      </c>
      <c r="R304" s="1">
        <v>752045</v>
      </c>
    </row>
    <row r="305" spans="1:18" x14ac:dyDescent="0.55000000000000004">
      <c r="A305" t="s">
        <v>2098</v>
      </c>
      <c r="B305" t="s">
        <v>2099</v>
      </c>
      <c r="C305">
        <v>1957</v>
      </c>
      <c r="E305">
        <v>110</v>
      </c>
      <c r="F305" t="s">
        <v>19</v>
      </c>
      <c r="G305" t="s">
        <v>6241</v>
      </c>
      <c r="I305">
        <v>8.1</v>
      </c>
      <c r="J305" t="s">
        <v>2100</v>
      </c>
      <c r="L305" t="s">
        <v>248</v>
      </c>
      <c r="M305" t="s">
        <v>249</v>
      </c>
      <c r="N305" t="s">
        <v>2089</v>
      </c>
      <c r="O305" t="s">
        <v>2101</v>
      </c>
      <c r="P305" t="s">
        <v>250</v>
      </c>
      <c r="Q305">
        <v>46678</v>
      </c>
    </row>
    <row r="306" spans="1:18" x14ac:dyDescent="0.55000000000000004">
      <c r="A306" t="s">
        <v>2102</v>
      </c>
      <c r="B306" t="s">
        <v>2103</v>
      </c>
      <c r="C306">
        <v>1957</v>
      </c>
      <c r="D306" t="s">
        <v>255</v>
      </c>
      <c r="E306">
        <v>161</v>
      </c>
      <c r="F306" t="s">
        <v>6239</v>
      </c>
      <c r="G306" t="s">
        <v>19</v>
      </c>
      <c r="H306" t="s">
        <v>6247</v>
      </c>
      <c r="I306">
        <v>8.1</v>
      </c>
      <c r="J306" t="s">
        <v>2104</v>
      </c>
      <c r="K306">
        <v>87</v>
      </c>
      <c r="L306" t="s">
        <v>848</v>
      </c>
      <c r="M306" t="s">
        <v>608</v>
      </c>
      <c r="N306" t="s">
        <v>236</v>
      </c>
      <c r="O306" t="s">
        <v>851</v>
      </c>
      <c r="P306" t="s">
        <v>2105</v>
      </c>
      <c r="Q306">
        <v>203463</v>
      </c>
      <c r="R306" s="1">
        <v>44908000</v>
      </c>
    </row>
    <row r="307" spans="1:18" x14ac:dyDescent="0.55000000000000004">
      <c r="A307" t="s">
        <v>2106</v>
      </c>
      <c r="B307" t="s">
        <v>2107</v>
      </c>
      <c r="C307">
        <v>1954</v>
      </c>
      <c r="D307" t="s">
        <v>18</v>
      </c>
      <c r="E307">
        <v>108</v>
      </c>
      <c r="F307" t="s">
        <v>6237</v>
      </c>
      <c r="G307" t="s">
        <v>19</v>
      </c>
      <c r="H307" t="s">
        <v>4551</v>
      </c>
      <c r="I307">
        <v>8.1</v>
      </c>
      <c r="J307" t="s">
        <v>2108</v>
      </c>
      <c r="K307">
        <v>91</v>
      </c>
      <c r="L307" t="s">
        <v>2109</v>
      </c>
      <c r="M307" t="s">
        <v>30</v>
      </c>
      <c r="N307" t="s">
        <v>2110</v>
      </c>
      <c r="O307" t="s">
        <v>54</v>
      </c>
      <c r="P307" t="s">
        <v>2111</v>
      </c>
      <c r="Q307">
        <v>142107</v>
      </c>
      <c r="R307" s="1">
        <v>9600000</v>
      </c>
    </row>
    <row r="308" spans="1:18" x14ac:dyDescent="0.55000000000000004">
      <c r="A308" t="s">
        <v>2112</v>
      </c>
      <c r="B308" t="s">
        <v>2113</v>
      </c>
      <c r="C308">
        <v>1953</v>
      </c>
      <c r="D308" t="s">
        <v>50</v>
      </c>
      <c r="E308">
        <v>131</v>
      </c>
      <c r="F308" t="s">
        <v>6239</v>
      </c>
      <c r="G308" t="s">
        <v>19</v>
      </c>
      <c r="H308" t="s">
        <v>4551</v>
      </c>
      <c r="I308">
        <v>8.1</v>
      </c>
      <c r="J308" t="s">
        <v>2114</v>
      </c>
      <c r="K308">
        <v>85</v>
      </c>
      <c r="L308" t="s">
        <v>2115</v>
      </c>
      <c r="M308" t="s">
        <v>2116</v>
      </c>
      <c r="N308" t="s">
        <v>2117</v>
      </c>
      <c r="O308" t="s">
        <v>2118</v>
      </c>
      <c r="P308" t="s">
        <v>2119</v>
      </c>
      <c r="Q308">
        <v>54588</v>
      </c>
    </row>
    <row r="309" spans="1:18" x14ac:dyDescent="0.55000000000000004">
      <c r="A309" t="s">
        <v>2120</v>
      </c>
      <c r="B309" t="s">
        <v>2121</v>
      </c>
      <c r="C309">
        <v>1951</v>
      </c>
      <c r="D309" t="s">
        <v>2122</v>
      </c>
      <c r="E309">
        <v>111</v>
      </c>
      <c r="F309" t="s">
        <v>19</v>
      </c>
      <c r="G309" t="s">
        <v>6251</v>
      </c>
      <c r="I309">
        <v>8.1</v>
      </c>
      <c r="J309" t="s">
        <v>2123</v>
      </c>
      <c r="K309">
        <v>72</v>
      </c>
      <c r="L309" t="s">
        <v>586</v>
      </c>
      <c r="M309" t="s">
        <v>594</v>
      </c>
      <c r="N309" t="s">
        <v>2124</v>
      </c>
      <c r="O309" t="s">
        <v>2125</v>
      </c>
      <c r="P309" t="s">
        <v>2126</v>
      </c>
      <c r="Q309">
        <v>31568</v>
      </c>
      <c r="R309" s="1">
        <v>3969893</v>
      </c>
    </row>
    <row r="310" spans="1:18" x14ac:dyDescent="0.55000000000000004">
      <c r="A310" t="s">
        <v>2127</v>
      </c>
      <c r="B310" t="s">
        <v>2128</v>
      </c>
      <c r="C310">
        <v>1949</v>
      </c>
      <c r="E310">
        <v>114</v>
      </c>
      <c r="F310" t="s">
        <v>6238</v>
      </c>
      <c r="G310" t="s">
        <v>6237</v>
      </c>
      <c r="H310" t="s">
        <v>19</v>
      </c>
      <c r="I310">
        <v>8.1</v>
      </c>
      <c r="J310" t="s">
        <v>2129</v>
      </c>
      <c r="L310" t="s">
        <v>2130</v>
      </c>
      <c r="M310" t="s">
        <v>2131</v>
      </c>
      <c r="N310" t="s">
        <v>2132</v>
      </c>
      <c r="O310" t="s">
        <v>2133</v>
      </c>
      <c r="P310" t="s">
        <v>2134</v>
      </c>
      <c r="Q310">
        <v>29807</v>
      </c>
    </row>
    <row r="311" spans="1:18" x14ac:dyDescent="0.55000000000000004">
      <c r="A311" t="s">
        <v>2135</v>
      </c>
      <c r="B311" t="s">
        <v>2136</v>
      </c>
      <c r="C311">
        <v>1949</v>
      </c>
      <c r="D311" t="s">
        <v>2122</v>
      </c>
      <c r="E311">
        <v>104</v>
      </c>
      <c r="F311" t="s">
        <v>6251</v>
      </c>
      <c r="G311" t="s">
        <v>6248</v>
      </c>
      <c r="H311" t="s">
        <v>4551</v>
      </c>
      <c r="I311">
        <v>8.1</v>
      </c>
      <c r="J311" t="s">
        <v>2137</v>
      </c>
      <c r="K311">
        <v>97</v>
      </c>
      <c r="L311" t="s">
        <v>2138</v>
      </c>
      <c r="M311" t="s">
        <v>902</v>
      </c>
      <c r="N311" t="s">
        <v>903</v>
      </c>
      <c r="O311" t="s">
        <v>2139</v>
      </c>
      <c r="P311" t="s">
        <v>2140</v>
      </c>
      <c r="Q311">
        <v>158731</v>
      </c>
      <c r="R311" s="1">
        <v>449191</v>
      </c>
    </row>
    <row r="312" spans="1:18" x14ac:dyDescent="0.55000000000000004">
      <c r="A312" t="s">
        <v>2141</v>
      </c>
      <c r="B312" t="s">
        <v>2142</v>
      </c>
      <c r="C312">
        <v>1948</v>
      </c>
      <c r="E312">
        <v>135</v>
      </c>
      <c r="F312" t="s">
        <v>19</v>
      </c>
      <c r="G312" t="s">
        <v>6249</v>
      </c>
      <c r="H312" t="s">
        <v>6243</v>
      </c>
      <c r="I312">
        <v>8.1</v>
      </c>
      <c r="J312" t="s">
        <v>2143</v>
      </c>
      <c r="L312" t="s">
        <v>2144</v>
      </c>
      <c r="M312" t="s">
        <v>2145</v>
      </c>
      <c r="N312" t="s">
        <v>2146</v>
      </c>
      <c r="O312" t="s">
        <v>2147</v>
      </c>
      <c r="P312" t="s">
        <v>2148</v>
      </c>
      <c r="Q312">
        <v>30935</v>
      </c>
      <c r="R312" s="1">
        <v>10900000</v>
      </c>
    </row>
    <row r="313" spans="1:18" x14ac:dyDescent="0.55000000000000004">
      <c r="A313" t="s">
        <v>2149</v>
      </c>
      <c r="B313" t="s">
        <v>2150</v>
      </c>
      <c r="C313">
        <v>1940</v>
      </c>
      <c r="E313">
        <v>99</v>
      </c>
      <c r="F313" t="s">
        <v>577</v>
      </c>
      <c r="G313" t="s">
        <v>19</v>
      </c>
      <c r="H313" t="s">
        <v>6243</v>
      </c>
      <c r="I313">
        <v>8.1</v>
      </c>
      <c r="J313" t="s">
        <v>2151</v>
      </c>
      <c r="K313">
        <v>96</v>
      </c>
      <c r="L313" t="s">
        <v>1363</v>
      </c>
      <c r="M313" t="s">
        <v>2152</v>
      </c>
      <c r="N313" t="s">
        <v>258</v>
      </c>
      <c r="O313" t="s">
        <v>2153</v>
      </c>
      <c r="P313" t="s">
        <v>2154</v>
      </c>
      <c r="Q313">
        <v>28450</v>
      </c>
      <c r="R313" s="1">
        <v>203300</v>
      </c>
    </row>
    <row r="314" spans="1:18" x14ac:dyDescent="0.55000000000000004">
      <c r="A314" t="s">
        <v>2155</v>
      </c>
      <c r="B314" t="s">
        <v>2156</v>
      </c>
      <c r="C314">
        <v>1940</v>
      </c>
      <c r="D314" t="s">
        <v>2122</v>
      </c>
      <c r="E314">
        <v>130</v>
      </c>
      <c r="F314" t="s">
        <v>19</v>
      </c>
      <c r="G314" t="s">
        <v>6248</v>
      </c>
      <c r="H314" t="s">
        <v>6243</v>
      </c>
      <c r="I314">
        <v>8.1</v>
      </c>
      <c r="J314" t="s">
        <v>2157</v>
      </c>
      <c r="K314">
        <v>86</v>
      </c>
      <c r="L314" t="s">
        <v>378</v>
      </c>
      <c r="M314" t="s">
        <v>2158</v>
      </c>
      <c r="N314" t="s">
        <v>2159</v>
      </c>
      <c r="O314" t="s">
        <v>1351</v>
      </c>
      <c r="P314" t="s">
        <v>2160</v>
      </c>
      <c r="Q314">
        <v>123942</v>
      </c>
      <c r="R314" s="1">
        <v>4360000</v>
      </c>
    </row>
    <row r="315" spans="1:18" x14ac:dyDescent="0.55000000000000004">
      <c r="A315" t="s">
        <v>2161</v>
      </c>
      <c r="B315" t="s">
        <v>2162</v>
      </c>
      <c r="C315">
        <v>1939</v>
      </c>
      <c r="D315" t="s">
        <v>606</v>
      </c>
      <c r="E315">
        <v>129</v>
      </c>
      <c r="F315" t="s">
        <v>577</v>
      </c>
      <c r="G315" t="s">
        <v>19</v>
      </c>
      <c r="I315">
        <v>8.1</v>
      </c>
      <c r="J315" t="s">
        <v>2163</v>
      </c>
      <c r="K315">
        <v>73</v>
      </c>
      <c r="L315" t="s">
        <v>257</v>
      </c>
      <c r="M315" t="s">
        <v>258</v>
      </c>
      <c r="N315" t="s">
        <v>2164</v>
      </c>
      <c r="O315" t="s">
        <v>390</v>
      </c>
      <c r="P315" t="s">
        <v>2165</v>
      </c>
      <c r="Q315">
        <v>107017</v>
      </c>
      <c r="R315" s="1">
        <v>9600000</v>
      </c>
    </row>
    <row r="316" spans="1:18" x14ac:dyDescent="0.55000000000000004">
      <c r="A316" t="s">
        <v>2166</v>
      </c>
      <c r="B316" t="s">
        <v>2167</v>
      </c>
      <c r="C316">
        <v>1939</v>
      </c>
      <c r="D316" t="s">
        <v>50</v>
      </c>
      <c r="E316">
        <v>238</v>
      </c>
      <c r="F316" t="s">
        <v>19</v>
      </c>
      <c r="G316" t="s">
        <v>6241</v>
      </c>
      <c r="H316" t="s">
        <v>6243</v>
      </c>
      <c r="I316">
        <v>8.1</v>
      </c>
      <c r="J316" t="s">
        <v>2168</v>
      </c>
      <c r="K316">
        <v>97</v>
      </c>
      <c r="L316" t="s">
        <v>2169</v>
      </c>
      <c r="M316" t="s">
        <v>2170</v>
      </c>
      <c r="N316" t="s">
        <v>2171</v>
      </c>
      <c r="O316" t="s">
        <v>2172</v>
      </c>
      <c r="P316" t="s">
        <v>2173</v>
      </c>
      <c r="Q316">
        <v>290074</v>
      </c>
      <c r="R316" s="1">
        <v>198676459</v>
      </c>
    </row>
    <row r="317" spans="1:18" x14ac:dyDescent="0.55000000000000004">
      <c r="A317" t="s">
        <v>2174</v>
      </c>
      <c r="B317" t="s">
        <v>2175</v>
      </c>
      <c r="C317">
        <v>1937</v>
      </c>
      <c r="E317">
        <v>113</v>
      </c>
      <c r="F317" t="s">
        <v>19</v>
      </c>
      <c r="G317" t="s">
        <v>6247</v>
      </c>
      <c r="I317">
        <v>8.1</v>
      </c>
      <c r="J317" t="s">
        <v>2176</v>
      </c>
      <c r="L317" t="s">
        <v>2177</v>
      </c>
      <c r="M317" t="s">
        <v>2178</v>
      </c>
      <c r="N317" t="s">
        <v>2179</v>
      </c>
      <c r="O317" t="s">
        <v>2180</v>
      </c>
      <c r="P317" t="s">
        <v>610</v>
      </c>
      <c r="Q317">
        <v>33829</v>
      </c>
      <c r="R317" s="1">
        <v>172885</v>
      </c>
    </row>
    <row r="318" spans="1:18" x14ac:dyDescent="0.55000000000000004">
      <c r="A318" t="s">
        <v>2181</v>
      </c>
      <c r="B318" t="s">
        <v>2182</v>
      </c>
      <c r="C318">
        <v>1934</v>
      </c>
      <c r="D318" t="s">
        <v>2122</v>
      </c>
      <c r="E318">
        <v>105</v>
      </c>
      <c r="F318" t="s">
        <v>577</v>
      </c>
      <c r="G318" t="s">
        <v>6243</v>
      </c>
      <c r="I318">
        <v>8.1</v>
      </c>
      <c r="J318" t="s">
        <v>2183</v>
      </c>
      <c r="K318">
        <v>87</v>
      </c>
      <c r="L318" t="s">
        <v>257</v>
      </c>
      <c r="M318" t="s">
        <v>2172</v>
      </c>
      <c r="N318" t="s">
        <v>2184</v>
      </c>
      <c r="O318" t="s">
        <v>2185</v>
      </c>
      <c r="P318" t="s">
        <v>2186</v>
      </c>
      <c r="Q318">
        <v>94016</v>
      </c>
      <c r="R318" s="1">
        <v>4360000</v>
      </c>
    </row>
    <row r="319" spans="1:18" x14ac:dyDescent="0.55000000000000004">
      <c r="A319" t="s">
        <v>2187</v>
      </c>
      <c r="B319" t="s">
        <v>2188</v>
      </c>
      <c r="C319">
        <v>1928</v>
      </c>
      <c r="D319" t="s">
        <v>606</v>
      </c>
      <c r="E319">
        <v>110</v>
      </c>
      <c r="F319" t="s">
        <v>6240</v>
      </c>
      <c r="G319" t="s">
        <v>19</v>
      </c>
      <c r="H319" t="s">
        <v>6241</v>
      </c>
      <c r="I319">
        <v>8.1</v>
      </c>
      <c r="J319" t="s">
        <v>2189</v>
      </c>
      <c r="L319" t="s">
        <v>2190</v>
      </c>
      <c r="M319" t="s">
        <v>2191</v>
      </c>
      <c r="N319" t="s">
        <v>2192</v>
      </c>
      <c r="O319" t="s">
        <v>2193</v>
      </c>
      <c r="P319" t="s">
        <v>2194</v>
      </c>
      <c r="Q319">
        <v>47676</v>
      </c>
      <c r="R319" s="1">
        <v>21877</v>
      </c>
    </row>
    <row r="320" spans="1:18" x14ac:dyDescent="0.55000000000000004">
      <c r="A320" t="s">
        <v>2195</v>
      </c>
      <c r="B320" t="s">
        <v>2196</v>
      </c>
      <c r="C320">
        <v>1928</v>
      </c>
      <c r="D320" t="s">
        <v>606</v>
      </c>
      <c r="E320">
        <v>72</v>
      </c>
      <c r="F320" t="s">
        <v>577</v>
      </c>
      <c r="G320" t="s">
        <v>6243</v>
      </c>
      <c r="I320">
        <v>8.1</v>
      </c>
      <c r="J320" t="s">
        <v>2197</v>
      </c>
      <c r="K320">
        <v>90</v>
      </c>
      <c r="L320" t="s">
        <v>395</v>
      </c>
      <c r="M320" t="s">
        <v>395</v>
      </c>
      <c r="N320" t="s">
        <v>2198</v>
      </c>
      <c r="O320" t="s">
        <v>2199</v>
      </c>
      <c r="P320" t="s">
        <v>2200</v>
      </c>
      <c r="Q320">
        <v>30205</v>
      </c>
    </row>
    <row r="321" spans="1:18" x14ac:dyDescent="0.55000000000000004">
      <c r="A321" t="s">
        <v>2201</v>
      </c>
      <c r="B321" t="s">
        <v>2202</v>
      </c>
      <c r="C321">
        <v>1927</v>
      </c>
      <c r="D321" t="s">
        <v>606</v>
      </c>
      <c r="E321">
        <v>94</v>
      </c>
      <c r="F321" t="s">
        <v>19</v>
      </c>
      <c r="G321" t="s">
        <v>6243</v>
      </c>
      <c r="I321">
        <v>8.1</v>
      </c>
      <c r="J321" t="s">
        <v>2203</v>
      </c>
      <c r="L321" t="s">
        <v>2204</v>
      </c>
      <c r="M321" t="s">
        <v>2205</v>
      </c>
      <c r="N321" t="s">
        <v>2206</v>
      </c>
      <c r="O321" t="s">
        <v>2207</v>
      </c>
      <c r="P321" t="s">
        <v>2208</v>
      </c>
      <c r="Q321">
        <v>46865</v>
      </c>
      <c r="R321" s="1">
        <v>539540</v>
      </c>
    </row>
    <row r="322" spans="1:18" x14ac:dyDescent="0.55000000000000004">
      <c r="A322" t="s">
        <v>2209</v>
      </c>
      <c r="B322" t="s">
        <v>2210</v>
      </c>
      <c r="C322">
        <v>1926</v>
      </c>
      <c r="D322" t="s">
        <v>606</v>
      </c>
      <c r="E322">
        <v>67</v>
      </c>
      <c r="F322" t="s">
        <v>6238</v>
      </c>
      <c r="G322" t="s">
        <v>6239</v>
      </c>
      <c r="H322" t="s">
        <v>577</v>
      </c>
      <c r="I322">
        <v>8.1</v>
      </c>
      <c r="J322" t="s">
        <v>2211</v>
      </c>
      <c r="L322" t="s">
        <v>2212</v>
      </c>
      <c r="M322" t="s">
        <v>1376</v>
      </c>
      <c r="N322" t="s">
        <v>1376</v>
      </c>
      <c r="O322" t="s">
        <v>2213</v>
      </c>
      <c r="P322" t="s">
        <v>2214</v>
      </c>
      <c r="Q322">
        <v>81156</v>
      </c>
      <c r="R322" s="1">
        <v>1033895</v>
      </c>
    </row>
    <row r="323" spans="1:18" x14ac:dyDescent="0.55000000000000004">
      <c r="A323" t="s">
        <v>2215</v>
      </c>
      <c r="B323" t="s">
        <v>2216</v>
      </c>
      <c r="C323">
        <v>1920</v>
      </c>
      <c r="E323">
        <v>76</v>
      </c>
      <c r="F323" t="s">
        <v>6244</v>
      </c>
      <c r="G323" t="s">
        <v>2846</v>
      </c>
      <c r="H323" t="s">
        <v>6248</v>
      </c>
      <c r="I323">
        <v>8.1</v>
      </c>
      <c r="J323" t="s">
        <v>2217</v>
      </c>
      <c r="L323" t="s">
        <v>2218</v>
      </c>
      <c r="M323" t="s">
        <v>2219</v>
      </c>
      <c r="N323" t="s">
        <v>2220</v>
      </c>
      <c r="O323" t="s">
        <v>2221</v>
      </c>
      <c r="P323" t="s">
        <v>2222</v>
      </c>
      <c r="Q323">
        <v>57428</v>
      </c>
    </row>
    <row r="324" spans="1:18" x14ac:dyDescent="0.55000000000000004">
      <c r="A324" t="s">
        <v>2223</v>
      </c>
      <c r="B324" t="s">
        <v>2224</v>
      </c>
      <c r="C324">
        <v>2018</v>
      </c>
      <c r="D324" t="s">
        <v>36</v>
      </c>
      <c r="E324">
        <v>124</v>
      </c>
      <c r="F324" t="s">
        <v>577</v>
      </c>
      <c r="G324" t="s">
        <v>19</v>
      </c>
      <c r="I324">
        <v>8</v>
      </c>
      <c r="J324" t="s">
        <v>2225</v>
      </c>
      <c r="L324" t="s">
        <v>2226</v>
      </c>
      <c r="M324" t="s">
        <v>636</v>
      </c>
      <c r="N324" t="s">
        <v>2227</v>
      </c>
      <c r="O324" t="s">
        <v>2228</v>
      </c>
      <c r="P324" t="s">
        <v>443</v>
      </c>
      <c r="Q324">
        <v>27978</v>
      </c>
    </row>
    <row r="325" spans="1:18" x14ac:dyDescent="0.55000000000000004">
      <c r="A325" t="s">
        <v>2229</v>
      </c>
      <c r="B325" t="s">
        <v>2230</v>
      </c>
      <c r="C325">
        <v>2019</v>
      </c>
      <c r="D325" t="s">
        <v>50</v>
      </c>
      <c r="E325">
        <v>113</v>
      </c>
      <c r="F325" t="s">
        <v>6239</v>
      </c>
      <c r="G325" t="s">
        <v>6240</v>
      </c>
      <c r="H325" t="s">
        <v>19</v>
      </c>
      <c r="I325">
        <v>8</v>
      </c>
      <c r="J325" t="s">
        <v>2231</v>
      </c>
      <c r="K325">
        <v>69</v>
      </c>
      <c r="L325" t="s">
        <v>2232</v>
      </c>
      <c r="M325" t="s">
        <v>1876</v>
      </c>
      <c r="N325" t="s">
        <v>2233</v>
      </c>
      <c r="O325" t="s">
        <v>2234</v>
      </c>
      <c r="P325" t="s">
        <v>2235</v>
      </c>
      <c r="Q325">
        <v>37556</v>
      </c>
    </row>
    <row r="326" spans="1:18" x14ac:dyDescent="0.55000000000000004">
      <c r="A326" t="s">
        <v>2236</v>
      </c>
      <c r="B326" t="s">
        <v>2237</v>
      </c>
      <c r="C326">
        <v>2016</v>
      </c>
      <c r="D326" t="s">
        <v>36</v>
      </c>
      <c r="E326">
        <v>130</v>
      </c>
      <c r="F326" t="s">
        <v>19</v>
      </c>
      <c r="G326" t="s">
        <v>6241</v>
      </c>
      <c r="I326">
        <v>8</v>
      </c>
      <c r="J326" t="s">
        <v>2238</v>
      </c>
      <c r="L326" t="s">
        <v>2239</v>
      </c>
      <c r="M326" t="s">
        <v>1153</v>
      </c>
      <c r="N326" t="s">
        <v>2240</v>
      </c>
      <c r="O326" t="s">
        <v>2241</v>
      </c>
      <c r="P326" t="s">
        <v>2242</v>
      </c>
      <c r="Q326">
        <v>52897</v>
      </c>
    </row>
    <row r="327" spans="1:18" x14ac:dyDescent="0.55000000000000004">
      <c r="A327" t="s">
        <v>2243</v>
      </c>
      <c r="B327" t="s">
        <v>2244</v>
      </c>
      <c r="C327">
        <v>2015</v>
      </c>
      <c r="D327" t="s">
        <v>36</v>
      </c>
      <c r="E327">
        <v>163</v>
      </c>
      <c r="F327" t="s">
        <v>6238</v>
      </c>
      <c r="G327" t="s">
        <v>6239</v>
      </c>
      <c r="H327" t="s">
        <v>577</v>
      </c>
      <c r="I327">
        <v>8</v>
      </c>
      <c r="J327" t="s">
        <v>2245</v>
      </c>
      <c r="L327" t="s">
        <v>2246</v>
      </c>
      <c r="M327" t="s">
        <v>1188</v>
      </c>
      <c r="N327" t="s">
        <v>2247</v>
      </c>
      <c r="O327" t="s">
        <v>1022</v>
      </c>
      <c r="P327" t="s">
        <v>2248</v>
      </c>
      <c r="Q327">
        <v>72245</v>
      </c>
      <c r="R327" s="1">
        <v>8178001</v>
      </c>
    </row>
    <row r="328" spans="1:18" x14ac:dyDescent="0.55000000000000004">
      <c r="A328" t="s">
        <v>2249</v>
      </c>
      <c r="B328" t="s">
        <v>2250</v>
      </c>
      <c r="C328">
        <v>2015</v>
      </c>
      <c r="D328" t="s">
        <v>36</v>
      </c>
      <c r="E328">
        <v>159</v>
      </c>
      <c r="F328" t="s">
        <v>6238</v>
      </c>
      <c r="G328" t="s">
        <v>6237</v>
      </c>
      <c r="H328" t="s">
        <v>4551</v>
      </c>
      <c r="I328">
        <v>8</v>
      </c>
      <c r="J328" t="s">
        <v>2251</v>
      </c>
      <c r="L328" t="s">
        <v>1582</v>
      </c>
      <c r="M328" t="s">
        <v>1153</v>
      </c>
      <c r="N328" t="s">
        <v>2252</v>
      </c>
      <c r="O328" t="s">
        <v>976</v>
      </c>
      <c r="P328" t="s">
        <v>1392</v>
      </c>
      <c r="Q328">
        <v>52848</v>
      </c>
    </row>
    <row r="329" spans="1:18" x14ac:dyDescent="0.55000000000000004">
      <c r="A329" t="s">
        <v>2253</v>
      </c>
      <c r="B329" t="s">
        <v>2254</v>
      </c>
      <c r="C329">
        <v>2016</v>
      </c>
      <c r="D329" t="s">
        <v>18</v>
      </c>
      <c r="E329">
        <v>128</v>
      </c>
      <c r="F329" t="s">
        <v>577</v>
      </c>
      <c r="G329" t="s">
        <v>19</v>
      </c>
      <c r="H329" t="s">
        <v>6249</v>
      </c>
      <c r="I329">
        <v>8</v>
      </c>
      <c r="J329" t="s">
        <v>2255</v>
      </c>
      <c r="K329">
        <v>94</v>
      </c>
      <c r="L329" t="s">
        <v>272</v>
      </c>
      <c r="M329" t="s">
        <v>2256</v>
      </c>
      <c r="N329" t="s">
        <v>2257</v>
      </c>
      <c r="O329" t="s">
        <v>2258</v>
      </c>
      <c r="P329" t="s">
        <v>274</v>
      </c>
      <c r="Q329">
        <v>505918</v>
      </c>
      <c r="R329" s="1">
        <v>151101803</v>
      </c>
    </row>
    <row r="330" spans="1:18" x14ac:dyDescent="0.55000000000000004">
      <c r="A330" t="s">
        <v>2259</v>
      </c>
      <c r="B330" t="s">
        <v>2260</v>
      </c>
      <c r="C330">
        <v>2016</v>
      </c>
      <c r="D330" t="s">
        <v>50</v>
      </c>
      <c r="E330">
        <v>118</v>
      </c>
      <c r="F330" t="s">
        <v>6240</v>
      </c>
      <c r="G330" t="s">
        <v>19</v>
      </c>
      <c r="I330">
        <v>8</v>
      </c>
      <c r="J330" t="s">
        <v>2261</v>
      </c>
      <c r="K330">
        <v>69</v>
      </c>
      <c r="L330" t="s">
        <v>2262</v>
      </c>
      <c r="M330" t="s">
        <v>2263</v>
      </c>
      <c r="N330" t="s">
        <v>2264</v>
      </c>
      <c r="O330" t="s">
        <v>2265</v>
      </c>
      <c r="P330" t="s">
        <v>2266</v>
      </c>
      <c r="Q330">
        <v>213970</v>
      </c>
      <c r="R330" s="1">
        <v>51739495</v>
      </c>
    </row>
    <row r="331" spans="1:18" x14ac:dyDescent="0.55000000000000004">
      <c r="A331" t="s">
        <v>2267</v>
      </c>
      <c r="B331" t="s">
        <v>2268</v>
      </c>
      <c r="C331">
        <v>2015</v>
      </c>
      <c r="D331" t="s">
        <v>36</v>
      </c>
      <c r="E331">
        <v>144</v>
      </c>
      <c r="F331" t="s">
        <v>6239</v>
      </c>
      <c r="G331" t="s">
        <v>19</v>
      </c>
      <c r="H331" t="s">
        <v>6242</v>
      </c>
      <c r="I331">
        <v>8</v>
      </c>
      <c r="J331" t="s">
        <v>2269</v>
      </c>
      <c r="K331">
        <v>80</v>
      </c>
      <c r="L331" t="s">
        <v>305</v>
      </c>
      <c r="M331" t="s">
        <v>203</v>
      </c>
      <c r="N331" t="s">
        <v>181</v>
      </c>
      <c r="O331" t="s">
        <v>2270</v>
      </c>
      <c r="P331" t="s">
        <v>2271</v>
      </c>
      <c r="Q331">
        <v>760094</v>
      </c>
      <c r="R331" s="1">
        <v>228433663</v>
      </c>
    </row>
    <row r="332" spans="1:18" x14ac:dyDescent="0.55000000000000004">
      <c r="A332" t="s">
        <v>2272</v>
      </c>
      <c r="B332" t="s">
        <v>2273</v>
      </c>
      <c r="C332">
        <v>2016</v>
      </c>
      <c r="D332" t="s">
        <v>50</v>
      </c>
      <c r="E332">
        <v>108</v>
      </c>
      <c r="F332" t="s">
        <v>6245</v>
      </c>
      <c r="G332" t="s">
        <v>6239</v>
      </c>
      <c r="H332" t="s">
        <v>577</v>
      </c>
      <c r="I332">
        <v>8</v>
      </c>
      <c r="J332" t="s">
        <v>2274</v>
      </c>
      <c r="K332">
        <v>78</v>
      </c>
      <c r="L332" t="s">
        <v>2275</v>
      </c>
      <c r="M332" t="s">
        <v>2276</v>
      </c>
      <c r="N332" t="s">
        <v>2277</v>
      </c>
      <c r="O332" t="s">
        <v>2278</v>
      </c>
      <c r="P332" t="s">
        <v>2279</v>
      </c>
      <c r="Q332">
        <v>434143</v>
      </c>
      <c r="R332" s="1">
        <v>341268248</v>
      </c>
    </row>
    <row r="333" spans="1:18" x14ac:dyDescent="0.55000000000000004">
      <c r="A333" t="s">
        <v>2280</v>
      </c>
      <c r="B333" t="s">
        <v>2281</v>
      </c>
      <c r="C333">
        <v>2015</v>
      </c>
      <c r="D333" t="s">
        <v>36</v>
      </c>
      <c r="E333">
        <v>159</v>
      </c>
      <c r="F333" t="s">
        <v>6238</v>
      </c>
      <c r="G333" t="s">
        <v>19</v>
      </c>
      <c r="I333">
        <v>8</v>
      </c>
      <c r="J333" t="s">
        <v>2282</v>
      </c>
      <c r="L333" t="s">
        <v>974</v>
      </c>
      <c r="M333" t="s">
        <v>975</v>
      </c>
      <c r="N333" t="s">
        <v>976</v>
      </c>
      <c r="O333" t="s">
        <v>2283</v>
      </c>
      <c r="P333" t="s">
        <v>2284</v>
      </c>
      <c r="Q333">
        <v>102972</v>
      </c>
      <c r="R333" s="1">
        <v>6738000</v>
      </c>
    </row>
    <row r="334" spans="1:18" x14ac:dyDescent="0.55000000000000004">
      <c r="A334" t="s">
        <v>2285</v>
      </c>
      <c r="B334" t="s">
        <v>2286</v>
      </c>
      <c r="C334">
        <v>2013</v>
      </c>
      <c r="D334" t="s">
        <v>50</v>
      </c>
      <c r="E334">
        <v>137</v>
      </c>
      <c r="F334" t="s">
        <v>6245</v>
      </c>
      <c r="G334" t="s">
        <v>6239</v>
      </c>
      <c r="H334" t="s">
        <v>19</v>
      </c>
      <c r="I334">
        <v>8</v>
      </c>
      <c r="J334" t="s">
        <v>2287</v>
      </c>
      <c r="K334">
        <v>89</v>
      </c>
      <c r="L334" t="s">
        <v>357</v>
      </c>
      <c r="M334" t="s">
        <v>2288</v>
      </c>
      <c r="N334" t="s">
        <v>32</v>
      </c>
      <c r="O334" t="s">
        <v>2289</v>
      </c>
      <c r="P334" t="s">
        <v>2290</v>
      </c>
      <c r="Q334">
        <v>38746</v>
      </c>
      <c r="R334" s="1">
        <v>1506975</v>
      </c>
    </row>
    <row r="335" spans="1:18" x14ac:dyDescent="0.55000000000000004">
      <c r="A335" t="s">
        <v>2291</v>
      </c>
      <c r="B335" t="s">
        <v>2292</v>
      </c>
      <c r="C335">
        <v>2017</v>
      </c>
      <c r="D335" t="s">
        <v>50</v>
      </c>
      <c r="E335">
        <v>113</v>
      </c>
      <c r="F335" t="s">
        <v>19</v>
      </c>
      <c r="G335" t="s">
        <v>6246</v>
      </c>
      <c r="I335">
        <v>8</v>
      </c>
      <c r="J335" t="s">
        <v>2293</v>
      </c>
      <c r="K335">
        <v>66</v>
      </c>
      <c r="L335" t="s">
        <v>2294</v>
      </c>
      <c r="M335" t="s">
        <v>1443</v>
      </c>
      <c r="N335" t="s">
        <v>2295</v>
      </c>
      <c r="O335" t="s">
        <v>2296</v>
      </c>
      <c r="P335" t="s">
        <v>2297</v>
      </c>
      <c r="Q335">
        <v>141923</v>
      </c>
      <c r="R335" s="1">
        <v>132422809</v>
      </c>
    </row>
    <row r="336" spans="1:18" x14ac:dyDescent="0.55000000000000004">
      <c r="A336" t="s">
        <v>2298</v>
      </c>
      <c r="B336" t="s">
        <v>2299</v>
      </c>
      <c r="C336">
        <v>2019</v>
      </c>
      <c r="D336" t="s">
        <v>36</v>
      </c>
      <c r="E336">
        <v>154</v>
      </c>
      <c r="F336" t="s">
        <v>19</v>
      </c>
      <c r="G336" t="s">
        <v>6249</v>
      </c>
      <c r="H336" t="s">
        <v>6243</v>
      </c>
      <c r="I336">
        <v>8</v>
      </c>
      <c r="J336" t="s">
        <v>2300</v>
      </c>
      <c r="K336">
        <v>65</v>
      </c>
      <c r="L336" t="s">
        <v>1562</v>
      </c>
      <c r="M336" t="s">
        <v>2301</v>
      </c>
      <c r="N336" t="s">
        <v>2302</v>
      </c>
      <c r="O336" t="s">
        <v>2303</v>
      </c>
      <c r="P336" t="s">
        <v>2304</v>
      </c>
      <c r="Q336">
        <v>31886</v>
      </c>
      <c r="R336" s="1">
        <v>5566534</v>
      </c>
    </row>
    <row r="337" spans="1:18" x14ac:dyDescent="0.55000000000000004">
      <c r="A337" t="s">
        <v>2305</v>
      </c>
      <c r="B337" t="s">
        <v>2306</v>
      </c>
      <c r="C337">
        <v>2013</v>
      </c>
      <c r="D337" t="s">
        <v>36</v>
      </c>
      <c r="E337">
        <v>144</v>
      </c>
      <c r="F337" t="s">
        <v>6237</v>
      </c>
      <c r="G337" t="s">
        <v>19</v>
      </c>
      <c r="H337" t="s">
        <v>4551</v>
      </c>
      <c r="I337">
        <v>8</v>
      </c>
      <c r="J337" t="s">
        <v>2307</v>
      </c>
      <c r="L337" t="s">
        <v>1582</v>
      </c>
      <c r="M337" t="s">
        <v>1153</v>
      </c>
      <c r="N337" t="s">
        <v>1583</v>
      </c>
      <c r="O337" t="s">
        <v>1020</v>
      </c>
      <c r="P337" t="s">
        <v>1585</v>
      </c>
      <c r="Q337">
        <v>51069</v>
      </c>
      <c r="R337" s="1">
        <v>1079369</v>
      </c>
    </row>
    <row r="338" spans="1:18" x14ac:dyDescent="0.55000000000000004">
      <c r="A338" t="s">
        <v>2308</v>
      </c>
      <c r="B338" t="s">
        <v>2309</v>
      </c>
      <c r="C338">
        <v>2013</v>
      </c>
      <c r="D338" t="s">
        <v>201</v>
      </c>
      <c r="E338">
        <v>96</v>
      </c>
      <c r="F338" t="s">
        <v>19</v>
      </c>
      <c r="I338">
        <v>8</v>
      </c>
      <c r="J338" t="s">
        <v>2310</v>
      </c>
      <c r="K338">
        <v>82</v>
      </c>
      <c r="L338" t="s">
        <v>2311</v>
      </c>
      <c r="M338" t="s">
        <v>1442</v>
      </c>
      <c r="N338" t="s">
        <v>2312</v>
      </c>
      <c r="O338" t="s">
        <v>2313</v>
      </c>
      <c r="P338" t="s">
        <v>2314</v>
      </c>
      <c r="Q338">
        <v>81770</v>
      </c>
      <c r="R338" s="1">
        <v>1010414</v>
      </c>
    </row>
    <row r="339" spans="1:18" x14ac:dyDescent="0.55000000000000004">
      <c r="A339" t="s">
        <v>2315</v>
      </c>
      <c r="B339" t="s">
        <v>2316</v>
      </c>
      <c r="C339">
        <v>2014</v>
      </c>
      <c r="D339" t="s">
        <v>18</v>
      </c>
      <c r="E339">
        <v>150</v>
      </c>
      <c r="F339" t="s">
        <v>6238</v>
      </c>
      <c r="G339" t="s">
        <v>6237</v>
      </c>
      <c r="H339" t="s">
        <v>4551</v>
      </c>
      <c r="I339">
        <v>8</v>
      </c>
      <c r="J339" t="s">
        <v>2317</v>
      </c>
      <c r="K339">
        <v>71</v>
      </c>
      <c r="L339" t="s">
        <v>2318</v>
      </c>
      <c r="M339" t="s">
        <v>2319</v>
      </c>
      <c r="N339" t="s">
        <v>2320</v>
      </c>
      <c r="O339" t="s">
        <v>2321</v>
      </c>
      <c r="P339" t="s">
        <v>2322</v>
      </c>
      <c r="Q339">
        <v>114316</v>
      </c>
      <c r="R339" s="1">
        <v>2625803</v>
      </c>
    </row>
    <row r="340" spans="1:18" x14ac:dyDescent="0.55000000000000004">
      <c r="A340" t="s">
        <v>2323</v>
      </c>
      <c r="B340" t="s">
        <v>2324</v>
      </c>
      <c r="C340">
        <v>2014</v>
      </c>
      <c r="D340" t="s">
        <v>36</v>
      </c>
      <c r="E340">
        <v>114</v>
      </c>
      <c r="F340" t="s">
        <v>6240</v>
      </c>
      <c r="G340" t="s">
        <v>19</v>
      </c>
      <c r="H340" t="s">
        <v>4551</v>
      </c>
      <c r="I340">
        <v>8</v>
      </c>
      <c r="J340" t="s">
        <v>2325</v>
      </c>
      <c r="K340">
        <v>73</v>
      </c>
      <c r="L340" t="s">
        <v>2326</v>
      </c>
      <c r="M340" t="s">
        <v>2327</v>
      </c>
      <c r="N340" t="s">
        <v>2328</v>
      </c>
      <c r="O340" t="s">
        <v>2329</v>
      </c>
      <c r="P340" t="s">
        <v>2330</v>
      </c>
      <c r="Q340">
        <v>685201</v>
      </c>
      <c r="R340" s="1">
        <v>91125683</v>
      </c>
    </row>
    <row r="341" spans="1:18" x14ac:dyDescent="0.55000000000000004">
      <c r="A341" t="s">
        <v>2331</v>
      </c>
      <c r="B341" t="s">
        <v>2332</v>
      </c>
      <c r="C341">
        <v>2014</v>
      </c>
      <c r="D341" t="s">
        <v>36</v>
      </c>
      <c r="E341">
        <v>121</v>
      </c>
      <c r="F341" t="s">
        <v>6238</v>
      </c>
      <c r="G341" t="s">
        <v>6239</v>
      </c>
      <c r="H341" t="s">
        <v>577</v>
      </c>
      <c r="I341">
        <v>8</v>
      </c>
      <c r="J341" t="s">
        <v>2333</v>
      </c>
      <c r="K341">
        <v>76</v>
      </c>
      <c r="L341" t="s">
        <v>2334</v>
      </c>
      <c r="M341" t="s">
        <v>2335</v>
      </c>
      <c r="N341" t="s">
        <v>2336</v>
      </c>
      <c r="O341" t="s">
        <v>2337</v>
      </c>
      <c r="P341" t="s">
        <v>2338</v>
      </c>
      <c r="Q341">
        <v>1043455</v>
      </c>
      <c r="R341" s="1">
        <v>333176600</v>
      </c>
    </row>
    <row r="342" spans="1:18" x14ac:dyDescent="0.55000000000000004">
      <c r="A342" t="s">
        <v>2339</v>
      </c>
      <c r="B342" t="s">
        <v>2340</v>
      </c>
      <c r="C342">
        <v>2017</v>
      </c>
      <c r="D342" t="s">
        <v>36</v>
      </c>
      <c r="E342">
        <v>164</v>
      </c>
      <c r="F342" t="s">
        <v>6238</v>
      </c>
      <c r="G342" t="s">
        <v>19</v>
      </c>
      <c r="H342" t="s">
        <v>6248</v>
      </c>
      <c r="I342">
        <v>8</v>
      </c>
      <c r="J342" t="s">
        <v>2341</v>
      </c>
      <c r="K342">
        <v>81</v>
      </c>
      <c r="L342" t="s">
        <v>667</v>
      </c>
      <c r="M342" t="s">
        <v>140</v>
      </c>
      <c r="N342" t="s">
        <v>2256</v>
      </c>
      <c r="O342" t="s">
        <v>2342</v>
      </c>
      <c r="P342" t="s">
        <v>2343</v>
      </c>
      <c r="Q342">
        <v>461823</v>
      </c>
      <c r="R342" s="1">
        <v>92054159</v>
      </c>
    </row>
    <row r="343" spans="1:18" x14ac:dyDescent="0.55000000000000004">
      <c r="A343" t="s">
        <v>2344</v>
      </c>
      <c r="B343" t="s">
        <v>2345</v>
      </c>
      <c r="C343">
        <v>2013</v>
      </c>
      <c r="D343" t="s">
        <v>18</v>
      </c>
      <c r="E343">
        <v>126</v>
      </c>
      <c r="F343" t="s">
        <v>19</v>
      </c>
      <c r="G343" t="s">
        <v>6243</v>
      </c>
      <c r="H343" t="s">
        <v>6242</v>
      </c>
      <c r="I343">
        <v>8</v>
      </c>
      <c r="J343" t="s">
        <v>2346</v>
      </c>
      <c r="K343">
        <v>90</v>
      </c>
      <c r="L343" t="s">
        <v>2347</v>
      </c>
      <c r="M343" t="s">
        <v>266</v>
      </c>
      <c r="N343" t="s">
        <v>2348</v>
      </c>
      <c r="O343" t="s">
        <v>289</v>
      </c>
      <c r="P343" t="s">
        <v>2265</v>
      </c>
      <c r="Q343">
        <v>540772</v>
      </c>
      <c r="R343" s="1">
        <v>25568251</v>
      </c>
    </row>
    <row r="344" spans="1:18" x14ac:dyDescent="0.55000000000000004">
      <c r="A344" t="s">
        <v>2349</v>
      </c>
      <c r="B344" t="s">
        <v>2350</v>
      </c>
      <c r="C344">
        <v>2018</v>
      </c>
      <c r="D344" t="s">
        <v>36</v>
      </c>
      <c r="E344">
        <v>134</v>
      </c>
      <c r="F344" t="s">
        <v>6240</v>
      </c>
      <c r="G344" t="s">
        <v>19</v>
      </c>
      <c r="H344" t="s">
        <v>6249</v>
      </c>
      <c r="I344">
        <v>8</v>
      </c>
      <c r="J344" t="s">
        <v>2351</v>
      </c>
      <c r="K344">
        <v>49</v>
      </c>
      <c r="L344" t="s">
        <v>319</v>
      </c>
      <c r="M344" t="s">
        <v>2352</v>
      </c>
      <c r="N344" t="s">
        <v>2353</v>
      </c>
      <c r="O344" t="s">
        <v>2354</v>
      </c>
      <c r="P344" t="s">
        <v>2355</v>
      </c>
      <c r="Q344">
        <v>450349</v>
      </c>
      <c r="R344" s="1">
        <v>216428042</v>
      </c>
    </row>
    <row r="345" spans="1:18" x14ac:dyDescent="0.55000000000000004">
      <c r="A345" t="s">
        <v>2356</v>
      </c>
      <c r="B345" t="s">
        <v>2357</v>
      </c>
      <c r="C345">
        <v>2015</v>
      </c>
      <c r="D345" t="s">
        <v>18</v>
      </c>
      <c r="E345">
        <v>156</v>
      </c>
      <c r="F345" t="s">
        <v>6238</v>
      </c>
      <c r="G345" t="s">
        <v>6239</v>
      </c>
      <c r="H345" t="s">
        <v>19</v>
      </c>
      <c r="I345">
        <v>8</v>
      </c>
      <c r="J345" t="s">
        <v>2358</v>
      </c>
      <c r="K345">
        <v>76</v>
      </c>
      <c r="L345" t="s">
        <v>1715</v>
      </c>
      <c r="M345" t="s">
        <v>84</v>
      </c>
      <c r="N345" t="s">
        <v>481</v>
      </c>
      <c r="O345" t="s">
        <v>2359</v>
      </c>
      <c r="P345" t="s">
        <v>2360</v>
      </c>
      <c r="Q345">
        <v>705589</v>
      </c>
      <c r="R345" s="1">
        <v>183637894</v>
      </c>
    </row>
    <row r="346" spans="1:18" x14ac:dyDescent="0.55000000000000004">
      <c r="A346" t="s">
        <v>2361</v>
      </c>
      <c r="B346" t="s">
        <v>2362</v>
      </c>
      <c r="C346">
        <v>2012</v>
      </c>
      <c r="D346" t="s">
        <v>36</v>
      </c>
      <c r="E346">
        <v>103</v>
      </c>
      <c r="F346" t="s">
        <v>19</v>
      </c>
      <c r="G346" t="s">
        <v>6243</v>
      </c>
      <c r="I346">
        <v>8</v>
      </c>
      <c r="J346" t="s">
        <v>2363</v>
      </c>
      <c r="K346">
        <v>67</v>
      </c>
      <c r="L346" t="s">
        <v>2294</v>
      </c>
      <c r="M346" t="s">
        <v>2364</v>
      </c>
      <c r="N346" t="s">
        <v>1598</v>
      </c>
      <c r="O346" t="s">
        <v>2365</v>
      </c>
      <c r="P346" t="s">
        <v>2366</v>
      </c>
      <c r="Q346">
        <v>462252</v>
      </c>
      <c r="R346" s="1">
        <v>17738570</v>
      </c>
    </row>
    <row r="347" spans="1:18" x14ac:dyDescent="0.55000000000000004">
      <c r="A347" t="s">
        <v>2367</v>
      </c>
      <c r="B347" t="s">
        <v>2368</v>
      </c>
      <c r="C347">
        <v>2010</v>
      </c>
      <c r="E347">
        <v>115</v>
      </c>
      <c r="F347" t="s">
        <v>6238</v>
      </c>
      <c r="G347" t="s">
        <v>6237</v>
      </c>
      <c r="H347" t="s">
        <v>19</v>
      </c>
      <c r="I347">
        <v>8</v>
      </c>
      <c r="J347" t="s">
        <v>2369</v>
      </c>
      <c r="K347">
        <v>71</v>
      </c>
      <c r="L347" t="s">
        <v>2370</v>
      </c>
      <c r="M347" t="s">
        <v>2371</v>
      </c>
      <c r="N347" t="s">
        <v>2372</v>
      </c>
      <c r="O347" t="s">
        <v>2373</v>
      </c>
      <c r="P347" t="s">
        <v>2374</v>
      </c>
      <c r="Q347">
        <v>79200</v>
      </c>
      <c r="R347" s="1">
        <v>100119</v>
      </c>
    </row>
    <row r="348" spans="1:18" x14ac:dyDescent="0.55000000000000004">
      <c r="A348" t="s">
        <v>2375</v>
      </c>
      <c r="B348" t="s">
        <v>2376</v>
      </c>
      <c r="C348">
        <v>2010</v>
      </c>
      <c r="D348" t="s">
        <v>50</v>
      </c>
      <c r="E348">
        <v>118</v>
      </c>
      <c r="F348" t="s">
        <v>6240</v>
      </c>
      <c r="G348" t="s">
        <v>19</v>
      </c>
      <c r="H348" t="s">
        <v>6241</v>
      </c>
      <c r="I348">
        <v>8</v>
      </c>
      <c r="J348" t="s">
        <v>2377</v>
      </c>
      <c r="K348">
        <v>88</v>
      </c>
      <c r="L348" t="s">
        <v>2378</v>
      </c>
      <c r="M348" t="s">
        <v>623</v>
      </c>
      <c r="N348" t="s">
        <v>2379</v>
      </c>
      <c r="O348" t="s">
        <v>2380</v>
      </c>
      <c r="P348" t="s">
        <v>2381</v>
      </c>
      <c r="Q348">
        <v>639603</v>
      </c>
      <c r="R348" s="1">
        <v>138797449</v>
      </c>
    </row>
    <row r="349" spans="1:18" x14ac:dyDescent="0.55000000000000004">
      <c r="A349" t="s">
        <v>2382</v>
      </c>
      <c r="B349" t="s">
        <v>2383</v>
      </c>
      <c r="C349">
        <v>2011</v>
      </c>
      <c r="D349" t="s">
        <v>36</v>
      </c>
      <c r="E349">
        <v>146</v>
      </c>
      <c r="F349" t="s">
        <v>19</v>
      </c>
      <c r="I349">
        <v>8</v>
      </c>
      <c r="J349" t="s">
        <v>2384</v>
      </c>
      <c r="K349">
        <v>62</v>
      </c>
      <c r="L349" t="s">
        <v>2385</v>
      </c>
      <c r="M349" t="s">
        <v>2257</v>
      </c>
      <c r="N349" t="s">
        <v>1570</v>
      </c>
      <c r="O349" t="s">
        <v>2386</v>
      </c>
      <c r="P349" t="s">
        <v>2387</v>
      </c>
      <c r="Q349">
        <v>428521</v>
      </c>
      <c r="R349" s="1">
        <v>169708112</v>
      </c>
    </row>
    <row r="350" spans="1:18" x14ac:dyDescent="0.55000000000000004">
      <c r="A350" t="s">
        <v>2388</v>
      </c>
      <c r="B350" t="s">
        <v>2389</v>
      </c>
      <c r="C350">
        <v>2016</v>
      </c>
      <c r="D350" t="s">
        <v>201</v>
      </c>
      <c r="E350">
        <v>108</v>
      </c>
      <c r="F350" t="s">
        <v>6238</v>
      </c>
      <c r="G350" t="s">
        <v>6239</v>
      </c>
      <c r="H350" t="s">
        <v>577</v>
      </c>
      <c r="I350">
        <v>8</v>
      </c>
      <c r="J350" t="s">
        <v>2390</v>
      </c>
      <c r="K350">
        <v>65</v>
      </c>
      <c r="L350" t="s">
        <v>2391</v>
      </c>
      <c r="M350" t="s">
        <v>2392</v>
      </c>
      <c r="N350" t="s">
        <v>2393</v>
      </c>
      <c r="O350" t="s">
        <v>2394</v>
      </c>
      <c r="P350" t="s">
        <v>2395</v>
      </c>
      <c r="Q350">
        <v>902669</v>
      </c>
      <c r="R350" s="1">
        <v>363070709</v>
      </c>
    </row>
    <row r="351" spans="1:18" x14ac:dyDescent="0.55000000000000004">
      <c r="A351" t="s">
        <v>2396</v>
      </c>
      <c r="B351" t="s">
        <v>2397</v>
      </c>
      <c r="C351">
        <v>2009</v>
      </c>
      <c r="D351" t="s">
        <v>2398</v>
      </c>
      <c r="E351">
        <v>119</v>
      </c>
      <c r="F351" t="s">
        <v>19</v>
      </c>
      <c r="G351" t="s">
        <v>6248</v>
      </c>
      <c r="I351">
        <v>8</v>
      </c>
      <c r="J351" t="s">
        <v>2399</v>
      </c>
      <c r="K351">
        <v>87</v>
      </c>
      <c r="L351" t="s">
        <v>659</v>
      </c>
      <c r="M351" t="s">
        <v>2400</v>
      </c>
      <c r="N351" t="s">
        <v>663</v>
      </c>
      <c r="O351" t="s">
        <v>2401</v>
      </c>
      <c r="P351" t="s">
        <v>2402</v>
      </c>
      <c r="Q351">
        <v>45803</v>
      </c>
      <c r="R351" s="1">
        <v>106662</v>
      </c>
    </row>
    <row r="352" spans="1:18" x14ac:dyDescent="0.55000000000000004">
      <c r="A352" t="s">
        <v>2403</v>
      </c>
      <c r="B352" t="s">
        <v>2404</v>
      </c>
      <c r="C352">
        <v>2009</v>
      </c>
      <c r="D352" t="s">
        <v>18</v>
      </c>
      <c r="E352">
        <v>144</v>
      </c>
      <c r="F352" t="s">
        <v>19</v>
      </c>
      <c r="G352" t="s">
        <v>6243</v>
      </c>
      <c r="I352">
        <v>8</v>
      </c>
      <c r="J352" t="s">
        <v>2405</v>
      </c>
      <c r="L352" t="s">
        <v>1019</v>
      </c>
      <c r="M352" t="s">
        <v>1564</v>
      </c>
      <c r="N352" t="s">
        <v>1035</v>
      </c>
      <c r="O352" t="s">
        <v>2406</v>
      </c>
      <c r="P352" t="s">
        <v>2407</v>
      </c>
      <c r="Q352">
        <v>28749</v>
      </c>
      <c r="R352" s="1">
        <v>10950</v>
      </c>
    </row>
    <row r="353" spans="1:18" x14ac:dyDescent="0.55000000000000004">
      <c r="A353" t="s">
        <v>2408</v>
      </c>
      <c r="B353" t="s">
        <v>2409</v>
      </c>
      <c r="C353">
        <v>2008</v>
      </c>
      <c r="D353" t="s">
        <v>201</v>
      </c>
      <c r="E353">
        <v>106</v>
      </c>
      <c r="F353" t="s">
        <v>6238</v>
      </c>
      <c r="G353" t="s">
        <v>6240</v>
      </c>
      <c r="H353" t="s">
        <v>19</v>
      </c>
      <c r="I353">
        <v>8</v>
      </c>
      <c r="J353" t="s">
        <v>2410</v>
      </c>
      <c r="K353">
        <v>59</v>
      </c>
      <c r="L353" t="s">
        <v>2411</v>
      </c>
      <c r="M353" t="s">
        <v>2412</v>
      </c>
      <c r="N353" t="s">
        <v>2413</v>
      </c>
      <c r="O353" t="s">
        <v>2414</v>
      </c>
      <c r="P353" t="s">
        <v>2415</v>
      </c>
      <c r="Q353">
        <v>211427</v>
      </c>
    </row>
    <row r="354" spans="1:18" x14ac:dyDescent="0.55000000000000004">
      <c r="A354" t="s">
        <v>2416</v>
      </c>
      <c r="B354" t="s">
        <v>2417</v>
      </c>
      <c r="C354">
        <v>2010</v>
      </c>
      <c r="D354" t="s">
        <v>36</v>
      </c>
      <c r="E354">
        <v>165</v>
      </c>
      <c r="F354" t="s">
        <v>19</v>
      </c>
      <c r="I354">
        <v>8</v>
      </c>
      <c r="J354" t="s">
        <v>2418</v>
      </c>
      <c r="K354">
        <v>50</v>
      </c>
      <c r="L354" t="s">
        <v>2419</v>
      </c>
      <c r="M354" t="s">
        <v>1074</v>
      </c>
      <c r="N354" t="s">
        <v>1807</v>
      </c>
      <c r="O354" t="s">
        <v>2420</v>
      </c>
      <c r="P354" t="s">
        <v>2421</v>
      </c>
      <c r="Q354">
        <v>98575</v>
      </c>
      <c r="R354" s="1">
        <v>4018695</v>
      </c>
    </row>
    <row r="355" spans="1:18" x14ac:dyDescent="0.55000000000000004">
      <c r="A355" t="s">
        <v>2422</v>
      </c>
      <c r="B355" t="s">
        <v>2423</v>
      </c>
      <c r="C355">
        <v>2009</v>
      </c>
      <c r="E355">
        <v>128</v>
      </c>
      <c r="F355" t="s">
        <v>6238</v>
      </c>
      <c r="G355" t="s">
        <v>19</v>
      </c>
      <c r="H355" t="s">
        <v>4551</v>
      </c>
      <c r="I355">
        <v>8</v>
      </c>
      <c r="J355" t="s">
        <v>2424</v>
      </c>
      <c r="L355" t="s">
        <v>2425</v>
      </c>
      <c r="M355" t="s">
        <v>417</v>
      </c>
      <c r="N355" t="s">
        <v>2426</v>
      </c>
      <c r="O355" t="s">
        <v>2427</v>
      </c>
      <c r="P355" t="s">
        <v>2428</v>
      </c>
      <c r="Q355">
        <v>31838</v>
      </c>
    </row>
    <row r="356" spans="1:18" x14ac:dyDescent="0.55000000000000004">
      <c r="A356" t="s">
        <v>2429</v>
      </c>
      <c r="B356" t="s">
        <v>2430</v>
      </c>
      <c r="C356">
        <v>2008</v>
      </c>
      <c r="D356" t="s">
        <v>36</v>
      </c>
      <c r="E356">
        <v>120</v>
      </c>
      <c r="F356" t="s">
        <v>19</v>
      </c>
      <c r="G356" t="s">
        <v>6243</v>
      </c>
      <c r="I356">
        <v>8</v>
      </c>
      <c r="J356" t="s">
        <v>2431</v>
      </c>
      <c r="K356">
        <v>84</v>
      </c>
      <c r="L356" t="s">
        <v>1779</v>
      </c>
      <c r="M356" t="s">
        <v>2432</v>
      </c>
      <c r="N356" t="s">
        <v>2263</v>
      </c>
      <c r="O356" t="s">
        <v>2433</v>
      </c>
      <c r="P356" t="s">
        <v>1520</v>
      </c>
      <c r="Q356">
        <v>798882</v>
      </c>
      <c r="R356" s="1">
        <v>141319928</v>
      </c>
    </row>
    <row r="357" spans="1:18" x14ac:dyDescent="0.55000000000000004">
      <c r="A357" t="s">
        <v>2434</v>
      </c>
      <c r="B357" t="s">
        <v>2435</v>
      </c>
      <c r="C357">
        <v>2010</v>
      </c>
      <c r="D357" t="s">
        <v>18</v>
      </c>
      <c r="E357">
        <v>108</v>
      </c>
      <c r="F357" t="s">
        <v>19</v>
      </c>
      <c r="G357" t="s">
        <v>4551</v>
      </c>
      <c r="I357">
        <v>8</v>
      </c>
      <c r="J357" t="s">
        <v>2436</v>
      </c>
      <c r="K357">
        <v>79</v>
      </c>
      <c r="L357" t="s">
        <v>720</v>
      </c>
      <c r="M357" t="s">
        <v>329</v>
      </c>
      <c r="N357" t="s">
        <v>2437</v>
      </c>
      <c r="O357" t="s">
        <v>1799</v>
      </c>
      <c r="P357" t="s">
        <v>2438</v>
      </c>
      <c r="Q357">
        <v>699673</v>
      </c>
      <c r="R357" s="1">
        <v>106954678</v>
      </c>
    </row>
    <row r="358" spans="1:18" x14ac:dyDescent="0.55000000000000004">
      <c r="A358" t="s">
        <v>2439</v>
      </c>
      <c r="B358" t="s">
        <v>2440</v>
      </c>
      <c r="C358">
        <v>2007</v>
      </c>
      <c r="D358" t="s">
        <v>201</v>
      </c>
      <c r="E358">
        <v>115</v>
      </c>
      <c r="F358" t="s">
        <v>6238</v>
      </c>
      <c r="G358" t="s">
        <v>6237</v>
      </c>
      <c r="H358" t="s">
        <v>19</v>
      </c>
      <c r="I358">
        <v>8</v>
      </c>
      <c r="J358" t="s">
        <v>2441</v>
      </c>
      <c r="K358">
        <v>33</v>
      </c>
      <c r="L358" t="s">
        <v>2370</v>
      </c>
      <c r="M358" t="s">
        <v>2371</v>
      </c>
      <c r="N358" t="s">
        <v>2373</v>
      </c>
      <c r="O358" t="s">
        <v>2442</v>
      </c>
      <c r="P358" t="s">
        <v>2374</v>
      </c>
      <c r="Q358">
        <v>98097</v>
      </c>
      <c r="R358" s="1">
        <v>8060</v>
      </c>
    </row>
    <row r="359" spans="1:18" x14ac:dyDescent="0.55000000000000004">
      <c r="A359" t="s">
        <v>2443</v>
      </c>
      <c r="B359" t="s">
        <v>2444</v>
      </c>
      <c r="C359">
        <v>2012</v>
      </c>
      <c r="D359" t="s">
        <v>36</v>
      </c>
      <c r="E359">
        <v>143</v>
      </c>
      <c r="F359" t="s">
        <v>6238</v>
      </c>
      <c r="G359" t="s">
        <v>6239</v>
      </c>
      <c r="H359" t="s">
        <v>6242</v>
      </c>
      <c r="I359">
        <v>8</v>
      </c>
      <c r="J359" t="s">
        <v>2445</v>
      </c>
      <c r="K359">
        <v>69</v>
      </c>
      <c r="L359" t="s">
        <v>2446</v>
      </c>
      <c r="M359" t="s">
        <v>457</v>
      </c>
      <c r="N359" t="s">
        <v>458</v>
      </c>
      <c r="O359" t="s">
        <v>289</v>
      </c>
      <c r="P359" t="s">
        <v>2447</v>
      </c>
      <c r="Q359">
        <v>1260806</v>
      </c>
      <c r="R359" s="1">
        <v>623279547</v>
      </c>
    </row>
    <row r="360" spans="1:18" x14ac:dyDescent="0.55000000000000004">
      <c r="A360" t="s">
        <v>2448</v>
      </c>
      <c r="B360" t="s">
        <v>2449</v>
      </c>
      <c r="C360">
        <v>2007</v>
      </c>
      <c r="D360" t="s">
        <v>153</v>
      </c>
      <c r="E360">
        <v>96</v>
      </c>
      <c r="F360" t="s">
        <v>6245</v>
      </c>
      <c r="G360" t="s">
        <v>6240</v>
      </c>
      <c r="H360" t="s">
        <v>19</v>
      </c>
      <c r="I360">
        <v>8</v>
      </c>
      <c r="J360" t="s">
        <v>2450</v>
      </c>
      <c r="K360">
        <v>90</v>
      </c>
      <c r="L360" t="s">
        <v>2451</v>
      </c>
      <c r="M360" t="s">
        <v>2452</v>
      </c>
      <c r="N360" t="s">
        <v>2453</v>
      </c>
      <c r="O360" t="s">
        <v>2454</v>
      </c>
      <c r="P360" t="s">
        <v>2455</v>
      </c>
      <c r="Q360">
        <v>88656</v>
      </c>
      <c r="R360" s="1">
        <v>4445756</v>
      </c>
    </row>
    <row r="361" spans="1:18" x14ac:dyDescent="0.55000000000000004">
      <c r="A361" t="s">
        <v>2456</v>
      </c>
      <c r="B361" t="s">
        <v>2457</v>
      </c>
      <c r="C361">
        <v>2013</v>
      </c>
      <c r="D361" t="s">
        <v>201</v>
      </c>
      <c r="E361">
        <v>117</v>
      </c>
      <c r="F361" t="s">
        <v>6240</v>
      </c>
      <c r="G361" t="s">
        <v>19</v>
      </c>
      <c r="I361">
        <v>8</v>
      </c>
      <c r="J361" t="s">
        <v>2458</v>
      </c>
      <c r="K361">
        <v>80</v>
      </c>
      <c r="L361" t="s">
        <v>2459</v>
      </c>
      <c r="M361" t="s">
        <v>179</v>
      </c>
      <c r="N361" t="s">
        <v>2460</v>
      </c>
      <c r="O361" t="s">
        <v>722</v>
      </c>
      <c r="P361" t="s">
        <v>2461</v>
      </c>
      <c r="Q361">
        <v>441614</v>
      </c>
      <c r="R361" s="1">
        <v>27298285</v>
      </c>
    </row>
    <row r="362" spans="1:18" x14ac:dyDescent="0.55000000000000004">
      <c r="A362" t="s">
        <v>2462</v>
      </c>
      <c r="B362" t="s">
        <v>2463</v>
      </c>
      <c r="C362">
        <v>2006</v>
      </c>
      <c r="D362" t="s">
        <v>50</v>
      </c>
      <c r="E362">
        <v>117</v>
      </c>
      <c r="F362" t="s">
        <v>6240</v>
      </c>
      <c r="G362" t="s">
        <v>19</v>
      </c>
      <c r="I362">
        <v>8</v>
      </c>
      <c r="J362" t="s">
        <v>2464</v>
      </c>
      <c r="K362">
        <v>64</v>
      </c>
      <c r="L362" t="s">
        <v>2465</v>
      </c>
      <c r="M362" t="s">
        <v>2466</v>
      </c>
      <c r="N362" t="s">
        <v>2467</v>
      </c>
      <c r="O362" t="s">
        <v>2468</v>
      </c>
      <c r="P362" t="s">
        <v>2469</v>
      </c>
      <c r="Q362">
        <v>448930</v>
      </c>
      <c r="R362" s="1">
        <v>163566459</v>
      </c>
    </row>
    <row r="363" spans="1:18" x14ac:dyDescent="0.55000000000000004">
      <c r="A363" t="s">
        <v>2470</v>
      </c>
      <c r="B363" t="s">
        <v>2471</v>
      </c>
      <c r="C363">
        <v>2006</v>
      </c>
      <c r="D363" t="s">
        <v>18</v>
      </c>
      <c r="E363">
        <v>143</v>
      </c>
      <c r="F363" t="s">
        <v>6239</v>
      </c>
      <c r="G363" t="s">
        <v>19</v>
      </c>
      <c r="H363" t="s">
        <v>4551</v>
      </c>
      <c r="I363">
        <v>8</v>
      </c>
      <c r="J363" t="s">
        <v>2472</v>
      </c>
      <c r="K363">
        <v>64</v>
      </c>
      <c r="L363" t="s">
        <v>2473</v>
      </c>
      <c r="M363" t="s">
        <v>84</v>
      </c>
      <c r="N363" t="s">
        <v>2474</v>
      </c>
      <c r="O363" t="s">
        <v>723</v>
      </c>
      <c r="P363" t="s">
        <v>2475</v>
      </c>
      <c r="Q363">
        <v>499439</v>
      </c>
      <c r="R363" s="1">
        <v>57366262</v>
      </c>
    </row>
    <row r="364" spans="1:18" x14ac:dyDescent="0.55000000000000004">
      <c r="A364" t="s">
        <v>2476</v>
      </c>
      <c r="B364" t="s">
        <v>2477</v>
      </c>
      <c r="C364">
        <v>2007</v>
      </c>
      <c r="D364" t="s">
        <v>36</v>
      </c>
      <c r="E364">
        <v>115</v>
      </c>
      <c r="F364" t="s">
        <v>6238</v>
      </c>
      <c r="G364" t="s">
        <v>6248</v>
      </c>
      <c r="H364" t="s">
        <v>4551</v>
      </c>
      <c r="I364">
        <v>8</v>
      </c>
      <c r="J364" t="s">
        <v>2478</v>
      </c>
      <c r="K364">
        <v>85</v>
      </c>
      <c r="L364" t="s">
        <v>2479</v>
      </c>
      <c r="M364" t="s">
        <v>203</v>
      </c>
      <c r="N364" t="s">
        <v>2480</v>
      </c>
      <c r="O364" t="s">
        <v>1614</v>
      </c>
      <c r="P364" t="s">
        <v>2481</v>
      </c>
      <c r="Q364">
        <v>604694</v>
      </c>
      <c r="R364" s="1">
        <v>227471070</v>
      </c>
    </row>
    <row r="365" spans="1:18" x14ac:dyDescent="0.55000000000000004">
      <c r="A365" t="s">
        <v>2482</v>
      </c>
      <c r="B365" t="s">
        <v>2483</v>
      </c>
      <c r="C365">
        <v>2004</v>
      </c>
      <c r="D365" t="s">
        <v>50</v>
      </c>
      <c r="E365">
        <v>88</v>
      </c>
      <c r="F365" t="s">
        <v>6237</v>
      </c>
      <c r="G365" t="s">
        <v>19</v>
      </c>
      <c r="H365" t="s">
        <v>6243</v>
      </c>
      <c r="I365">
        <v>8</v>
      </c>
      <c r="J365" t="s">
        <v>2484</v>
      </c>
      <c r="K365">
        <v>72</v>
      </c>
      <c r="L365" t="s">
        <v>2485</v>
      </c>
      <c r="M365" t="s">
        <v>2486</v>
      </c>
      <c r="N365" t="s">
        <v>2487</v>
      </c>
      <c r="O365" t="s">
        <v>2488</v>
      </c>
      <c r="P365" t="s">
        <v>2489</v>
      </c>
      <c r="Q365">
        <v>50610</v>
      </c>
      <c r="R365" s="1">
        <v>238507</v>
      </c>
    </row>
    <row r="366" spans="1:18" x14ac:dyDescent="0.55000000000000004">
      <c r="A366" t="s">
        <v>2490</v>
      </c>
      <c r="B366" t="s">
        <v>2491</v>
      </c>
      <c r="C366">
        <v>2005</v>
      </c>
      <c r="D366" t="s">
        <v>18</v>
      </c>
      <c r="E366">
        <v>124</v>
      </c>
      <c r="F366" t="s">
        <v>6237</v>
      </c>
      <c r="G366" t="s">
        <v>4551</v>
      </c>
      <c r="I366">
        <v>8</v>
      </c>
      <c r="J366" t="s">
        <v>2492</v>
      </c>
      <c r="K366">
        <v>74</v>
      </c>
      <c r="L366" t="s">
        <v>2493</v>
      </c>
      <c r="M366" t="s">
        <v>68</v>
      </c>
      <c r="N366" t="s">
        <v>2494</v>
      </c>
      <c r="O366" t="s">
        <v>2495</v>
      </c>
      <c r="P366" t="s">
        <v>2496</v>
      </c>
      <c r="Q366">
        <v>738512</v>
      </c>
      <c r="R366" s="1">
        <v>74103820</v>
      </c>
    </row>
    <row r="367" spans="1:18" x14ac:dyDescent="0.55000000000000004">
      <c r="A367" t="s">
        <v>2497</v>
      </c>
      <c r="B367" t="s">
        <v>2498</v>
      </c>
      <c r="C367">
        <v>2007</v>
      </c>
      <c r="D367" t="s">
        <v>153</v>
      </c>
      <c r="E367">
        <v>112</v>
      </c>
      <c r="F367" t="s">
        <v>6240</v>
      </c>
      <c r="G367" t="s">
        <v>19</v>
      </c>
      <c r="I367">
        <v>8</v>
      </c>
      <c r="J367" t="s">
        <v>2499</v>
      </c>
      <c r="K367">
        <v>92</v>
      </c>
      <c r="L367" t="s">
        <v>2500</v>
      </c>
      <c r="M367" t="s">
        <v>2501</v>
      </c>
      <c r="N367" t="s">
        <v>1484</v>
      </c>
      <c r="O367" t="s">
        <v>2502</v>
      </c>
      <c r="P367" t="s">
        <v>2503</v>
      </c>
      <c r="Q367">
        <v>103284</v>
      </c>
      <c r="R367" s="1">
        <v>5990075</v>
      </c>
    </row>
    <row r="368" spans="1:18" x14ac:dyDescent="0.55000000000000004">
      <c r="A368" t="s">
        <v>2504</v>
      </c>
      <c r="B368" t="s">
        <v>2505</v>
      </c>
      <c r="C368">
        <v>2004</v>
      </c>
      <c r="E368">
        <v>127</v>
      </c>
      <c r="F368" t="s">
        <v>6239</v>
      </c>
      <c r="G368" t="s">
        <v>577</v>
      </c>
      <c r="H368" t="s">
        <v>6242</v>
      </c>
      <c r="I368">
        <v>8</v>
      </c>
      <c r="J368" t="s">
        <v>2506</v>
      </c>
      <c r="L368" t="s">
        <v>2507</v>
      </c>
      <c r="M368" t="s">
        <v>2508</v>
      </c>
      <c r="N368" t="s">
        <v>2509</v>
      </c>
      <c r="O368" t="s">
        <v>2510</v>
      </c>
      <c r="P368" t="s">
        <v>2511</v>
      </c>
      <c r="Q368">
        <v>56960</v>
      </c>
    </row>
    <row r="369" spans="1:18" x14ac:dyDescent="0.55000000000000004">
      <c r="A369" t="s">
        <v>2512</v>
      </c>
      <c r="B369" t="s">
        <v>2513</v>
      </c>
      <c r="C369">
        <v>2007</v>
      </c>
      <c r="D369" t="s">
        <v>50</v>
      </c>
      <c r="E369">
        <v>111</v>
      </c>
      <c r="F369" t="s">
        <v>6245</v>
      </c>
      <c r="G369" t="s">
        <v>6239</v>
      </c>
      <c r="H369" t="s">
        <v>577</v>
      </c>
      <c r="I369">
        <v>8</v>
      </c>
      <c r="J369" t="s">
        <v>2514</v>
      </c>
      <c r="K369">
        <v>96</v>
      </c>
      <c r="L369" t="s">
        <v>2515</v>
      </c>
      <c r="M369" t="s">
        <v>2516</v>
      </c>
      <c r="N369" t="s">
        <v>2517</v>
      </c>
      <c r="O369" t="s">
        <v>2518</v>
      </c>
      <c r="P369" t="s">
        <v>2519</v>
      </c>
      <c r="Q369">
        <v>641645</v>
      </c>
      <c r="R369" s="1">
        <v>206445654</v>
      </c>
    </row>
    <row r="370" spans="1:18" x14ac:dyDescent="0.55000000000000004">
      <c r="A370" t="s">
        <v>2520</v>
      </c>
      <c r="B370" t="s">
        <v>2521</v>
      </c>
      <c r="C370">
        <v>2006</v>
      </c>
      <c r="D370" t="s">
        <v>153</v>
      </c>
      <c r="E370">
        <v>144</v>
      </c>
      <c r="F370" t="s">
        <v>6238</v>
      </c>
      <c r="G370" t="s">
        <v>6239</v>
      </c>
      <c r="H370" t="s">
        <v>4551</v>
      </c>
      <c r="I370">
        <v>8</v>
      </c>
      <c r="J370" t="s">
        <v>2522</v>
      </c>
      <c r="K370">
        <v>80</v>
      </c>
      <c r="L370" t="s">
        <v>2523</v>
      </c>
      <c r="M370" t="s">
        <v>2524</v>
      </c>
      <c r="N370" t="s">
        <v>2525</v>
      </c>
      <c r="O370" t="s">
        <v>2526</v>
      </c>
      <c r="P370" t="s">
        <v>2527</v>
      </c>
      <c r="Q370">
        <v>582239</v>
      </c>
      <c r="R370" s="1">
        <v>167445960</v>
      </c>
    </row>
    <row r="371" spans="1:18" x14ac:dyDescent="0.55000000000000004">
      <c r="A371" t="s">
        <v>2528</v>
      </c>
      <c r="B371" t="s">
        <v>2529</v>
      </c>
      <c r="C371">
        <v>2004</v>
      </c>
      <c r="D371" t="s">
        <v>18</v>
      </c>
      <c r="E371">
        <v>137</v>
      </c>
      <c r="F371" t="s">
        <v>6238</v>
      </c>
      <c r="G371" t="s">
        <v>6237</v>
      </c>
      <c r="H371" t="s">
        <v>4551</v>
      </c>
      <c r="I371">
        <v>8</v>
      </c>
      <c r="J371" t="s">
        <v>2530</v>
      </c>
      <c r="K371">
        <v>83</v>
      </c>
      <c r="L371" t="s">
        <v>68</v>
      </c>
      <c r="M371" t="s">
        <v>70</v>
      </c>
      <c r="N371" t="s">
        <v>1701</v>
      </c>
      <c r="O371" t="s">
        <v>765</v>
      </c>
      <c r="P371" t="s">
        <v>1702</v>
      </c>
      <c r="Q371">
        <v>683900</v>
      </c>
      <c r="R371" s="1">
        <v>66208183</v>
      </c>
    </row>
    <row r="372" spans="1:18" x14ac:dyDescent="0.55000000000000004">
      <c r="A372" t="s">
        <v>2531</v>
      </c>
      <c r="B372" t="s">
        <v>2532</v>
      </c>
      <c r="C372">
        <v>2003</v>
      </c>
      <c r="E372">
        <v>110</v>
      </c>
      <c r="F372" t="s">
        <v>19</v>
      </c>
      <c r="I372">
        <v>8</v>
      </c>
      <c r="J372" t="s">
        <v>2533</v>
      </c>
      <c r="K372">
        <v>82</v>
      </c>
      <c r="L372" t="s">
        <v>2534</v>
      </c>
      <c r="M372" t="s">
        <v>2535</v>
      </c>
      <c r="N372" t="s">
        <v>2536</v>
      </c>
      <c r="O372" t="s">
        <v>2537</v>
      </c>
      <c r="P372" t="s">
        <v>2538</v>
      </c>
      <c r="Q372">
        <v>42399</v>
      </c>
      <c r="R372" s="1">
        <v>502028</v>
      </c>
    </row>
    <row r="373" spans="1:18" x14ac:dyDescent="0.55000000000000004">
      <c r="A373" t="s">
        <v>2539</v>
      </c>
      <c r="B373" t="s">
        <v>2540</v>
      </c>
      <c r="C373">
        <v>2003</v>
      </c>
      <c r="D373" t="s">
        <v>201</v>
      </c>
      <c r="E373">
        <v>103</v>
      </c>
      <c r="F373" t="s">
        <v>19</v>
      </c>
      <c r="G373" t="s">
        <v>6243</v>
      </c>
      <c r="I373">
        <v>8</v>
      </c>
      <c r="J373" t="s">
        <v>2541</v>
      </c>
      <c r="K373">
        <v>85</v>
      </c>
      <c r="L373" t="s">
        <v>2485</v>
      </c>
      <c r="M373" t="s">
        <v>2485</v>
      </c>
      <c r="N373" t="s">
        <v>2542</v>
      </c>
      <c r="O373" t="s">
        <v>2543</v>
      </c>
      <c r="P373" t="s">
        <v>2544</v>
      </c>
      <c r="Q373">
        <v>77520</v>
      </c>
      <c r="R373" s="1">
        <v>2380788</v>
      </c>
    </row>
    <row r="374" spans="1:18" x14ac:dyDescent="0.55000000000000004">
      <c r="A374" t="s">
        <v>2545</v>
      </c>
      <c r="B374" t="s">
        <v>2546</v>
      </c>
      <c r="C374">
        <v>2014</v>
      </c>
      <c r="D374" t="s">
        <v>50</v>
      </c>
      <c r="E374">
        <v>126</v>
      </c>
      <c r="F374" t="s">
        <v>6240</v>
      </c>
      <c r="G374" t="s">
        <v>19</v>
      </c>
      <c r="I374">
        <v>8</v>
      </c>
      <c r="J374" t="s">
        <v>2547</v>
      </c>
      <c r="K374">
        <v>74</v>
      </c>
      <c r="L374" t="s">
        <v>2548</v>
      </c>
      <c r="M374" t="s">
        <v>1647</v>
      </c>
      <c r="N374" t="s">
        <v>2549</v>
      </c>
      <c r="O374" t="s">
        <v>2550</v>
      </c>
      <c r="P374" t="s">
        <v>2551</v>
      </c>
      <c r="Q374">
        <v>77554</v>
      </c>
      <c r="R374" s="1">
        <v>2086345</v>
      </c>
    </row>
    <row r="375" spans="1:18" x14ac:dyDescent="0.55000000000000004">
      <c r="A375" t="s">
        <v>2552</v>
      </c>
      <c r="B375" t="s">
        <v>2553</v>
      </c>
      <c r="C375">
        <v>2005</v>
      </c>
      <c r="D375" t="s">
        <v>36</v>
      </c>
      <c r="E375">
        <v>144</v>
      </c>
      <c r="F375" t="s">
        <v>6240</v>
      </c>
      <c r="G375" t="s">
        <v>19</v>
      </c>
      <c r="H375" t="s">
        <v>6241</v>
      </c>
      <c r="I375">
        <v>8</v>
      </c>
      <c r="J375" t="s">
        <v>2554</v>
      </c>
      <c r="K375">
        <v>69</v>
      </c>
      <c r="L375" t="s">
        <v>1146</v>
      </c>
      <c r="M375" t="s">
        <v>306</v>
      </c>
      <c r="N375" t="s">
        <v>2555</v>
      </c>
      <c r="O375" t="s">
        <v>2556</v>
      </c>
      <c r="P375" t="s">
        <v>2557</v>
      </c>
      <c r="Q375">
        <v>176151</v>
      </c>
      <c r="R375" s="1">
        <v>61649911</v>
      </c>
    </row>
    <row r="376" spans="1:18" x14ac:dyDescent="0.55000000000000004">
      <c r="A376" t="s">
        <v>2558</v>
      </c>
      <c r="B376" t="s">
        <v>2559</v>
      </c>
      <c r="C376">
        <v>2003</v>
      </c>
      <c r="D376" t="s">
        <v>50</v>
      </c>
      <c r="E376">
        <v>186</v>
      </c>
      <c r="F376" t="s">
        <v>577</v>
      </c>
      <c r="G376" t="s">
        <v>19</v>
      </c>
      <c r="H376" t="s">
        <v>6250</v>
      </c>
      <c r="I376">
        <v>8</v>
      </c>
      <c r="J376" t="s">
        <v>2560</v>
      </c>
      <c r="K376">
        <v>54</v>
      </c>
      <c r="L376" t="s">
        <v>2561</v>
      </c>
      <c r="M376" t="s">
        <v>1697</v>
      </c>
      <c r="N376" t="s">
        <v>1074</v>
      </c>
      <c r="O376" t="s">
        <v>1695</v>
      </c>
      <c r="P376" t="s">
        <v>2562</v>
      </c>
      <c r="Q376">
        <v>63460</v>
      </c>
      <c r="R376" s="1">
        <v>1787378</v>
      </c>
    </row>
    <row r="377" spans="1:18" x14ac:dyDescent="0.55000000000000004">
      <c r="A377" t="s">
        <v>2563</v>
      </c>
      <c r="B377" t="s">
        <v>2564</v>
      </c>
      <c r="C377">
        <v>2002</v>
      </c>
      <c r="D377" t="s">
        <v>36</v>
      </c>
      <c r="E377">
        <v>101</v>
      </c>
      <c r="F377" t="s">
        <v>6238</v>
      </c>
      <c r="G377" t="s">
        <v>6237</v>
      </c>
      <c r="H377" t="s">
        <v>19</v>
      </c>
      <c r="I377">
        <v>8</v>
      </c>
      <c r="J377" t="s">
        <v>2565</v>
      </c>
      <c r="K377">
        <v>75</v>
      </c>
      <c r="L377" t="s">
        <v>2566</v>
      </c>
      <c r="M377" t="s">
        <v>2567</v>
      </c>
      <c r="N377" t="s">
        <v>2568</v>
      </c>
      <c r="O377" t="s">
        <v>1772</v>
      </c>
      <c r="P377" t="s">
        <v>2569</v>
      </c>
      <c r="Q377">
        <v>117857</v>
      </c>
      <c r="R377" s="1">
        <v>169659</v>
      </c>
    </row>
    <row r="378" spans="1:18" x14ac:dyDescent="0.55000000000000004">
      <c r="A378" t="s">
        <v>2570</v>
      </c>
      <c r="B378" t="s">
        <v>2571</v>
      </c>
      <c r="C378">
        <v>2003</v>
      </c>
      <c r="D378" t="s">
        <v>36</v>
      </c>
      <c r="E378">
        <v>143</v>
      </c>
      <c r="F378" t="s">
        <v>6238</v>
      </c>
      <c r="G378" t="s">
        <v>6239</v>
      </c>
      <c r="H378" t="s">
        <v>6244</v>
      </c>
      <c r="I378">
        <v>8</v>
      </c>
      <c r="J378" t="s">
        <v>2572</v>
      </c>
      <c r="K378">
        <v>63</v>
      </c>
      <c r="L378" t="s">
        <v>2573</v>
      </c>
      <c r="M378" t="s">
        <v>2574</v>
      </c>
      <c r="N378" t="s">
        <v>2379</v>
      </c>
      <c r="O378" t="s">
        <v>64</v>
      </c>
      <c r="P378" t="s">
        <v>2328</v>
      </c>
      <c r="Q378">
        <v>1015122</v>
      </c>
      <c r="R378" s="1">
        <v>305413918</v>
      </c>
    </row>
    <row r="379" spans="1:18" x14ac:dyDescent="0.55000000000000004">
      <c r="A379" t="s">
        <v>2575</v>
      </c>
      <c r="B379" t="s">
        <v>2576</v>
      </c>
      <c r="C379">
        <v>2003</v>
      </c>
      <c r="D379" t="s">
        <v>50</v>
      </c>
      <c r="E379">
        <v>125</v>
      </c>
      <c r="F379" t="s">
        <v>6239</v>
      </c>
      <c r="G379" t="s">
        <v>19</v>
      </c>
      <c r="H379" t="s">
        <v>6244</v>
      </c>
      <c r="I379">
        <v>8</v>
      </c>
      <c r="J379" t="s">
        <v>2577</v>
      </c>
      <c r="K379">
        <v>58</v>
      </c>
      <c r="L379" t="s">
        <v>2578</v>
      </c>
      <c r="M379" t="s">
        <v>1780</v>
      </c>
      <c r="N379" t="s">
        <v>2579</v>
      </c>
      <c r="O379" t="s">
        <v>530</v>
      </c>
      <c r="P379" t="s">
        <v>2580</v>
      </c>
      <c r="Q379">
        <v>415218</v>
      </c>
      <c r="R379" s="1">
        <v>66257002</v>
      </c>
    </row>
    <row r="380" spans="1:18" x14ac:dyDescent="0.55000000000000004">
      <c r="A380" t="s">
        <v>2581</v>
      </c>
      <c r="B380" t="s">
        <v>2582</v>
      </c>
      <c r="C380">
        <v>2004</v>
      </c>
      <c r="D380" t="s">
        <v>50</v>
      </c>
      <c r="E380">
        <v>115</v>
      </c>
      <c r="F380" t="s">
        <v>6245</v>
      </c>
      <c r="G380" t="s">
        <v>6238</v>
      </c>
      <c r="H380" t="s">
        <v>6239</v>
      </c>
      <c r="I380">
        <v>8</v>
      </c>
      <c r="J380" t="s">
        <v>2583</v>
      </c>
      <c r="K380">
        <v>90</v>
      </c>
      <c r="L380" t="s">
        <v>2515</v>
      </c>
      <c r="M380" t="s">
        <v>2584</v>
      </c>
      <c r="N380" t="s">
        <v>71</v>
      </c>
      <c r="O380" t="s">
        <v>2585</v>
      </c>
      <c r="P380" t="s">
        <v>2586</v>
      </c>
      <c r="Q380">
        <v>657047</v>
      </c>
      <c r="R380" s="1">
        <v>261441092</v>
      </c>
    </row>
    <row r="381" spans="1:18" x14ac:dyDescent="0.55000000000000004">
      <c r="A381" t="s">
        <v>2587</v>
      </c>
      <c r="B381" t="s">
        <v>2588</v>
      </c>
      <c r="C381">
        <v>2001</v>
      </c>
      <c r="E381">
        <v>137</v>
      </c>
      <c r="F381" t="s">
        <v>577</v>
      </c>
      <c r="G381" t="s">
        <v>19</v>
      </c>
      <c r="H381" t="s">
        <v>6243</v>
      </c>
      <c r="I381">
        <v>8</v>
      </c>
      <c r="J381" t="s">
        <v>2589</v>
      </c>
      <c r="L381" t="s">
        <v>2590</v>
      </c>
      <c r="M381" t="s">
        <v>2591</v>
      </c>
      <c r="N381" t="s">
        <v>2592</v>
      </c>
      <c r="O381" t="s">
        <v>2593</v>
      </c>
      <c r="P381" t="s">
        <v>2594</v>
      </c>
      <c r="Q381">
        <v>45403</v>
      </c>
    </row>
    <row r="382" spans="1:18" x14ac:dyDescent="0.55000000000000004">
      <c r="A382" t="s">
        <v>2595</v>
      </c>
      <c r="B382" t="s">
        <v>2596</v>
      </c>
      <c r="C382">
        <v>2003</v>
      </c>
      <c r="D382" t="s">
        <v>201</v>
      </c>
      <c r="E382">
        <v>178</v>
      </c>
      <c r="F382" t="s">
        <v>6237</v>
      </c>
      <c r="G382" t="s">
        <v>19</v>
      </c>
      <c r="I382">
        <v>8</v>
      </c>
      <c r="J382" t="s">
        <v>2597</v>
      </c>
      <c r="K382">
        <v>60</v>
      </c>
      <c r="L382" t="s">
        <v>2598</v>
      </c>
      <c r="M382" t="s">
        <v>2264</v>
      </c>
      <c r="N382" t="s">
        <v>2599</v>
      </c>
      <c r="O382" t="s">
        <v>2600</v>
      </c>
      <c r="P382" t="s">
        <v>1984</v>
      </c>
      <c r="Q382">
        <v>137963</v>
      </c>
      <c r="R382" s="1">
        <v>1530386</v>
      </c>
    </row>
    <row r="383" spans="1:18" x14ac:dyDescent="0.55000000000000004">
      <c r="A383" t="s">
        <v>2601</v>
      </c>
      <c r="B383" t="s">
        <v>2602</v>
      </c>
      <c r="C383">
        <v>2001</v>
      </c>
      <c r="E383">
        <v>110</v>
      </c>
      <c r="F383" t="s">
        <v>577</v>
      </c>
      <c r="G383" t="s">
        <v>19</v>
      </c>
      <c r="I383">
        <v>8</v>
      </c>
      <c r="J383" t="s">
        <v>2603</v>
      </c>
      <c r="L383" t="s">
        <v>2604</v>
      </c>
      <c r="M383" t="s">
        <v>2507</v>
      </c>
      <c r="N383" t="s">
        <v>2604</v>
      </c>
      <c r="O383" t="s">
        <v>1466</v>
      </c>
      <c r="P383" t="s">
        <v>2605</v>
      </c>
      <c r="Q383">
        <v>33592</v>
      </c>
    </row>
    <row r="384" spans="1:18" x14ac:dyDescent="0.55000000000000004">
      <c r="A384" t="s">
        <v>2606</v>
      </c>
      <c r="B384" t="s">
        <v>2607</v>
      </c>
      <c r="C384">
        <v>2001</v>
      </c>
      <c r="D384" t="s">
        <v>201</v>
      </c>
      <c r="E384">
        <v>113</v>
      </c>
      <c r="F384" t="s">
        <v>19</v>
      </c>
      <c r="G384" t="s">
        <v>6248</v>
      </c>
      <c r="H384" t="s">
        <v>6242</v>
      </c>
      <c r="I384">
        <v>8</v>
      </c>
      <c r="J384" t="s">
        <v>2608</v>
      </c>
      <c r="K384">
        <v>88</v>
      </c>
      <c r="L384" t="s">
        <v>2609</v>
      </c>
      <c r="M384" t="s">
        <v>1569</v>
      </c>
      <c r="N384" t="s">
        <v>2610</v>
      </c>
      <c r="O384" t="s">
        <v>2611</v>
      </c>
      <c r="P384" t="s">
        <v>2612</v>
      </c>
      <c r="Q384">
        <v>740086</v>
      </c>
      <c r="R384" s="1">
        <v>1480006</v>
      </c>
    </row>
    <row r="385" spans="1:18" x14ac:dyDescent="0.55000000000000004">
      <c r="A385" t="s">
        <v>2613</v>
      </c>
      <c r="B385" t="s">
        <v>2614</v>
      </c>
      <c r="C385">
        <v>1999</v>
      </c>
      <c r="D385" t="s">
        <v>201</v>
      </c>
      <c r="E385">
        <v>188</v>
      </c>
      <c r="F385" t="s">
        <v>19</v>
      </c>
      <c r="I385">
        <v>8</v>
      </c>
      <c r="J385" t="s">
        <v>2615</v>
      </c>
      <c r="K385">
        <v>77</v>
      </c>
      <c r="L385" t="s">
        <v>1081</v>
      </c>
      <c r="M385" t="s">
        <v>2616</v>
      </c>
      <c r="N385" t="s">
        <v>374</v>
      </c>
      <c r="O385" t="s">
        <v>1767</v>
      </c>
      <c r="P385" t="s">
        <v>1622</v>
      </c>
      <c r="Q385">
        <v>289742</v>
      </c>
      <c r="R385" s="1">
        <v>22455976</v>
      </c>
    </row>
    <row r="386" spans="1:18" x14ac:dyDescent="0.55000000000000004">
      <c r="A386" t="s">
        <v>2617</v>
      </c>
      <c r="B386" t="s">
        <v>2618</v>
      </c>
      <c r="C386">
        <v>2000</v>
      </c>
      <c r="D386" t="s">
        <v>50</v>
      </c>
      <c r="E386">
        <v>140</v>
      </c>
      <c r="F386" t="s">
        <v>6237</v>
      </c>
      <c r="G386" t="s">
        <v>19</v>
      </c>
      <c r="H386" t="s">
        <v>6250</v>
      </c>
      <c r="I386">
        <v>8</v>
      </c>
      <c r="J386" t="s">
        <v>2619</v>
      </c>
      <c r="K386">
        <v>61</v>
      </c>
      <c r="L386" t="s">
        <v>2598</v>
      </c>
      <c r="M386" t="s">
        <v>2620</v>
      </c>
      <c r="N386" t="s">
        <v>2454</v>
      </c>
      <c r="O386" t="s">
        <v>210</v>
      </c>
      <c r="P386" t="s">
        <v>2621</v>
      </c>
      <c r="Q386">
        <v>102285</v>
      </c>
      <c r="R386" s="1">
        <v>4184036</v>
      </c>
    </row>
    <row r="387" spans="1:18" x14ac:dyDescent="0.55000000000000004">
      <c r="A387" t="s">
        <v>2622</v>
      </c>
      <c r="B387" t="s">
        <v>2623</v>
      </c>
      <c r="C387">
        <v>1999</v>
      </c>
      <c r="D387" t="s">
        <v>50</v>
      </c>
      <c r="E387">
        <v>112</v>
      </c>
      <c r="F387" t="s">
        <v>6240</v>
      </c>
      <c r="G387" t="s">
        <v>19</v>
      </c>
      <c r="I387">
        <v>8</v>
      </c>
      <c r="J387" t="s">
        <v>2624</v>
      </c>
      <c r="K387">
        <v>86</v>
      </c>
      <c r="L387" t="s">
        <v>1931</v>
      </c>
      <c r="M387" t="s">
        <v>2625</v>
      </c>
      <c r="N387" t="s">
        <v>2626</v>
      </c>
      <c r="O387" t="s">
        <v>2627</v>
      </c>
      <c r="P387" t="s">
        <v>2628</v>
      </c>
      <c r="Q387">
        <v>82002</v>
      </c>
      <c r="R387" s="1">
        <v>6203044</v>
      </c>
    </row>
    <row r="388" spans="1:18" x14ac:dyDescent="0.55000000000000004">
      <c r="A388" t="s">
        <v>2629</v>
      </c>
      <c r="B388" t="s">
        <v>2630</v>
      </c>
      <c r="C388">
        <v>1997</v>
      </c>
      <c r="D388" t="s">
        <v>18</v>
      </c>
      <c r="E388">
        <v>81</v>
      </c>
      <c r="F388" t="s">
        <v>6245</v>
      </c>
      <c r="G388" t="s">
        <v>6237</v>
      </c>
      <c r="H388" t="s">
        <v>6248</v>
      </c>
      <c r="I388">
        <v>8</v>
      </c>
      <c r="J388" t="s">
        <v>2631</v>
      </c>
      <c r="L388" t="s">
        <v>2632</v>
      </c>
      <c r="M388" t="s">
        <v>2633</v>
      </c>
      <c r="N388" t="s">
        <v>2634</v>
      </c>
      <c r="O388" t="s">
        <v>2635</v>
      </c>
      <c r="P388" t="s">
        <v>2636</v>
      </c>
      <c r="Q388">
        <v>58192</v>
      </c>
      <c r="R388" s="1">
        <v>776665</v>
      </c>
    </row>
    <row r="389" spans="1:18" x14ac:dyDescent="0.55000000000000004">
      <c r="A389" t="s">
        <v>2637</v>
      </c>
      <c r="B389" t="s">
        <v>2638</v>
      </c>
      <c r="C389">
        <v>1998</v>
      </c>
      <c r="D389" t="s">
        <v>201</v>
      </c>
      <c r="E389">
        <v>105</v>
      </c>
      <c r="F389" t="s">
        <v>19</v>
      </c>
      <c r="I389">
        <v>8</v>
      </c>
      <c r="J389" t="s">
        <v>2639</v>
      </c>
      <c r="K389">
        <v>82</v>
      </c>
      <c r="L389" t="s">
        <v>651</v>
      </c>
      <c r="M389" t="s">
        <v>2640</v>
      </c>
      <c r="N389" t="s">
        <v>2641</v>
      </c>
      <c r="O389" t="s">
        <v>653</v>
      </c>
      <c r="P389" t="s">
        <v>2642</v>
      </c>
      <c r="Q389">
        <v>78341</v>
      </c>
      <c r="R389" s="1">
        <v>1647780</v>
      </c>
    </row>
    <row r="390" spans="1:18" x14ac:dyDescent="0.55000000000000004">
      <c r="A390" t="s">
        <v>2643</v>
      </c>
      <c r="B390" t="s">
        <v>2644</v>
      </c>
      <c r="C390">
        <v>1998</v>
      </c>
      <c r="D390" t="s">
        <v>201</v>
      </c>
      <c r="E390">
        <v>110</v>
      </c>
      <c r="F390" t="s">
        <v>19</v>
      </c>
      <c r="I390">
        <v>8</v>
      </c>
      <c r="J390" t="s">
        <v>2645</v>
      </c>
      <c r="K390">
        <v>80</v>
      </c>
      <c r="L390" t="s">
        <v>2646</v>
      </c>
      <c r="M390" t="s">
        <v>2647</v>
      </c>
      <c r="N390" t="s">
        <v>2648</v>
      </c>
      <c r="O390" t="s">
        <v>2649</v>
      </c>
      <c r="P390" t="s">
        <v>2650</v>
      </c>
      <c r="Q390">
        <v>36419</v>
      </c>
      <c r="R390" s="1">
        <v>5595428</v>
      </c>
    </row>
    <row r="391" spans="1:18" x14ac:dyDescent="0.55000000000000004">
      <c r="A391" t="s">
        <v>2651</v>
      </c>
      <c r="B391" t="s">
        <v>2652</v>
      </c>
      <c r="C391">
        <v>1999</v>
      </c>
      <c r="D391" t="s">
        <v>255</v>
      </c>
      <c r="E391">
        <v>86</v>
      </c>
      <c r="F391" t="s">
        <v>6245</v>
      </c>
      <c r="G391" t="s">
        <v>6238</v>
      </c>
      <c r="H391" t="s">
        <v>6239</v>
      </c>
      <c r="I391">
        <v>8</v>
      </c>
      <c r="J391" t="s">
        <v>2653</v>
      </c>
      <c r="K391">
        <v>85</v>
      </c>
      <c r="L391" t="s">
        <v>2515</v>
      </c>
      <c r="M391" t="s">
        <v>2654</v>
      </c>
      <c r="N391" t="s">
        <v>2655</v>
      </c>
      <c r="O391" t="s">
        <v>2656</v>
      </c>
      <c r="P391" t="s">
        <v>2336</v>
      </c>
      <c r="Q391">
        <v>172083</v>
      </c>
      <c r="R391" s="1">
        <v>23159305</v>
      </c>
    </row>
    <row r="392" spans="1:18" x14ac:dyDescent="0.55000000000000004">
      <c r="A392" t="s">
        <v>2657</v>
      </c>
      <c r="B392" t="s">
        <v>2658</v>
      </c>
      <c r="C392">
        <v>1997</v>
      </c>
      <c r="E392">
        <v>87</v>
      </c>
      <c r="F392" t="s">
        <v>6238</v>
      </c>
      <c r="G392" t="s">
        <v>6237</v>
      </c>
      <c r="H392" t="s">
        <v>577</v>
      </c>
      <c r="I392">
        <v>8</v>
      </c>
      <c r="J392" t="s">
        <v>2659</v>
      </c>
      <c r="L392" t="s">
        <v>2660</v>
      </c>
      <c r="M392" t="s">
        <v>2661</v>
      </c>
      <c r="N392" t="s">
        <v>2662</v>
      </c>
      <c r="O392" t="s">
        <v>2663</v>
      </c>
      <c r="P392" t="s">
        <v>2664</v>
      </c>
      <c r="Q392">
        <v>27721</v>
      </c>
      <c r="R392" s="1">
        <v>3296</v>
      </c>
    </row>
    <row r="393" spans="1:18" x14ac:dyDescent="0.55000000000000004">
      <c r="A393" t="s">
        <v>2665</v>
      </c>
      <c r="B393" t="s">
        <v>2666</v>
      </c>
      <c r="C393">
        <v>1996</v>
      </c>
      <c r="D393" t="s">
        <v>201</v>
      </c>
      <c r="E393">
        <v>135</v>
      </c>
      <c r="F393" t="s">
        <v>19</v>
      </c>
      <c r="I393">
        <v>8</v>
      </c>
      <c r="J393" t="s">
        <v>2667</v>
      </c>
      <c r="K393">
        <v>84</v>
      </c>
      <c r="L393" t="s">
        <v>2668</v>
      </c>
      <c r="M393" t="s">
        <v>2668</v>
      </c>
      <c r="N393" t="s">
        <v>2669</v>
      </c>
      <c r="O393" t="s">
        <v>2670</v>
      </c>
      <c r="P393" t="s">
        <v>2671</v>
      </c>
      <c r="Q393">
        <v>86838</v>
      </c>
      <c r="R393" s="1">
        <v>24475416</v>
      </c>
    </row>
    <row r="394" spans="1:18" x14ac:dyDescent="0.55000000000000004">
      <c r="A394" t="s">
        <v>2672</v>
      </c>
      <c r="B394" t="s">
        <v>2673</v>
      </c>
      <c r="C394">
        <v>1996</v>
      </c>
      <c r="D394" t="s">
        <v>50</v>
      </c>
      <c r="E394">
        <v>136</v>
      </c>
      <c r="F394" t="s">
        <v>577</v>
      </c>
      <c r="G394" t="s">
        <v>19</v>
      </c>
      <c r="I394">
        <v>8</v>
      </c>
      <c r="J394" t="s">
        <v>2674</v>
      </c>
      <c r="K394">
        <v>91</v>
      </c>
      <c r="L394" t="s">
        <v>2675</v>
      </c>
      <c r="M394" t="s">
        <v>2676</v>
      </c>
      <c r="N394" t="s">
        <v>2677</v>
      </c>
      <c r="O394" t="s">
        <v>2678</v>
      </c>
      <c r="P394" t="s">
        <v>2679</v>
      </c>
      <c r="Q394">
        <v>37564</v>
      </c>
      <c r="R394" s="1">
        <v>13417292</v>
      </c>
    </row>
    <row r="395" spans="1:18" x14ac:dyDescent="0.55000000000000004">
      <c r="A395" t="s">
        <v>2680</v>
      </c>
      <c r="B395" t="s">
        <v>2681</v>
      </c>
      <c r="C395">
        <v>1995</v>
      </c>
      <c r="D395" t="s">
        <v>18</v>
      </c>
      <c r="E395">
        <v>129</v>
      </c>
      <c r="F395" t="s">
        <v>6248</v>
      </c>
      <c r="G395" t="s">
        <v>6242</v>
      </c>
      <c r="H395" t="s">
        <v>4551</v>
      </c>
      <c r="I395">
        <v>8</v>
      </c>
      <c r="J395" t="s">
        <v>2682</v>
      </c>
      <c r="K395">
        <v>74</v>
      </c>
      <c r="L395" t="s">
        <v>1267</v>
      </c>
      <c r="M395" t="s">
        <v>72</v>
      </c>
      <c r="N395" t="s">
        <v>2683</v>
      </c>
      <c r="O395" t="s">
        <v>92</v>
      </c>
      <c r="P395" t="s">
        <v>2684</v>
      </c>
      <c r="Q395">
        <v>578443</v>
      </c>
      <c r="R395" s="1">
        <v>57141459</v>
      </c>
    </row>
    <row r="396" spans="1:18" x14ac:dyDescent="0.55000000000000004">
      <c r="A396" t="s">
        <v>2685</v>
      </c>
      <c r="B396" t="s">
        <v>2686</v>
      </c>
      <c r="C396">
        <v>1995</v>
      </c>
      <c r="D396" t="s">
        <v>36</v>
      </c>
      <c r="E396">
        <v>83</v>
      </c>
      <c r="F396" t="s">
        <v>6245</v>
      </c>
      <c r="G396" t="s">
        <v>6238</v>
      </c>
      <c r="H396" t="s">
        <v>6237</v>
      </c>
      <c r="I396">
        <v>8</v>
      </c>
      <c r="J396" t="s">
        <v>2687</v>
      </c>
      <c r="K396">
        <v>76</v>
      </c>
      <c r="L396" t="s">
        <v>2688</v>
      </c>
      <c r="M396" t="s">
        <v>2689</v>
      </c>
      <c r="N396" t="s">
        <v>2690</v>
      </c>
      <c r="O396" t="s">
        <v>2691</v>
      </c>
      <c r="P396" t="s">
        <v>2692</v>
      </c>
      <c r="Q396">
        <v>129231</v>
      </c>
      <c r="R396" s="1">
        <v>515905</v>
      </c>
    </row>
    <row r="397" spans="1:18" x14ac:dyDescent="0.55000000000000004">
      <c r="A397" t="s">
        <v>2693</v>
      </c>
      <c r="B397" t="s">
        <v>2694</v>
      </c>
      <c r="C397">
        <v>1993</v>
      </c>
      <c r="D397" t="s">
        <v>50</v>
      </c>
      <c r="E397">
        <v>76</v>
      </c>
      <c r="F397" t="s">
        <v>6245</v>
      </c>
      <c r="G397" t="s">
        <v>6246</v>
      </c>
      <c r="H397" t="s">
        <v>6244</v>
      </c>
      <c r="I397">
        <v>8</v>
      </c>
      <c r="J397" t="s">
        <v>2695</v>
      </c>
      <c r="K397">
        <v>82</v>
      </c>
      <c r="L397" t="s">
        <v>2696</v>
      </c>
      <c r="M397" t="s">
        <v>2697</v>
      </c>
      <c r="N397" t="s">
        <v>2698</v>
      </c>
      <c r="O397" t="s">
        <v>2699</v>
      </c>
      <c r="P397" t="s">
        <v>2700</v>
      </c>
      <c r="Q397">
        <v>300208</v>
      </c>
      <c r="R397" s="1">
        <v>75082668</v>
      </c>
    </row>
    <row r="398" spans="1:18" x14ac:dyDescent="0.55000000000000004">
      <c r="A398" t="s">
        <v>2701</v>
      </c>
      <c r="B398" t="s">
        <v>2702</v>
      </c>
      <c r="C398">
        <v>1993</v>
      </c>
      <c r="D398" t="s">
        <v>50</v>
      </c>
      <c r="E398">
        <v>101</v>
      </c>
      <c r="F398" t="s">
        <v>577</v>
      </c>
      <c r="G398" t="s">
        <v>6244</v>
      </c>
      <c r="H398" t="s">
        <v>6243</v>
      </c>
      <c r="I398">
        <v>8</v>
      </c>
      <c r="J398" t="s">
        <v>2703</v>
      </c>
      <c r="K398">
        <v>72</v>
      </c>
      <c r="L398" t="s">
        <v>2704</v>
      </c>
      <c r="M398" t="s">
        <v>2705</v>
      </c>
      <c r="N398" t="s">
        <v>2706</v>
      </c>
      <c r="O398" t="s">
        <v>2707</v>
      </c>
      <c r="P398" t="s">
        <v>2708</v>
      </c>
      <c r="Q398">
        <v>577991</v>
      </c>
      <c r="R398" s="1">
        <v>70906973</v>
      </c>
    </row>
    <row r="399" spans="1:18" x14ac:dyDescent="0.55000000000000004">
      <c r="A399" t="s">
        <v>2709</v>
      </c>
      <c r="B399" t="s">
        <v>2710</v>
      </c>
      <c r="C399">
        <v>1993</v>
      </c>
      <c r="D399" t="s">
        <v>201</v>
      </c>
      <c r="E399">
        <v>180</v>
      </c>
      <c r="F399" t="s">
        <v>6237</v>
      </c>
      <c r="G399" t="s">
        <v>19</v>
      </c>
      <c r="I399">
        <v>8</v>
      </c>
      <c r="J399" t="s">
        <v>2711</v>
      </c>
      <c r="K399">
        <v>47</v>
      </c>
      <c r="L399" t="s">
        <v>2712</v>
      </c>
      <c r="M399" t="s">
        <v>2713</v>
      </c>
      <c r="N399" t="s">
        <v>2714</v>
      </c>
      <c r="O399" t="s">
        <v>471</v>
      </c>
      <c r="P399" t="s">
        <v>2715</v>
      </c>
      <c r="Q399">
        <v>28825</v>
      </c>
      <c r="R399" s="1">
        <v>4496583</v>
      </c>
    </row>
    <row r="400" spans="1:18" x14ac:dyDescent="0.55000000000000004">
      <c r="A400" t="s">
        <v>2716</v>
      </c>
      <c r="B400" t="s">
        <v>2717</v>
      </c>
      <c r="C400">
        <v>1992</v>
      </c>
      <c r="D400" t="s">
        <v>36</v>
      </c>
      <c r="E400">
        <v>156</v>
      </c>
      <c r="F400" t="s">
        <v>19</v>
      </c>
      <c r="I400">
        <v>8</v>
      </c>
      <c r="J400" t="s">
        <v>2718</v>
      </c>
      <c r="K400">
        <v>59</v>
      </c>
      <c r="L400" t="s">
        <v>2719</v>
      </c>
      <c r="M400" t="s">
        <v>31</v>
      </c>
      <c r="N400" t="s">
        <v>2720</v>
      </c>
      <c r="O400" t="s">
        <v>2721</v>
      </c>
      <c r="P400" t="s">
        <v>2722</v>
      </c>
      <c r="Q400">
        <v>263918</v>
      </c>
      <c r="R400" s="1">
        <v>63895607</v>
      </c>
    </row>
    <row r="401" spans="1:18" x14ac:dyDescent="0.55000000000000004">
      <c r="A401" t="s">
        <v>2723</v>
      </c>
      <c r="B401" t="s">
        <v>2724</v>
      </c>
      <c r="C401">
        <v>1992</v>
      </c>
      <c r="D401" t="s">
        <v>50</v>
      </c>
      <c r="E401">
        <v>90</v>
      </c>
      <c r="F401" t="s">
        <v>6245</v>
      </c>
      <c r="G401" t="s">
        <v>6239</v>
      </c>
      <c r="H401" t="s">
        <v>577</v>
      </c>
      <c r="I401">
        <v>8</v>
      </c>
      <c r="J401" t="s">
        <v>2725</v>
      </c>
      <c r="K401">
        <v>86</v>
      </c>
      <c r="L401" t="s">
        <v>2726</v>
      </c>
      <c r="M401" t="s">
        <v>2727</v>
      </c>
      <c r="N401" t="s">
        <v>2728</v>
      </c>
      <c r="O401" t="s">
        <v>735</v>
      </c>
      <c r="P401" t="s">
        <v>2729</v>
      </c>
      <c r="Q401">
        <v>373845</v>
      </c>
      <c r="R401" s="1">
        <v>217350219</v>
      </c>
    </row>
    <row r="402" spans="1:18" x14ac:dyDescent="0.55000000000000004">
      <c r="A402" t="s">
        <v>2730</v>
      </c>
      <c r="B402" t="s">
        <v>2731</v>
      </c>
      <c r="C402">
        <v>1991</v>
      </c>
      <c r="D402" t="s">
        <v>36</v>
      </c>
      <c r="E402">
        <v>189</v>
      </c>
      <c r="F402" t="s">
        <v>19</v>
      </c>
      <c r="G402" t="s">
        <v>6241</v>
      </c>
      <c r="H402" t="s">
        <v>4551</v>
      </c>
      <c r="I402">
        <v>8</v>
      </c>
      <c r="J402" t="s">
        <v>2732</v>
      </c>
      <c r="K402">
        <v>72</v>
      </c>
      <c r="L402" t="s">
        <v>1873</v>
      </c>
      <c r="M402" t="s">
        <v>2733</v>
      </c>
      <c r="N402" t="s">
        <v>328</v>
      </c>
      <c r="O402" t="s">
        <v>855</v>
      </c>
      <c r="P402" t="s">
        <v>2734</v>
      </c>
      <c r="Q402">
        <v>142110</v>
      </c>
      <c r="R402" s="1">
        <v>70405498</v>
      </c>
    </row>
    <row r="403" spans="1:18" x14ac:dyDescent="0.55000000000000004">
      <c r="A403" t="s">
        <v>2735</v>
      </c>
      <c r="B403" t="s">
        <v>2736</v>
      </c>
      <c r="C403">
        <v>1991</v>
      </c>
      <c r="D403" t="s">
        <v>393</v>
      </c>
      <c r="E403">
        <v>84</v>
      </c>
      <c r="F403" t="s">
        <v>6245</v>
      </c>
      <c r="G403" t="s">
        <v>6246</v>
      </c>
      <c r="H403" t="s">
        <v>6244</v>
      </c>
      <c r="I403">
        <v>8</v>
      </c>
      <c r="J403" t="s">
        <v>2737</v>
      </c>
      <c r="K403">
        <v>95</v>
      </c>
      <c r="L403" t="s">
        <v>2738</v>
      </c>
      <c r="M403" t="s">
        <v>2739</v>
      </c>
      <c r="N403" t="s">
        <v>2740</v>
      </c>
      <c r="O403" t="s">
        <v>2741</v>
      </c>
      <c r="P403" t="s">
        <v>2742</v>
      </c>
      <c r="Q403">
        <v>417178</v>
      </c>
      <c r="R403" s="1">
        <v>218967620</v>
      </c>
    </row>
    <row r="404" spans="1:18" x14ac:dyDescent="0.55000000000000004">
      <c r="A404" t="s">
        <v>2743</v>
      </c>
      <c r="B404" t="s">
        <v>2744</v>
      </c>
      <c r="C404">
        <v>1990</v>
      </c>
      <c r="D404" t="s">
        <v>50</v>
      </c>
      <c r="E404">
        <v>181</v>
      </c>
      <c r="F404" t="s">
        <v>6239</v>
      </c>
      <c r="G404" t="s">
        <v>19</v>
      </c>
      <c r="H404" t="s">
        <v>110</v>
      </c>
      <c r="I404">
        <v>8</v>
      </c>
      <c r="J404" t="s">
        <v>2745</v>
      </c>
      <c r="K404">
        <v>72</v>
      </c>
      <c r="L404" t="s">
        <v>2733</v>
      </c>
      <c r="M404" t="s">
        <v>2733</v>
      </c>
      <c r="N404" t="s">
        <v>2611</v>
      </c>
      <c r="O404" t="s">
        <v>2746</v>
      </c>
      <c r="P404" t="s">
        <v>2747</v>
      </c>
      <c r="Q404">
        <v>240266</v>
      </c>
      <c r="R404" s="1">
        <v>184208848</v>
      </c>
    </row>
    <row r="405" spans="1:18" x14ac:dyDescent="0.55000000000000004">
      <c r="A405" t="s">
        <v>2748</v>
      </c>
      <c r="B405" t="s">
        <v>2749</v>
      </c>
      <c r="C405">
        <v>1989</v>
      </c>
      <c r="D405" t="s">
        <v>201</v>
      </c>
      <c r="E405">
        <v>120</v>
      </c>
      <c r="F405" t="s">
        <v>577</v>
      </c>
      <c r="G405" t="s">
        <v>19</v>
      </c>
      <c r="I405">
        <v>8</v>
      </c>
      <c r="J405" t="s">
        <v>2750</v>
      </c>
      <c r="K405">
        <v>93</v>
      </c>
      <c r="L405" t="s">
        <v>2751</v>
      </c>
      <c r="M405" t="s">
        <v>330</v>
      </c>
      <c r="N405" t="s">
        <v>2752</v>
      </c>
      <c r="O405" t="s">
        <v>2753</v>
      </c>
      <c r="P405" t="s">
        <v>2754</v>
      </c>
      <c r="Q405">
        <v>89429</v>
      </c>
      <c r="R405" s="1">
        <v>27545445</v>
      </c>
    </row>
    <row r="406" spans="1:18" x14ac:dyDescent="0.55000000000000004">
      <c r="A406" t="s">
        <v>2755</v>
      </c>
      <c r="B406" t="s">
        <v>2756</v>
      </c>
      <c r="C406">
        <v>1988</v>
      </c>
      <c r="D406" t="s">
        <v>50</v>
      </c>
      <c r="E406">
        <v>133</v>
      </c>
      <c r="F406" t="s">
        <v>19</v>
      </c>
      <c r="I406">
        <v>8</v>
      </c>
      <c r="J406" t="s">
        <v>2757</v>
      </c>
      <c r="K406">
        <v>65</v>
      </c>
      <c r="L406" t="s">
        <v>2758</v>
      </c>
      <c r="M406" t="s">
        <v>2759</v>
      </c>
      <c r="N406" t="s">
        <v>2616</v>
      </c>
      <c r="O406" t="s">
        <v>1387</v>
      </c>
      <c r="P406" t="s">
        <v>2760</v>
      </c>
      <c r="Q406">
        <v>473064</v>
      </c>
      <c r="R406" s="1">
        <v>178800000</v>
      </c>
    </row>
    <row r="407" spans="1:18" x14ac:dyDescent="0.55000000000000004">
      <c r="A407" t="s">
        <v>2761</v>
      </c>
      <c r="B407" t="s">
        <v>2762</v>
      </c>
      <c r="C407">
        <v>1988</v>
      </c>
      <c r="D407" t="s">
        <v>36</v>
      </c>
      <c r="E407">
        <v>124</v>
      </c>
      <c r="F407" t="s">
        <v>6245</v>
      </c>
      <c r="G407" t="s">
        <v>6238</v>
      </c>
      <c r="H407" t="s">
        <v>6242</v>
      </c>
      <c r="I407">
        <v>8</v>
      </c>
      <c r="J407" t="s">
        <v>2763</v>
      </c>
      <c r="L407" t="s">
        <v>2764</v>
      </c>
      <c r="M407" t="s">
        <v>2765</v>
      </c>
      <c r="N407" t="s">
        <v>2766</v>
      </c>
      <c r="O407" t="s">
        <v>2767</v>
      </c>
      <c r="P407" t="s">
        <v>2768</v>
      </c>
      <c r="Q407">
        <v>164918</v>
      </c>
      <c r="R407" s="1">
        <v>553171</v>
      </c>
    </row>
    <row r="408" spans="1:18" x14ac:dyDescent="0.55000000000000004">
      <c r="A408" t="s">
        <v>2769</v>
      </c>
      <c r="B408" t="s">
        <v>2770</v>
      </c>
      <c r="C408">
        <v>1987</v>
      </c>
      <c r="D408" t="s">
        <v>50</v>
      </c>
      <c r="E408">
        <v>98</v>
      </c>
      <c r="F408" t="s">
        <v>6239</v>
      </c>
      <c r="G408" t="s">
        <v>6246</v>
      </c>
      <c r="H408" t="s">
        <v>6244</v>
      </c>
      <c r="I408">
        <v>8</v>
      </c>
      <c r="J408" t="s">
        <v>2771</v>
      </c>
      <c r="K408">
        <v>77</v>
      </c>
      <c r="L408" t="s">
        <v>1865</v>
      </c>
      <c r="M408" t="s">
        <v>2772</v>
      </c>
      <c r="N408" t="s">
        <v>2773</v>
      </c>
      <c r="O408" t="s">
        <v>105</v>
      </c>
      <c r="P408" t="s">
        <v>2698</v>
      </c>
      <c r="Q408">
        <v>393899</v>
      </c>
      <c r="R408" s="1">
        <v>30857814</v>
      </c>
    </row>
    <row r="409" spans="1:18" x14ac:dyDescent="0.55000000000000004">
      <c r="A409" t="s">
        <v>2774</v>
      </c>
      <c r="B409" t="s">
        <v>2775</v>
      </c>
      <c r="C409">
        <v>1987</v>
      </c>
      <c r="D409" t="s">
        <v>50</v>
      </c>
      <c r="E409">
        <v>128</v>
      </c>
      <c r="F409" t="s">
        <v>19</v>
      </c>
      <c r="G409" t="s">
        <v>6244</v>
      </c>
      <c r="H409" t="s">
        <v>6243</v>
      </c>
      <c r="I409">
        <v>8</v>
      </c>
      <c r="J409" t="s">
        <v>2776</v>
      </c>
      <c r="K409">
        <v>79</v>
      </c>
      <c r="L409" t="s">
        <v>1881</v>
      </c>
      <c r="M409" t="s">
        <v>1132</v>
      </c>
      <c r="N409" t="s">
        <v>2777</v>
      </c>
      <c r="O409" t="s">
        <v>2778</v>
      </c>
      <c r="P409" t="s">
        <v>2779</v>
      </c>
      <c r="Q409">
        <v>64722</v>
      </c>
      <c r="R409" s="1">
        <v>3333969</v>
      </c>
    </row>
    <row r="410" spans="1:18" x14ac:dyDescent="0.55000000000000004">
      <c r="A410" t="s">
        <v>2780</v>
      </c>
      <c r="B410" t="s">
        <v>2781</v>
      </c>
      <c r="C410">
        <v>1987</v>
      </c>
      <c r="D410" t="s">
        <v>50</v>
      </c>
      <c r="E410">
        <v>104</v>
      </c>
      <c r="F410" t="s">
        <v>19</v>
      </c>
      <c r="G410" t="s">
        <v>6247</v>
      </c>
      <c r="I410">
        <v>8</v>
      </c>
      <c r="J410" t="s">
        <v>2782</v>
      </c>
      <c r="K410">
        <v>88</v>
      </c>
      <c r="L410" t="s">
        <v>2783</v>
      </c>
      <c r="M410" t="s">
        <v>2784</v>
      </c>
      <c r="N410" t="s">
        <v>2785</v>
      </c>
      <c r="O410" t="s">
        <v>2786</v>
      </c>
      <c r="P410" t="s">
        <v>2787</v>
      </c>
      <c r="Q410">
        <v>31163</v>
      </c>
      <c r="R410" s="1">
        <v>4542825</v>
      </c>
    </row>
    <row r="411" spans="1:18" x14ac:dyDescent="0.55000000000000004">
      <c r="A411" t="s">
        <v>2788</v>
      </c>
      <c r="B411" t="s">
        <v>2789</v>
      </c>
      <c r="C411">
        <v>1986</v>
      </c>
      <c r="D411" t="s">
        <v>50</v>
      </c>
      <c r="E411">
        <v>125</v>
      </c>
      <c r="F411" t="s">
        <v>6245</v>
      </c>
      <c r="G411" t="s">
        <v>6239</v>
      </c>
      <c r="H411" t="s">
        <v>19</v>
      </c>
      <c r="I411">
        <v>8</v>
      </c>
      <c r="J411" t="s">
        <v>2790</v>
      </c>
      <c r="K411">
        <v>78</v>
      </c>
      <c r="L411" t="s">
        <v>194</v>
      </c>
      <c r="M411" t="s">
        <v>2791</v>
      </c>
      <c r="N411" t="s">
        <v>2792</v>
      </c>
      <c r="O411" t="s">
        <v>2793</v>
      </c>
      <c r="P411" t="s">
        <v>2794</v>
      </c>
      <c r="Q411">
        <v>150140</v>
      </c>
    </row>
    <row r="412" spans="1:18" x14ac:dyDescent="0.55000000000000004">
      <c r="A412" t="s">
        <v>2795</v>
      </c>
      <c r="B412" t="s">
        <v>2796</v>
      </c>
      <c r="C412">
        <v>1984</v>
      </c>
      <c r="D412" t="s">
        <v>36</v>
      </c>
      <c r="E412">
        <v>107</v>
      </c>
      <c r="F412" t="s">
        <v>6238</v>
      </c>
      <c r="G412" t="s">
        <v>6242</v>
      </c>
      <c r="I412">
        <v>8</v>
      </c>
      <c r="J412" t="s">
        <v>2797</v>
      </c>
      <c r="K412">
        <v>84</v>
      </c>
      <c r="L412" t="s">
        <v>342</v>
      </c>
      <c r="M412" t="s">
        <v>343</v>
      </c>
      <c r="N412" t="s">
        <v>344</v>
      </c>
      <c r="O412" t="s">
        <v>785</v>
      </c>
      <c r="P412" t="s">
        <v>2798</v>
      </c>
      <c r="Q412">
        <v>799795</v>
      </c>
      <c r="R412" s="1">
        <v>38400000</v>
      </c>
    </row>
    <row r="413" spans="1:18" x14ac:dyDescent="0.55000000000000004">
      <c r="A413" t="s">
        <v>2799</v>
      </c>
      <c r="B413" t="s">
        <v>2800</v>
      </c>
      <c r="C413">
        <v>1982</v>
      </c>
      <c r="D413" t="s">
        <v>50</v>
      </c>
      <c r="E413">
        <v>191</v>
      </c>
      <c r="F413" t="s">
        <v>6240</v>
      </c>
      <c r="G413" t="s">
        <v>19</v>
      </c>
      <c r="H413" t="s">
        <v>6241</v>
      </c>
      <c r="I413">
        <v>8</v>
      </c>
      <c r="J413" t="s">
        <v>2801</v>
      </c>
      <c r="K413">
        <v>79</v>
      </c>
      <c r="L413" t="s">
        <v>1278</v>
      </c>
      <c r="M413" t="s">
        <v>79</v>
      </c>
      <c r="N413" t="s">
        <v>1933</v>
      </c>
      <c r="O413" t="s">
        <v>2802</v>
      </c>
      <c r="P413" t="s">
        <v>2803</v>
      </c>
      <c r="Q413">
        <v>217664</v>
      </c>
      <c r="R413" s="1">
        <v>52767889</v>
      </c>
    </row>
    <row r="414" spans="1:18" x14ac:dyDescent="0.55000000000000004">
      <c r="A414" t="s">
        <v>2804</v>
      </c>
      <c r="B414" t="s">
        <v>2805</v>
      </c>
      <c r="C414">
        <v>1980</v>
      </c>
      <c r="D414" t="s">
        <v>50</v>
      </c>
      <c r="E414">
        <v>180</v>
      </c>
      <c r="F414" t="s">
        <v>19</v>
      </c>
      <c r="G414" t="s">
        <v>6241</v>
      </c>
      <c r="H414" t="s">
        <v>6247</v>
      </c>
      <c r="I414">
        <v>8</v>
      </c>
      <c r="J414" t="s">
        <v>2806</v>
      </c>
      <c r="K414">
        <v>84</v>
      </c>
      <c r="L414" t="s">
        <v>248</v>
      </c>
      <c r="M414" t="s">
        <v>241</v>
      </c>
      <c r="N414" t="s">
        <v>1607</v>
      </c>
      <c r="O414" t="s">
        <v>2807</v>
      </c>
      <c r="P414" t="s">
        <v>1228</v>
      </c>
      <c r="Q414">
        <v>32195</v>
      </c>
    </row>
    <row r="415" spans="1:18" x14ac:dyDescent="0.55000000000000004">
      <c r="A415" t="s">
        <v>2808</v>
      </c>
      <c r="B415" t="s">
        <v>2809</v>
      </c>
      <c r="C415">
        <v>1979</v>
      </c>
      <c r="D415" t="s">
        <v>255</v>
      </c>
      <c r="E415">
        <v>130</v>
      </c>
      <c r="F415" t="s">
        <v>577</v>
      </c>
      <c r="G415" t="s">
        <v>19</v>
      </c>
      <c r="I415">
        <v>8</v>
      </c>
      <c r="J415" t="s">
        <v>2810</v>
      </c>
      <c r="K415">
        <v>83</v>
      </c>
      <c r="L415" t="s">
        <v>2811</v>
      </c>
      <c r="M415" t="s">
        <v>579</v>
      </c>
      <c r="N415" t="s">
        <v>856</v>
      </c>
      <c r="O415" t="s">
        <v>2812</v>
      </c>
      <c r="P415" t="s">
        <v>2813</v>
      </c>
      <c r="Q415">
        <v>65625</v>
      </c>
      <c r="R415" s="1">
        <v>30177511</v>
      </c>
    </row>
    <row r="416" spans="1:18" x14ac:dyDescent="0.55000000000000004">
      <c r="A416" t="s">
        <v>2814</v>
      </c>
      <c r="B416" t="s">
        <v>2815</v>
      </c>
      <c r="C416">
        <v>1977</v>
      </c>
      <c r="D416" t="s">
        <v>18</v>
      </c>
      <c r="E416">
        <v>93</v>
      </c>
      <c r="F416" t="s">
        <v>577</v>
      </c>
      <c r="G416" t="s">
        <v>6243</v>
      </c>
      <c r="I416">
        <v>8</v>
      </c>
      <c r="J416" t="s">
        <v>2816</v>
      </c>
      <c r="K416">
        <v>92</v>
      </c>
      <c r="L416" t="s">
        <v>2817</v>
      </c>
      <c r="M416" t="s">
        <v>2817</v>
      </c>
      <c r="N416" t="s">
        <v>33</v>
      </c>
      <c r="O416" t="s">
        <v>2818</v>
      </c>
      <c r="P416" t="s">
        <v>2819</v>
      </c>
      <c r="Q416">
        <v>251823</v>
      </c>
      <c r="R416" s="1">
        <v>39200000</v>
      </c>
    </row>
    <row r="417" spans="1:18" x14ac:dyDescent="0.55000000000000004">
      <c r="A417" t="s">
        <v>2820</v>
      </c>
      <c r="B417" t="s">
        <v>2821</v>
      </c>
      <c r="C417">
        <v>1975</v>
      </c>
      <c r="D417" t="s">
        <v>18</v>
      </c>
      <c r="E417">
        <v>124</v>
      </c>
      <c r="F417" t="s">
        <v>6239</v>
      </c>
      <c r="G417" t="s">
        <v>4551</v>
      </c>
      <c r="I417">
        <v>8</v>
      </c>
      <c r="J417" t="s">
        <v>2822</v>
      </c>
      <c r="K417">
        <v>87</v>
      </c>
      <c r="L417" t="s">
        <v>76</v>
      </c>
      <c r="M417" t="s">
        <v>2823</v>
      </c>
      <c r="N417" t="s">
        <v>824</v>
      </c>
      <c r="O417" t="s">
        <v>2824</v>
      </c>
      <c r="P417" t="s">
        <v>2825</v>
      </c>
      <c r="Q417">
        <v>543388</v>
      </c>
      <c r="R417" s="1">
        <v>260000000</v>
      </c>
    </row>
    <row r="418" spans="1:18" x14ac:dyDescent="0.55000000000000004">
      <c r="A418" t="s">
        <v>2826</v>
      </c>
      <c r="B418" t="s">
        <v>2827</v>
      </c>
      <c r="C418">
        <v>1975</v>
      </c>
      <c r="D418" t="s">
        <v>50</v>
      </c>
      <c r="E418">
        <v>125</v>
      </c>
      <c r="F418" t="s">
        <v>6240</v>
      </c>
      <c r="G418" t="s">
        <v>6237</v>
      </c>
      <c r="H418" t="s">
        <v>19</v>
      </c>
      <c r="I418">
        <v>8</v>
      </c>
      <c r="J418" t="s">
        <v>2828</v>
      </c>
      <c r="K418">
        <v>86</v>
      </c>
      <c r="L418" t="s">
        <v>52</v>
      </c>
      <c r="M418" t="s">
        <v>31</v>
      </c>
      <c r="N418" t="s">
        <v>1942</v>
      </c>
      <c r="O418" t="s">
        <v>2829</v>
      </c>
      <c r="P418" t="s">
        <v>2830</v>
      </c>
      <c r="Q418">
        <v>235652</v>
      </c>
      <c r="R418" s="1">
        <v>50000000</v>
      </c>
    </row>
    <row r="419" spans="1:18" x14ac:dyDescent="0.55000000000000004">
      <c r="A419" t="s">
        <v>2831</v>
      </c>
      <c r="B419" t="s">
        <v>2832</v>
      </c>
      <c r="C419">
        <v>1974</v>
      </c>
      <c r="D419" t="s">
        <v>18</v>
      </c>
      <c r="E419">
        <v>106</v>
      </c>
      <c r="F419" t="s">
        <v>577</v>
      </c>
      <c r="I419">
        <v>8</v>
      </c>
      <c r="J419" t="s">
        <v>2833</v>
      </c>
      <c r="K419">
        <v>80</v>
      </c>
      <c r="L419" t="s">
        <v>2834</v>
      </c>
      <c r="M419" t="s">
        <v>2835</v>
      </c>
      <c r="N419" t="s">
        <v>1979</v>
      </c>
      <c r="O419" t="s">
        <v>2836</v>
      </c>
      <c r="P419" t="s">
        <v>2837</v>
      </c>
      <c r="Q419">
        <v>143359</v>
      </c>
      <c r="R419" s="1">
        <v>86300000</v>
      </c>
    </row>
    <row r="420" spans="1:18" x14ac:dyDescent="0.55000000000000004">
      <c r="A420" t="s">
        <v>2838</v>
      </c>
      <c r="B420" t="s">
        <v>2839</v>
      </c>
      <c r="C420">
        <v>1973</v>
      </c>
      <c r="D420" t="s">
        <v>201</v>
      </c>
      <c r="E420">
        <v>151</v>
      </c>
      <c r="F420" t="s">
        <v>6240</v>
      </c>
      <c r="G420" t="s">
        <v>6237</v>
      </c>
      <c r="H420" t="s">
        <v>19</v>
      </c>
      <c r="I420">
        <v>8</v>
      </c>
      <c r="J420" t="s">
        <v>2840</v>
      </c>
      <c r="K420">
        <v>58</v>
      </c>
      <c r="L420" t="s">
        <v>2841</v>
      </c>
      <c r="M420" t="s">
        <v>1276</v>
      </c>
      <c r="N420" t="s">
        <v>2759</v>
      </c>
      <c r="O420" t="s">
        <v>2842</v>
      </c>
      <c r="P420" t="s">
        <v>2843</v>
      </c>
      <c r="Q420">
        <v>121627</v>
      </c>
      <c r="R420" s="1">
        <v>53267000</v>
      </c>
    </row>
    <row r="421" spans="1:18" x14ac:dyDescent="0.55000000000000004">
      <c r="A421" t="s">
        <v>2844</v>
      </c>
      <c r="B421" t="s">
        <v>2845</v>
      </c>
      <c r="C421">
        <v>1973</v>
      </c>
      <c r="D421" t="s">
        <v>18</v>
      </c>
      <c r="E421">
        <v>122</v>
      </c>
      <c r="F421" t="s">
        <v>2846</v>
      </c>
      <c r="I421">
        <v>8</v>
      </c>
      <c r="J421" t="s">
        <v>2847</v>
      </c>
      <c r="K421">
        <v>81</v>
      </c>
      <c r="L421" t="s">
        <v>2848</v>
      </c>
      <c r="M421" t="s">
        <v>721</v>
      </c>
      <c r="N421" t="s">
        <v>1315</v>
      </c>
      <c r="O421" t="s">
        <v>2849</v>
      </c>
      <c r="P421" t="s">
        <v>54</v>
      </c>
      <c r="Q421">
        <v>362393</v>
      </c>
      <c r="R421" s="1">
        <v>232906145</v>
      </c>
    </row>
    <row r="422" spans="1:18" x14ac:dyDescent="0.55000000000000004">
      <c r="A422" t="s">
        <v>2850</v>
      </c>
      <c r="B422" t="s">
        <v>2851</v>
      </c>
      <c r="C422">
        <v>1972</v>
      </c>
      <c r="D422" t="s">
        <v>255</v>
      </c>
      <c r="E422">
        <v>138</v>
      </c>
      <c r="F422" t="s">
        <v>6248</v>
      </c>
      <c r="G422" t="s">
        <v>4551</v>
      </c>
      <c r="I422">
        <v>8</v>
      </c>
      <c r="J422" t="s">
        <v>2852</v>
      </c>
      <c r="L422" t="s">
        <v>1348</v>
      </c>
      <c r="M422" t="s">
        <v>2158</v>
      </c>
      <c r="N422" t="s">
        <v>42</v>
      </c>
      <c r="O422" t="s">
        <v>2853</v>
      </c>
      <c r="P422" t="s">
        <v>2854</v>
      </c>
      <c r="Q422">
        <v>44748</v>
      </c>
      <c r="R422" s="1">
        <v>4081254</v>
      </c>
    </row>
    <row r="423" spans="1:18" x14ac:dyDescent="0.55000000000000004">
      <c r="A423" t="s">
        <v>2855</v>
      </c>
      <c r="B423" t="s">
        <v>2856</v>
      </c>
      <c r="C423">
        <v>1971</v>
      </c>
      <c r="D423" t="s">
        <v>201</v>
      </c>
      <c r="E423">
        <v>118</v>
      </c>
      <c r="F423" t="s">
        <v>19</v>
      </c>
      <c r="G423" t="s">
        <v>6243</v>
      </c>
      <c r="I423">
        <v>8</v>
      </c>
      <c r="J423" t="s">
        <v>2857</v>
      </c>
      <c r="K423">
        <v>93</v>
      </c>
      <c r="L423" t="s">
        <v>1977</v>
      </c>
      <c r="M423" t="s">
        <v>2858</v>
      </c>
      <c r="N423" t="s">
        <v>1766</v>
      </c>
      <c r="O423" t="s">
        <v>816</v>
      </c>
      <c r="P423" t="s">
        <v>2859</v>
      </c>
      <c r="Q423">
        <v>42456</v>
      </c>
      <c r="R423" s="1">
        <v>29133000</v>
      </c>
    </row>
    <row r="424" spans="1:18" x14ac:dyDescent="0.55000000000000004">
      <c r="A424" t="s">
        <v>2860</v>
      </c>
      <c r="B424" t="s">
        <v>2861</v>
      </c>
      <c r="C424">
        <v>1971</v>
      </c>
      <c r="D424" t="s">
        <v>393</v>
      </c>
      <c r="E424">
        <v>181</v>
      </c>
      <c r="F424" t="s">
        <v>19</v>
      </c>
      <c r="G424" t="s">
        <v>6246</v>
      </c>
      <c r="H424" t="s">
        <v>6250</v>
      </c>
      <c r="I424">
        <v>8</v>
      </c>
      <c r="J424" t="s">
        <v>2862</v>
      </c>
      <c r="K424">
        <v>67</v>
      </c>
      <c r="L424" t="s">
        <v>2863</v>
      </c>
      <c r="M424" t="s">
        <v>2864</v>
      </c>
      <c r="N424" t="s">
        <v>2865</v>
      </c>
      <c r="O424" t="s">
        <v>2866</v>
      </c>
      <c r="P424" t="s">
        <v>2867</v>
      </c>
      <c r="Q424">
        <v>39491</v>
      </c>
      <c r="R424" s="1">
        <v>80500000</v>
      </c>
    </row>
    <row r="425" spans="1:18" x14ac:dyDescent="0.55000000000000004">
      <c r="A425" t="s">
        <v>2868</v>
      </c>
      <c r="B425" t="s">
        <v>2869</v>
      </c>
      <c r="C425">
        <v>1970</v>
      </c>
      <c r="D425" t="s">
        <v>36</v>
      </c>
      <c r="E425">
        <v>113</v>
      </c>
      <c r="F425" t="s">
        <v>19</v>
      </c>
      <c r="I425">
        <v>8</v>
      </c>
      <c r="J425" t="s">
        <v>2870</v>
      </c>
      <c r="K425">
        <v>100</v>
      </c>
      <c r="L425" t="s">
        <v>2871</v>
      </c>
      <c r="M425" t="s">
        <v>1820</v>
      </c>
      <c r="N425" t="s">
        <v>2872</v>
      </c>
      <c r="O425" t="s">
        <v>2873</v>
      </c>
      <c r="P425" t="s">
        <v>2874</v>
      </c>
      <c r="Q425">
        <v>27067</v>
      </c>
      <c r="R425" s="1">
        <v>541940</v>
      </c>
    </row>
    <row r="426" spans="1:18" x14ac:dyDescent="0.55000000000000004">
      <c r="A426" t="s">
        <v>2875</v>
      </c>
      <c r="B426" t="s">
        <v>2876</v>
      </c>
      <c r="C426">
        <v>1969</v>
      </c>
      <c r="D426" t="s">
        <v>255</v>
      </c>
      <c r="E426">
        <v>110</v>
      </c>
      <c r="F426" t="s">
        <v>6240</v>
      </c>
      <c r="G426" t="s">
        <v>6237</v>
      </c>
      <c r="H426" t="s">
        <v>19</v>
      </c>
      <c r="I426">
        <v>8</v>
      </c>
      <c r="J426" t="s">
        <v>2877</v>
      </c>
      <c r="K426">
        <v>66</v>
      </c>
      <c r="L426" t="s">
        <v>821</v>
      </c>
      <c r="M426" t="s">
        <v>822</v>
      </c>
      <c r="N426" t="s">
        <v>823</v>
      </c>
      <c r="O426" t="s">
        <v>2878</v>
      </c>
      <c r="P426" t="s">
        <v>2007</v>
      </c>
      <c r="Q426">
        <v>201888</v>
      </c>
      <c r="R426" s="1">
        <v>102308889</v>
      </c>
    </row>
    <row r="427" spans="1:18" x14ac:dyDescent="0.55000000000000004">
      <c r="A427" t="s">
        <v>2879</v>
      </c>
      <c r="B427" t="s">
        <v>2880</v>
      </c>
      <c r="C427">
        <v>1968</v>
      </c>
      <c r="D427" t="s">
        <v>18</v>
      </c>
      <c r="E427">
        <v>137</v>
      </c>
      <c r="F427" t="s">
        <v>19</v>
      </c>
      <c r="G427" t="s">
        <v>2846</v>
      </c>
      <c r="I427">
        <v>8</v>
      </c>
      <c r="J427" t="s">
        <v>2881</v>
      </c>
      <c r="K427">
        <v>96</v>
      </c>
      <c r="L427" t="s">
        <v>297</v>
      </c>
      <c r="M427" t="s">
        <v>2882</v>
      </c>
      <c r="N427" t="s">
        <v>2883</v>
      </c>
      <c r="O427" t="s">
        <v>2884</v>
      </c>
      <c r="P427" t="s">
        <v>2885</v>
      </c>
      <c r="Q427">
        <v>193674</v>
      </c>
    </row>
    <row r="428" spans="1:18" x14ac:dyDescent="0.55000000000000004">
      <c r="A428" t="s">
        <v>2886</v>
      </c>
      <c r="B428" t="s">
        <v>2887</v>
      </c>
      <c r="C428">
        <v>1968</v>
      </c>
      <c r="D428" t="s">
        <v>50</v>
      </c>
      <c r="E428">
        <v>112</v>
      </c>
      <c r="F428" t="s">
        <v>6239</v>
      </c>
      <c r="G428" t="s">
        <v>6242</v>
      </c>
      <c r="I428">
        <v>8</v>
      </c>
      <c r="J428" t="s">
        <v>2888</v>
      </c>
      <c r="K428">
        <v>79</v>
      </c>
      <c r="L428" t="s">
        <v>2841</v>
      </c>
      <c r="M428" t="s">
        <v>2082</v>
      </c>
      <c r="N428" t="s">
        <v>2889</v>
      </c>
      <c r="O428" t="s">
        <v>2890</v>
      </c>
      <c r="P428" t="s">
        <v>2891</v>
      </c>
      <c r="Q428">
        <v>165167</v>
      </c>
      <c r="R428" s="1">
        <v>33395426</v>
      </c>
    </row>
    <row r="429" spans="1:18" x14ac:dyDescent="0.55000000000000004">
      <c r="A429" t="s">
        <v>2892</v>
      </c>
      <c r="B429" t="s">
        <v>2893</v>
      </c>
      <c r="C429">
        <v>1967</v>
      </c>
      <c r="D429" t="s">
        <v>18</v>
      </c>
      <c r="E429">
        <v>106</v>
      </c>
      <c r="F429" t="s">
        <v>577</v>
      </c>
      <c r="G429" t="s">
        <v>19</v>
      </c>
      <c r="H429" t="s">
        <v>6243</v>
      </c>
      <c r="I429">
        <v>8</v>
      </c>
      <c r="J429" t="s">
        <v>2894</v>
      </c>
      <c r="K429">
        <v>83</v>
      </c>
      <c r="L429" t="s">
        <v>2895</v>
      </c>
      <c r="M429" t="s">
        <v>2759</v>
      </c>
      <c r="N429" t="s">
        <v>1932</v>
      </c>
      <c r="O429" t="s">
        <v>2878</v>
      </c>
      <c r="P429" t="s">
        <v>2896</v>
      </c>
      <c r="Q429">
        <v>253676</v>
      </c>
      <c r="R429" s="1">
        <v>104945305</v>
      </c>
    </row>
    <row r="430" spans="1:18" x14ac:dyDescent="0.55000000000000004">
      <c r="A430" t="s">
        <v>2897</v>
      </c>
      <c r="B430" t="s">
        <v>2898</v>
      </c>
      <c r="C430">
        <v>1966</v>
      </c>
      <c r="D430" t="s">
        <v>18</v>
      </c>
      <c r="E430">
        <v>131</v>
      </c>
      <c r="F430" t="s">
        <v>19</v>
      </c>
      <c r="I430">
        <v>8</v>
      </c>
      <c r="J430" t="s">
        <v>2899</v>
      </c>
      <c r="K430">
        <v>75</v>
      </c>
      <c r="L430" t="s">
        <v>2895</v>
      </c>
      <c r="M430" t="s">
        <v>2900</v>
      </c>
      <c r="N430" t="s">
        <v>2901</v>
      </c>
      <c r="O430" t="s">
        <v>2902</v>
      </c>
      <c r="P430" t="s">
        <v>2903</v>
      </c>
      <c r="Q430">
        <v>68926</v>
      </c>
    </row>
    <row r="431" spans="1:18" x14ac:dyDescent="0.55000000000000004">
      <c r="A431" t="s">
        <v>2904</v>
      </c>
      <c r="B431" t="s">
        <v>2905</v>
      </c>
      <c r="C431">
        <v>1965</v>
      </c>
      <c r="D431" t="s">
        <v>50</v>
      </c>
      <c r="E431">
        <v>172</v>
      </c>
      <c r="F431" t="s">
        <v>6240</v>
      </c>
      <c r="G431" t="s">
        <v>19</v>
      </c>
      <c r="H431" t="s">
        <v>6246</v>
      </c>
      <c r="I431">
        <v>8</v>
      </c>
      <c r="J431" t="s">
        <v>2906</v>
      </c>
      <c r="K431">
        <v>63</v>
      </c>
      <c r="L431" t="s">
        <v>2907</v>
      </c>
      <c r="M431" t="s">
        <v>2908</v>
      </c>
      <c r="N431" t="s">
        <v>1148</v>
      </c>
      <c r="O431" t="s">
        <v>2909</v>
      </c>
      <c r="P431" t="s">
        <v>2910</v>
      </c>
      <c r="Q431">
        <v>205425</v>
      </c>
      <c r="R431" s="1">
        <v>163214286</v>
      </c>
    </row>
    <row r="432" spans="1:18" x14ac:dyDescent="0.55000000000000004">
      <c r="A432" t="s">
        <v>2911</v>
      </c>
      <c r="B432" t="s">
        <v>2912</v>
      </c>
      <c r="C432">
        <v>1965</v>
      </c>
      <c r="D432" t="s">
        <v>18</v>
      </c>
      <c r="E432">
        <v>197</v>
      </c>
      <c r="F432" t="s">
        <v>19</v>
      </c>
      <c r="G432" t="s">
        <v>6243</v>
      </c>
      <c r="H432" t="s">
        <v>6247</v>
      </c>
      <c r="I432">
        <v>8</v>
      </c>
      <c r="J432" t="s">
        <v>2913</v>
      </c>
      <c r="K432">
        <v>69</v>
      </c>
      <c r="L432" t="s">
        <v>848</v>
      </c>
      <c r="M432" t="s">
        <v>2914</v>
      </c>
      <c r="N432" t="s">
        <v>2915</v>
      </c>
      <c r="O432" t="s">
        <v>2916</v>
      </c>
      <c r="P432" t="s">
        <v>2111</v>
      </c>
      <c r="Q432">
        <v>69903</v>
      </c>
      <c r="R432" s="1">
        <v>111722000</v>
      </c>
    </row>
    <row r="433" spans="1:18" x14ac:dyDescent="0.55000000000000004">
      <c r="A433" t="s">
        <v>2917</v>
      </c>
      <c r="B433" t="s">
        <v>2918</v>
      </c>
      <c r="C433">
        <v>1964</v>
      </c>
      <c r="D433" t="s">
        <v>18</v>
      </c>
      <c r="E433">
        <v>99</v>
      </c>
      <c r="F433" t="s">
        <v>6238</v>
      </c>
      <c r="G433" t="s">
        <v>19</v>
      </c>
      <c r="H433" t="s">
        <v>110</v>
      </c>
      <c r="I433">
        <v>8</v>
      </c>
      <c r="J433" t="s">
        <v>2919</v>
      </c>
      <c r="K433">
        <v>65</v>
      </c>
      <c r="L433" t="s">
        <v>112</v>
      </c>
      <c r="M433" t="s">
        <v>113</v>
      </c>
      <c r="N433" t="s">
        <v>843</v>
      </c>
      <c r="O433" t="s">
        <v>2920</v>
      </c>
      <c r="P433" t="s">
        <v>2921</v>
      </c>
      <c r="Q433">
        <v>198219</v>
      </c>
      <c r="R433" s="1">
        <v>14500000</v>
      </c>
    </row>
    <row r="434" spans="1:18" x14ac:dyDescent="0.55000000000000004">
      <c r="A434" t="s">
        <v>2922</v>
      </c>
      <c r="B434" t="s">
        <v>2923</v>
      </c>
      <c r="C434">
        <v>1963</v>
      </c>
      <c r="E434">
        <v>138</v>
      </c>
      <c r="F434" t="s">
        <v>19</v>
      </c>
      <c r="I434">
        <v>8</v>
      </c>
      <c r="J434" t="s">
        <v>2924</v>
      </c>
      <c r="K434">
        <v>91</v>
      </c>
      <c r="L434" t="s">
        <v>2094</v>
      </c>
      <c r="M434" t="s">
        <v>2925</v>
      </c>
      <c r="N434" t="s">
        <v>2926</v>
      </c>
      <c r="O434" t="s">
        <v>373</v>
      </c>
      <c r="P434" t="s">
        <v>2927</v>
      </c>
      <c r="Q434">
        <v>108844</v>
      </c>
      <c r="R434" s="1">
        <v>50690</v>
      </c>
    </row>
    <row r="435" spans="1:18" x14ac:dyDescent="0.55000000000000004">
      <c r="A435" t="s">
        <v>2928</v>
      </c>
      <c r="B435" t="s">
        <v>2929</v>
      </c>
      <c r="C435">
        <v>1962</v>
      </c>
      <c r="E435">
        <v>80</v>
      </c>
      <c r="F435" t="s">
        <v>19</v>
      </c>
      <c r="I435">
        <v>8</v>
      </c>
      <c r="J435" t="s">
        <v>2930</v>
      </c>
      <c r="L435" t="s">
        <v>2931</v>
      </c>
      <c r="M435" t="s">
        <v>2932</v>
      </c>
      <c r="N435" t="s">
        <v>2933</v>
      </c>
      <c r="O435" t="s">
        <v>2934</v>
      </c>
      <c r="P435" t="s">
        <v>2935</v>
      </c>
      <c r="Q435">
        <v>28057</v>
      </c>
    </row>
    <row r="436" spans="1:18" x14ac:dyDescent="0.55000000000000004">
      <c r="A436" t="s">
        <v>2936</v>
      </c>
      <c r="B436" t="s">
        <v>2937</v>
      </c>
      <c r="C436">
        <v>1961</v>
      </c>
      <c r="D436" t="s">
        <v>18</v>
      </c>
      <c r="E436">
        <v>134</v>
      </c>
      <c r="F436" t="s">
        <v>19</v>
      </c>
      <c r="G436" t="s">
        <v>6252</v>
      </c>
      <c r="I436">
        <v>8</v>
      </c>
      <c r="J436" t="s">
        <v>2938</v>
      </c>
      <c r="K436">
        <v>90</v>
      </c>
      <c r="L436" t="s">
        <v>2939</v>
      </c>
      <c r="M436" t="s">
        <v>822</v>
      </c>
      <c r="N436" t="s">
        <v>2940</v>
      </c>
      <c r="O436" t="s">
        <v>2941</v>
      </c>
      <c r="P436" t="s">
        <v>580</v>
      </c>
      <c r="Q436">
        <v>75067</v>
      </c>
      <c r="R436" s="1">
        <v>8284000</v>
      </c>
    </row>
    <row r="437" spans="1:18" x14ac:dyDescent="0.55000000000000004">
      <c r="A437" t="s">
        <v>2942</v>
      </c>
      <c r="B437" t="s">
        <v>2943</v>
      </c>
      <c r="C437">
        <v>1960</v>
      </c>
      <c r="D437" t="s">
        <v>18</v>
      </c>
      <c r="E437">
        <v>174</v>
      </c>
      <c r="F437" t="s">
        <v>577</v>
      </c>
      <c r="G437" t="s">
        <v>19</v>
      </c>
      <c r="I437">
        <v>8</v>
      </c>
      <c r="J437" t="s">
        <v>2944</v>
      </c>
      <c r="K437">
        <v>95</v>
      </c>
      <c r="L437" t="s">
        <v>2094</v>
      </c>
      <c r="M437" t="s">
        <v>2925</v>
      </c>
      <c r="N437" t="s">
        <v>2945</v>
      </c>
      <c r="O437" t="s">
        <v>2926</v>
      </c>
      <c r="P437" t="s">
        <v>2946</v>
      </c>
      <c r="Q437">
        <v>66621</v>
      </c>
      <c r="R437" s="1">
        <v>19516000</v>
      </c>
    </row>
    <row r="438" spans="1:18" x14ac:dyDescent="0.55000000000000004">
      <c r="A438" t="s">
        <v>2947</v>
      </c>
      <c r="B438" t="s">
        <v>2948</v>
      </c>
      <c r="C438">
        <v>1959</v>
      </c>
      <c r="D438" t="s">
        <v>606</v>
      </c>
      <c r="E438">
        <v>141</v>
      </c>
      <c r="F438" t="s">
        <v>6238</v>
      </c>
      <c r="G438" t="s">
        <v>19</v>
      </c>
      <c r="H438" t="s">
        <v>110</v>
      </c>
      <c r="I438">
        <v>8</v>
      </c>
      <c r="J438" t="s">
        <v>2949</v>
      </c>
      <c r="K438">
        <v>93</v>
      </c>
      <c r="L438" t="s">
        <v>2950</v>
      </c>
      <c r="M438" t="s">
        <v>2050</v>
      </c>
      <c r="N438" t="s">
        <v>2951</v>
      </c>
      <c r="O438" t="s">
        <v>2952</v>
      </c>
      <c r="P438" t="s">
        <v>2953</v>
      </c>
      <c r="Q438">
        <v>56305</v>
      </c>
      <c r="R438" s="1">
        <v>12535000</v>
      </c>
    </row>
    <row r="439" spans="1:18" x14ac:dyDescent="0.55000000000000004">
      <c r="A439" t="s">
        <v>2954</v>
      </c>
      <c r="B439" t="s">
        <v>2955</v>
      </c>
      <c r="C439">
        <v>1959</v>
      </c>
      <c r="E439">
        <v>161</v>
      </c>
      <c r="F439" t="s">
        <v>6237</v>
      </c>
      <c r="G439" t="s">
        <v>19</v>
      </c>
      <c r="H439" t="s">
        <v>6248</v>
      </c>
      <c r="I439">
        <v>8</v>
      </c>
      <c r="J439" t="s">
        <v>2956</v>
      </c>
      <c r="K439">
        <v>95</v>
      </c>
      <c r="L439" t="s">
        <v>2957</v>
      </c>
      <c r="M439" t="s">
        <v>258</v>
      </c>
      <c r="N439" t="s">
        <v>2958</v>
      </c>
      <c r="O439" t="s">
        <v>2959</v>
      </c>
      <c r="P439" t="s">
        <v>2960</v>
      </c>
      <c r="Q439">
        <v>59847</v>
      </c>
      <c r="R439" s="1">
        <v>11900000</v>
      </c>
    </row>
    <row r="440" spans="1:18" x14ac:dyDescent="0.55000000000000004">
      <c r="A440" t="s">
        <v>2961</v>
      </c>
      <c r="B440" t="s">
        <v>2962</v>
      </c>
      <c r="C440">
        <v>1958</v>
      </c>
      <c r="D440" t="s">
        <v>153</v>
      </c>
      <c r="E440">
        <v>95</v>
      </c>
      <c r="F440" t="s">
        <v>6237</v>
      </c>
      <c r="G440" t="s">
        <v>19</v>
      </c>
      <c r="H440" t="s">
        <v>6251</v>
      </c>
      <c r="I440">
        <v>8</v>
      </c>
      <c r="J440" t="s">
        <v>2963</v>
      </c>
      <c r="K440">
        <v>99</v>
      </c>
      <c r="L440" t="s">
        <v>902</v>
      </c>
      <c r="M440" t="s">
        <v>2082</v>
      </c>
      <c r="N440" t="s">
        <v>902</v>
      </c>
      <c r="O440" t="s">
        <v>380</v>
      </c>
      <c r="P440" t="s">
        <v>2964</v>
      </c>
      <c r="Q440">
        <v>98431</v>
      </c>
      <c r="R440" s="1">
        <v>2237659</v>
      </c>
    </row>
    <row r="441" spans="1:18" x14ac:dyDescent="0.55000000000000004">
      <c r="A441" t="s">
        <v>2965</v>
      </c>
      <c r="B441" t="s">
        <v>2966</v>
      </c>
      <c r="C441">
        <v>1958</v>
      </c>
      <c r="D441" t="s">
        <v>18</v>
      </c>
      <c r="E441">
        <v>108</v>
      </c>
      <c r="F441" t="s">
        <v>19</v>
      </c>
      <c r="I441">
        <v>8</v>
      </c>
      <c r="J441" t="s">
        <v>2967</v>
      </c>
      <c r="K441">
        <v>84</v>
      </c>
      <c r="L441" t="s">
        <v>2968</v>
      </c>
      <c r="M441" t="s">
        <v>2900</v>
      </c>
      <c r="N441" t="s">
        <v>822</v>
      </c>
      <c r="O441" t="s">
        <v>2969</v>
      </c>
      <c r="P441" t="s">
        <v>2970</v>
      </c>
      <c r="Q441">
        <v>45062</v>
      </c>
      <c r="R441" s="1">
        <v>17570324</v>
      </c>
    </row>
    <row r="442" spans="1:18" x14ac:dyDescent="0.55000000000000004">
      <c r="A442" t="s">
        <v>2971</v>
      </c>
      <c r="B442" t="s">
        <v>2972</v>
      </c>
      <c r="C442">
        <v>1957</v>
      </c>
      <c r="D442" t="s">
        <v>2122</v>
      </c>
      <c r="E442">
        <v>96</v>
      </c>
      <c r="F442" t="s">
        <v>19</v>
      </c>
      <c r="G442" t="s">
        <v>6251</v>
      </c>
      <c r="I442">
        <v>8</v>
      </c>
      <c r="J442" t="s">
        <v>2973</v>
      </c>
      <c r="K442">
        <v>100</v>
      </c>
      <c r="L442" t="s">
        <v>2974</v>
      </c>
      <c r="M442" t="s">
        <v>1297</v>
      </c>
      <c r="N442" t="s">
        <v>1303</v>
      </c>
      <c r="O442" t="s">
        <v>2975</v>
      </c>
      <c r="P442" t="s">
        <v>2976</v>
      </c>
      <c r="Q442">
        <v>28137</v>
      </c>
    </row>
    <row r="443" spans="1:18" x14ac:dyDescent="0.55000000000000004">
      <c r="A443" t="s">
        <v>2977</v>
      </c>
      <c r="B443" t="s">
        <v>2978</v>
      </c>
      <c r="C443">
        <v>1956</v>
      </c>
      <c r="D443" t="s">
        <v>2122</v>
      </c>
      <c r="E443">
        <v>84</v>
      </c>
      <c r="F443" t="s">
        <v>6237</v>
      </c>
      <c r="G443" t="s">
        <v>19</v>
      </c>
      <c r="H443" t="s">
        <v>6251</v>
      </c>
      <c r="I443">
        <v>8</v>
      </c>
      <c r="J443" t="s">
        <v>2979</v>
      </c>
      <c r="K443">
        <v>91</v>
      </c>
      <c r="L443" t="s">
        <v>546</v>
      </c>
      <c r="M443" t="s">
        <v>581</v>
      </c>
      <c r="N443" t="s">
        <v>2980</v>
      </c>
      <c r="O443" t="s">
        <v>2981</v>
      </c>
      <c r="P443" t="s">
        <v>2982</v>
      </c>
      <c r="Q443">
        <v>81702</v>
      </c>
    </row>
    <row r="444" spans="1:18" x14ac:dyDescent="0.55000000000000004">
      <c r="A444" t="s">
        <v>2983</v>
      </c>
      <c r="B444" t="s">
        <v>2984</v>
      </c>
      <c r="C444">
        <v>1955</v>
      </c>
      <c r="E444">
        <v>92</v>
      </c>
      <c r="F444" t="s">
        <v>6237</v>
      </c>
      <c r="G444" t="s">
        <v>19</v>
      </c>
      <c r="H444" t="s">
        <v>6251</v>
      </c>
      <c r="I444">
        <v>8</v>
      </c>
      <c r="J444" t="s">
        <v>2985</v>
      </c>
      <c r="K444">
        <v>99</v>
      </c>
      <c r="L444" t="s">
        <v>589</v>
      </c>
      <c r="M444" t="s">
        <v>2986</v>
      </c>
      <c r="N444" t="s">
        <v>2987</v>
      </c>
      <c r="O444" t="s">
        <v>2988</v>
      </c>
      <c r="P444" t="s">
        <v>2989</v>
      </c>
      <c r="Q444">
        <v>81980</v>
      </c>
      <c r="R444" s="1">
        <v>654000</v>
      </c>
    </row>
    <row r="445" spans="1:18" x14ac:dyDescent="0.55000000000000004">
      <c r="A445" t="s">
        <v>2990</v>
      </c>
      <c r="B445" t="s">
        <v>2991</v>
      </c>
      <c r="C445">
        <v>1954</v>
      </c>
      <c r="E445">
        <v>108</v>
      </c>
      <c r="F445" t="s">
        <v>19</v>
      </c>
      <c r="I445">
        <v>8</v>
      </c>
      <c r="J445" t="s">
        <v>2992</v>
      </c>
      <c r="L445" t="s">
        <v>2094</v>
      </c>
      <c r="M445" t="s">
        <v>850</v>
      </c>
      <c r="N445" t="s">
        <v>2095</v>
      </c>
      <c r="O445" t="s">
        <v>2993</v>
      </c>
      <c r="P445" t="s">
        <v>2994</v>
      </c>
      <c r="Q445">
        <v>58314</v>
      </c>
    </row>
    <row r="446" spans="1:18" x14ac:dyDescent="0.55000000000000004">
      <c r="A446" t="s">
        <v>2995</v>
      </c>
      <c r="B446" t="s">
        <v>2996</v>
      </c>
      <c r="C446">
        <v>1955</v>
      </c>
      <c r="E446">
        <v>117</v>
      </c>
      <c r="F446" t="s">
        <v>6237</v>
      </c>
      <c r="G446" t="s">
        <v>19</v>
      </c>
      <c r="H446" t="s">
        <v>2846</v>
      </c>
      <c r="I446">
        <v>8</v>
      </c>
      <c r="J446" t="s">
        <v>2997</v>
      </c>
      <c r="L446" t="s">
        <v>2115</v>
      </c>
      <c r="M446" t="s">
        <v>2998</v>
      </c>
      <c r="N446" t="s">
        <v>2999</v>
      </c>
      <c r="O446" t="s">
        <v>3000</v>
      </c>
      <c r="P446" t="s">
        <v>2117</v>
      </c>
      <c r="Q446">
        <v>61503</v>
      </c>
    </row>
    <row r="447" spans="1:18" x14ac:dyDescent="0.55000000000000004">
      <c r="A447" t="s">
        <v>3001</v>
      </c>
      <c r="B447" t="s">
        <v>3002</v>
      </c>
      <c r="C447">
        <v>1953</v>
      </c>
      <c r="E447">
        <v>120</v>
      </c>
      <c r="F447" t="s">
        <v>577</v>
      </c>
      <c r="G447" t="s">
        <v>19</v>
      </c>
      <c r="H447" t="s">
        <v>6247</v>
      </c>
      <c r="I447">
        <v>8</v>
      </c>
      <c r="J447" t="s">
        <v>3003</v>
      </c>
      <c r="K447">
        <v>84</v>
      </c>
      <c r="L447" t="s">
        <v>586</v>
      </c>
      <c r="M447" t="s">
        <v>608</v>
      </c>
      <c r="N447" t="s">
        <v>3004</v>
      </c>
      <c r="O447" t="s">
        <v>2957</v>
      </c>
      <c r="P447" t="s">
        <v>3005</v>
      </c>
      <c r="Q447">
        <v>51046</v>
      </c>
    </row>
    <row r="448" spans="1:18" x14ac:dyDescent="0.55000000000000004">
      <c r="A448" t="s">
        <v>3006</v>
      </c>
      <c r="B448" t="s">
        <v>3007</v>
      </c>
      <c r="C448">
        <v>1953</v>
      </c>
      <c r="E448">
        <v>118</v>
      </c>
      <c r="F448" t="s">
        <v>577</v>
      </c>
      <c r="G448" t="s">
        <v>6243</v>
      </c>
      <c r="I448">
        <v>8</v>
      </c>
      <c r="J448" t="s">
        <v>3008</v>
      </c>
      <c r="K448">
        <v>78</v>
      </c>
      <c r="L448" t="s">
        <v>2081</v>
      </c>
      <c r="M448" t="s">
        <v>1283</v>
      </c>
      <c r="N448" t="s">
        <v>3009</v>
      </c>
      <c r="O448" t="s">
        <v>3010</v>
      </c>
      <c r="P448" t="s">
        <v>3011</v>
      </c>
      <c r="Q448">
        <v>127256</v>
      </c>
    </row>
    <row r="449" spans="1:18" x14ac:dyDescent="0.55000000000000004">
      <c r="A449" t="s">
        <v>3012</v>
      </c>
      <c r="B449" t="s">
        <v>3013</v>
      </c>
      <c r="C449">
        <v>1951</v>
      </c>
      <c r="D449" t="s">
        <v>18</v>
      </c>
      <c r="E449">
        <v>122</v>
      </c>
      <c r="F449" t="s">
        <v>19</v>
      </c>
      <c r="I449">
        <v>8</v>
      </c>
      <c r="J449" t="s">
        <v>3014</v>
      </c>
      <c r="K449">
        <v>97</v>
      </c>
      <c r="L449" t="s">
        <v>2109</v>
      </c>
      <c r="M449" t="s">
        <v>2173</v>
      </c>
      <c r="N449" t="s">
        <v>30</v>
      </c>
      <c r="O449" t="s">
        <v>2890</v>
      </c>
      <c r="P449" t="s">
        <v>2110</v>
      </c>
      <c r="Q449">
        <v>99182</v>
      </c>
      <c r="R449" s="1">
        <v>8000000</v>
      </c>
    </row>
    <row r="450" spans="1:18" x14ac:dyDescent="0.55000000000000004">
      <c r="A450" t="s">
        <v>3015</v>
      </c>
      <c r="B450" t="s">
        <v>3016</v>
      </c>
      <c r="C450">
        <v>1950</v>
      </c>
      <c r="E450">
        <v>94</v>
      </c>
      <c r="F450" t="s">
        <v>19</v>
      </c>
      <c r="G450" t="s">
        <v>6251</v>
      </c>
      <c r="H450" t="s">
        <v>6248</v>
      </c>
      <c r="I450">
        <v>8</v>
      </c>
      <c r="J450" t="s">
        <v>3017</v>
      </c>
      <c r="L450" t="s">
        <v>3018</v>
      </c>
      <c r="M450" t="s">
        <v>387</v>
      </c>
      <c r="N450" t="s">
        <v>3019</v>
      </c>
      <c r="O450" t="s">
        <v>3020</v>
      </c>
      <c r="P450" t="s">
        <v>3021</v>
      </c>
      <c r="Q450">
        <v>26784</v>
      </c>
    </row>
    <row r="451" spans="1:18" x14ac:dyDescent="0.55000000000000004">
      <c r="A451" t="s">
        <v>3022</v>
      </c>
      <c r="B451" t="s">
        <v>3023</v>
      </c>
      <c r="C451">
        <v>1949</v>
      </c>
      <c r="D451" t="s">
        <v>50</v>
      </c>
      <c r="E451">
        <v>106</v>
      </c>
      <c r="F451" t="s">
        <v>577</v>
      </c>
      <c r="G451" t="s">
        <v>6237</v>
      </c>
      <c r="I451">
        <v>8</v>
      </c>
      <c r="J451" t="s">
        <v>3024</v>
      </c>
      <c r="L451" t="s">
        <v>3025</v>
      </c>
      <c r="M451" t="s">
        <v>3026</v>
      </c>
      <c r="N451" t="s">
        <v>236</v>
      </c>
      <c r="O451" t="s">
        <v>3027</v>
      </c>
      <c r="P451" t="s">
        <v>3028</v>
      </c>
      <c r="Q451">
        <v>34485</v>
      </c>
    </row>
    <row r="452" spans="1:18" x14ac:dyDescent="0.55000000000000004">
      <c r="A452" t="s">
        <v>3029</v>
      </c>
      <c r="B452" t="s">
        <v>3030</v>
      </c>
      <c r="C452">
        <v>1948</v>
      </c>
      <c r="D452" t="s">
        <v>18</v>
      </c>
      <c r="E452">
        <v>80</v>
      </c>
      <c r="F452" t="s">
        <v>6237</v>
      </c>
      <c r="G452" t="s">
        <v>19</v>
      </c>
      <c r="H452" t="s">
        <v>6248</v>
      </c>
      <c r="I452">
        <v>8</v>
      </c>
      <c r="J452" t="s">
        <v>3031</v>
      </c>
      <c r="K452">
        <v>73</v>
      </c>
      <c r="L452" t="s">
        <v>378</v>
      </c>
      <c r="M452" t="s">
        <v>258</v>
      </c>
      <c r="N452" t="s">
        <v>3032</v>
      </c>
      <c r="O452" t="s">
        <v>3033</v>
      </c>
      <c r="P452" t="s">
        <v>3034</v>
      </c>
      <c r="Q452">
        <v>129783</v>
      </c>
    </row>
    <row r="453" spans="1:18" x14ac:dyDescent="0.55000000000000004">
      <c r="A453" t="s">
        <v>3035</v>
      </c>
      <c r="B453" t="s">
        <v>3036</v>
      </c>
      <c r="C453">
        <v>1947</v>
      </c>
      <c r="E453">
        <v>97</v>
      </c>
      <c r="F453" t="s">
        <v>6237</v>
      </c>
      <c r="G453" t="s">
        <v>19</v>
      </c>
      <c r="H453" t="s">
        <v>6251</v>
      </c>
      <c r="I453">
        <v>8</v>
      </c>
      <c r="J453" t="s">
        <v>3037</v>
      </c>
      <c r="L453" t="s">
        <v>3038</v>
      </c>
      <c r="M453" t="s">
        <v>2986</v>
      </c>
      <c r="N453" t="s">
        <v>3039</v>
      </c>
      <c r="O453" t="s">
        <v>594</v>
      </c>
      <c r="P453" t="s">
        <v>3040</v>
      </c>
      <c r="Q453">
        <v>32784</v>
      </c>
    </row>
    <row r="454" spans="1:18" x14ac:dyDescent="0.55000000000000004">
      <c r="A454" t="s">
        <v>3041</v>
      </c>
      <c r="B454" t="s">
        <v>3042</v>
      </c>
      <c r="C454">
        <v>1945</v>
      </c>
      <c r="D454" t="s">
        <v>50</v>
      </c>
      <c r="E454">
        <v>86</v>
      </c>
      <c r="F454" t="s">
        <v>19</v>
      </c>
      <c r="G454" t="s">
        <v>6243</v>
      </c>
      <c r="I454">
        <v>8</v>
      </c>
      <c r="J454" t="s">
        <v>3043</v>
      </c>
      <c r="K454">
        <v>92</v>
      </c>
      <c r="L454" t="s">
        <v>848</v>
      </c>
      <c r="M454" t="s">
        <v>3044</v>
      </c>
      <c r="N454" t="s">
        <v>2140</v>
      </c>
      <c r="O454" t="s">
        <v>3045</v>
      </c>
      <c r="P454" t="s">
        <v>3046</v>
      </c>
      <c r="Q454">
        <v>35601</v>
      </c>
    </row>
    <row r="455" spans="1:18" x14ac:dyDescent="0.55000000000000004">
      <c r="A455" t="s">
        <v>3047</v>
      </c>
      <c r="B455" t="s">
        <v>3048</v>
      </c>
      <c r="C455">
        <v>1944</v>
      </c>
      <c r="D455" t="s">
        <v>606</v>
      </c>
      <c r="E455">
        <v>88</v>
      </c>
      <c r="F455" t="s">
        <v>19</v>
      </c>
      <c r="G455" t="s">
        <v>6251</v>
      </c>
      <c r="H455" t="s">
        <v>6248</v>
      </c>
      <c r="I455">
        <v>8</v>
      </c>
      <c r="J455" t="s">
        <v>3049</v>
      </c>
      <c r="L455" t="s">
        <v>2957</v>
      </c>
      <c r="M455" t="s">
        <v>3050</v>
      </c>
      <c r="N455" t="s">
        <v>3051</v>
      </c>
      <c r="O455" t="s">
        <v>3052</v>
      </c>
      <c r="P455" t="s">
        <v>3053</v>
      </c>
      <c r="Q455">
        <v>42725</v>
      </c>
      <c r="R455" s="1">
        <v>4360000</v>
      </c>
    </row>
    <row r="456" spans="1:18" x14ac:dyDescent="0.55000000000000004">
      <c r="A456" t="s">
        <v>3054</v>
      </c>
      <c r="B456" t="s">
        <v>3055</v>
      </c>
      <c r="C456">
        <v>1946</v>
      </c>
      <c r="D456" t="s">
        <v>2122</v>
      </c>
      <c r="E456">
        <v>170</v>
      </c>
      <c r="F456" t="s">
        <v>19</v>
      </c>
      <c r="G456" t="s">
        <v>6243</v>
      </c>
      <c r="H456" t="s">
        <v>6247</v>
      </c>
      <c r="I456">
        <v>8</v>
      </c>
      <c r="J456" t="s">
        <v>3056</v>
      </c>
      <c r="K456">
        <v>93</v>
      </c>
      <c r="L456" t="s">
        <v>2081</v>
      </c>
      <c r="M456" t="s">
        <v>3057</v>
      </c>
      <c r="N456" t="s">
        <v>3051</v>
      </c>
      <c r="O456" t="s">
        <v>2068</v>
      </c>
      <c r="P456" t="s">
        <v>3058</v>
      </c>
      <c r="Q456">
        <v>57259</v>
      </c>
      <c r="R456" s="1">
        <v>23650000</v>
      </c>
    </row>
    <row r="457" spans="1:18" x14ac:dyDescent="0.55000000000000004">
      <c r="A457" t="s">
        <v>3059</v>
      </c>
      <c r="B457" t="s">
        <v>3060</v>
      </c>
      <c r="C457">
        <v>1942</v>
      </c>
      <c r="E457">
        <v>118</v>
      </c>
      <c r="F457" t="s">
        <v>577</v>
      </c>
      <c r="G457" t="s">
        <v>6237</v>
      </c>
      <c r="H457" t="s">
        <v>4551</v>
      </c>
      <c r="I457">
        <v>8</v>
      </c>
      <c r="J457" t="s">
        <v>3061</v>
      </c>
      <c r="L457" t="s">
        <v>257</v>
      </c>
      <c r="M457" t="s">
        <v>862</v>
      </c>
      <c r="N457" t="s">
        <v>3062</v>
      </c>
      <c r="O457" t="s">
        <v>3063</v>
      </c>
      <c r="P457" t="s">
        <v>2970</v>
      </c>
      <c r="Q457">
        <v>65101</v>
      </c>
    </row>
    <row r="458" spans="1:18" x14ac:dyDescent="0.55000000000000004">
      <c r="A458" t="s">
        <v>3064</v>
      </c>
      <c r="B458" t="s">
        <v>3065</v>
      </c>
      <c r="C458">
        <v>1941</v>
      </c>
      <c r="E458">
        <v>100</v>
      </c>
      <c r="F458" t="s">
        <v>6251</v>
      </c>
      <c r="G458" t="s">
        <v>6248</v>
      </c>
      <c r="I458">
        <v>8</v>
      </c>
      <c r="J458" t="s">
        <v>3066</v>
      </c>
      <c r="K458">
        <v>96</v>
      </c>
      <c r="L458" t="s">
        <v>1356</v>
      </c>
      <c r="M458" t="s">
        <v>387</v>
      </c>
      <c r="N458" t="s">
        <v>3067</v>
      </c>
      <c r="O458" t="s">
        <v>3068</v>
      </c>
      <c r="P458" t="s">
        <v>910</v>
      </c>
      <c r="Q458">
        <v>148928</v>
      </c>
      <c r="R458" s="1">
        <v>2108060</v>
      </c>
    </row>
    <row r="459" spans="1:18" x14ac:dyDescent="0.55000000000000004">
      <c r="A459" t="s">
        <v>3069</v>
      </c>
      <c r="B459" t="s">
        <v>3070</v>
      </c>
      <c r="C459">
        <v>1940</v>
      </c>
      <c r="D459" t="s">
        <v>606</v>
      </c>
      <c r="E459">
        <v>129</v>
      </c>
      <c r="F459" t="s">
        <v>19</v>
      </c>
      <c r="G459" t="s">
        <v>6241</v>
      </c>
      <c r="I459">
        <v>8</v>
      </c>
      <c r="J459" t="s">
        <v>3071</v>
      </c>
      <c r="K459">
        <v>96</v>
      </c>
      <c r="L459" t="s">
        <v>2049</v>
      </c>
      <c r="M459" t="s">
        <v>53</v>
      </c>
      <c r="N459" t="s">
        <v>3072</v>
      </c>
      <c r="O459" t="s">
        <v>3073</v>
      </c>
      <c r="P459" t="s">
        <v>3074</v>
      </c>
      <c r="Q459">
        <v>85559</v>
      </c>
      <c r="R459" s="1">
        <v>55000</v>
      </c>
    </row>
    <row r="460" spans="1:18" x14ac:dyDescent="0.55000000000000004">
      <c r="A460" t="s">
        <v>3075</v>
      </c>
      <c r="B460" t="s">
        <v>3076</v>
      </c>
      <c r="C460">
        <v>1939</v>
      </c>
      <c r="D460" t="s">
        <v>50</v>
      </c>
      <c r="E460">
        <v>102</v>
      </c>
      <c r="F460" t="s">
        <v>6239</v>
      </c>
      <c r="G460" t="s">
        <v>6246</v>
      </c>
      <c r="H460" t="s">
        <v>6244</v>
      </c>
      <c r="I460">
        <v>8</v>
      </c>
      <c r="J460" t="s">
        <v>3077</v>
      </c>
      <c r="K460">
        <v>92</v>
      </c>
      <c r="L460" t="s">
        <v>2169</v>
      </c>
      <c r="M460" t="s">
        <v>2170</v>
      </c>
      <c r="N460" t="s">
        <v>3078</v>
      </c>
      <c r="O460" t="s">
        <v>3079</v>
      </c>
      <c r="P460" t="s">
        <v>3080</v>
      </c>
      <c r="Q460">
        <v>371379</v>
      </c>
      <c r="R460" s="1">
        <v>2076020</v>
      </c>
    </row>
    <row r="461" spans="1:18" x14ac:dyDescent="0.55000000000000004">
      <c r="A461" t="s">
        <v>3081</v>
      </c>
      <c r="B461" t="s">
        <v>3082</v>
      </c>
      <c r="C461">
        <v>1939</v>
      </c>
      <c r="E461">
        <v>110</v>
      </c>
      <c r="F461" t="s">
        <v>577</v>
      </c>
      <c r="G461" t="s">
        <v>19</v>
      </c>
      <c r="I461">
        <v>8</v>
      </c>
      <c r="J461" t="s">
        <v>3083</v>
      </c>
      <c r="L461" t="s">
        <v>2177</v>
      </c>
      <c r="M461" t="s">
        <v>3084</v>
      </c>
      <c r="N461" t="s">
        <v>3085</v>
      </c>
      <c r="O461" t="s">
        <v>3086</v>
      </c>
      <c r="P461" t="s">
        <v>3087</v>
      </c>
      <c r="Q461">
        <v>26725</v>
      </c>
    </row>
    <row r="462" spans="1:18" x14ac:dyDescent="0.55000000000000004">
      <c r="A462" t="s">
        <v>3088</v>
      </c>
      <c r="B462" t="s">
        <v>3089</v>
      </c>
      <c r="C462">
        <v>1934</v>
      </c>
      <c r="D462" t="s">
        <v>2398</v>
      </c>
      <c r="E462">
        <v>91</v>
      </c>
      <c r="F462" t="s">
        <v>577</v>
      </c>
      <c r="G462" t="s">
        <v>6237</v>
      </c>
      <c r="H462" t="s">
        <v>6248</v>
      </c>
      <c r="I462">
        <v>8</v>
      </c>
      <c r="J462" t="s">
        <v>3090</v>
      </c>
      <c r="K462">
        <v>86</v>
      </c>
      <c r="L462" t="s">
        <v>3091</v>
      </c>
      <c r="M462" t="s">
        <v>3092</v>
      </c>
      <c r="N462" t="s">
        <v>3057</v>
      </c>
      <c r="O462" t="s">
        <v>3093</v>
      </c>
      <c r="P462" t="s">
        <v>3094</v>
      </c>
      <c r="Q462">
        <v>26642</v>
      </c>
    </row>
    <row r="463" spans="1:18" x14ac:dyDescent="0.55000000000000004">
      <c r="A463" t="s">
        <v>3095</v>
      </c>
      <c r="B463" t="s">
        <v>3096</v>
      </c>
      <c r="C463">
        <v>1930</v>
      </c>
      <c r="D463" t="s">
        <v>50</v>
      </c>
      <c r="E463">
        <v>152</v>
      </c>
      <c r="F463" t="s">
        <v>19</v>
      </c>
      <c r="G463" t="s">
        <v>6247</v>
      </c>
      <c r="I463">
        <v>8</v>
      </c>
      <c r="J463" t="s">
        <v>3097</v>
      </c>
      <c r="K463">
        <v>91</v>
      </c>
      <c r="L463" t="s">
        <v>3098</v>
      </c>
      <c r="M463" t="s">
        <v>3099</v>
      </c>
      <c r="N463" t="s">
        <v>3100</v>
      </c>
      <c r="O463" t="s">
        <v>3101</v>
      </c>
      <c r="P463" t="s">
        <v>3102</v>
      </c>
      <c r="Q463">
        <v>57318</v>
      </c>
      <c r="R463" s="1">
        <v>3270000</v>
      </c>
    </row>
    <row r="464" spans="1:18" x14ac:dyDescent="0.55000000000000004">
      <c r="A464" t="s">
        <v>3103</v>
      </c>
      <c r="B464" t="s">
        <v>3104</v>
      </c>
      <c r="C464">
        <v>1925</v>
      </c>
      <c r="E464">
        <v>75</v>
      </c>
      <c r="F464" t="s">
        <v>19</v>
      </c>
      <c r="G464" t="s">
        <v>6241</v>
      </c>
      <c r="H464" t="s">
        <v>4551</v>
      </c>
      <c r="I464">
        <v>8</v>
      </c>
      <c r="J464" t="s">
        <v>3105</v>
      </c>
      <c r="K464">
        <v>97</v>
      </c>
      <c r="L464" t="s">
        <v>3106</v>
      </c>
      <c r="M464" t="s">
        <v>3107</v>
      </c>
      <c r="N464" t="s">
        <v>3108</v>
      </c>
      <c r="O464" t="s">
        <v>3109</v>
      </c>
      <c r="P464" t="s">
        <v>3110</v>
      </c>
      <c r="Q464">
        <v>53054</v>
      </c>
      <c r="R464" s="1">
        <v>50970</v>
      </c>
    </row>
    <row r="465" spans="1:18" x14ac:dyDescent="0.55000000000000004">
      <c r="A465" t="s">
        <v>3111</v>
      </c>
      <c r="B465" t="s">
        <v>3112</v>
      </c>
      <c r="C465">
        <v>2019</v>
      </c>
      <c r="D465" t="s">
        <v>36</v>
      </c>
      <c r="E465">
        <v>130</v>
      </c>
      <c r="F465" t="s">
        <v>577</v>
      </c>
      <c r="G465" t="s">
        <v>6237</v>
      </c>
      <c r="H465" t="s">
        <v>19</v>
      </c>
      <c r="I465">
        <v>7.9</v>
      </c>
      <c r="J465" t="s">
        <v>3113</v>
      </c>
      <c r="K465">
        <v>82</v>
      </c>
      <c r="L465" t="s">
        <v>3114</v>
      </c>
      <c r="M465" t="s">
        <v>2524</v>
      </c>
      <c r="N465" t="s">
        <v>458</v>
      </c>
      <c r="O465" t="s">
        <v>2342</v>
      </c>
      <c r="P465" t="s">
        <v>3115</v>
      </c>
      <c r="Q465">
        <v>454203</v>
      </c>
      <c r="R465" s="1">
        <v>165359751</v>
      </c>
    </row>
    <row r="466" spans="1:18" x14ac:dyDescent="0.55000000000000004">
      <c r="A466" t="s">
        <v>3116</v>
      </c>
      <c r="B466" t="s">
        <v>3117</v>
      </c>
      <c r="C466">
        <v>2020</v>
      </c>
      <c r="D466" t="s">
        <v>36</v>
      </c>
      <c r="E466">
        <v>101</v>
      </c>
      <c r="F466" t="s">
        <v>577</v>
      </c>
      <c r="G466" t="s">
        <v>19</v>
      </c>
      <c r="H466" t="s">
        <v>6243</v>
      </c>
      <c r="I466">
        <v>7.9</v>
      </c>
      <c r="J466" t="s">
        <v>3118</v>
      </c>
      <c r="L466" t="s">
        <v>3119</v>
      </c>
      <c r="M466" t="s">
        <v>930</v>
      </c>
      <c r="N466" t="s">
        <v>3120</v>
      </c>
      <c r="O466" t="s">
        <v>3121</v>
      </c>
      <c r="P466" t="s">
        <v>3122</v>
      </c>
      <c r="Q466">
        <v>111478</v>
      </c>
    </row>
    <row r="467" spans="1:18" x14ac:dyDescent="0.55000000000000004">
      <c r="A467" t="s">
        <v>3123</v>
      </c>
      <c r="B467" t="s">
        <v>3124</v>
      </c>
      <c r="C467">
        <v>2018</v>
      </c>
      <c r="D467" t="s">
        <v>18</v>
      </c>
      <c r="E467">
        <v>121</v>
      </c>
      <c r="F467" t="s">
        <v>6237</v>
      </c>
      <c r="G467" t="s">
        <v>19</v>
      </c>
      <c r="I467">
        <v>7.9</v>
      </c>
      <c r="J467" t="s">
        <v>3125</v>
      </c>
      <c r="K467">
        <v>93</v>
      </c>
      <c r="L467" t="s">
        <v>3126</v>
      </c>
      <c r="M467" t="s">
        <v>3127</v>
      </c>
      <c r="N467" t="s">
        <v>3128</v>
      </c>
      <c r="O467" t="s">
        <v>3129</v>
      </c>
      <c r="P467" t="s">
        <v>3130</v>
      </c>
      <c r="Q467">
        <v>62754</v>
      </c>
      <c r="R467" s="1">
        <v>3313513</v>
      </c>
    </row>
    <row r="468" spans="1:18" x14ac:dyDescent="0.55000000000000004">
      <c r="A468" t="s">
        <v>3131</v>
      </c>
      <c r="B468" t="s">
        <v>3132</v>
      </c>
      <c r="C468">
        <v>2019</v>
      </c>
      <c r="D468" t="s">
        <v>50</v>
      </c>
      <c r="E468">
        <v>137</v>
      </c>
      <c r="F468" t="s">
        <v>577</v>
      </c>
      <c r="G468" t="s">
        <v>19</v>
      </c>
      <c r="H468" t="s">
        <v>6243</v>
      </c>
      <c r="I468">
        <v>7.9</v>
      </c>
      <c r="J468" t="s">
        <v>3133</v>
      </c>
      <c r="K468">
        <v>94</v>
      </c>
      <c r="L468" t="s">
        <v>3134</v>
      </c>
      <c r="M468" t="s">
        <v>3135</v>
      </c>
      <c r="N468" t="s">
        <v>289</v>
      </c>
      <c r="O468" t="s">
        <v>3136</v>
      </c>
      <c r="P468" t="s">
        <v>3137</v>
      </c>
      <c r="Q468">
        <v>246644</v>
      </c>
      <c r="R468" s="1">
        <v>2000000</v>
      </c>
    </row>
    <row r="469" spans="1:18" x14ac:dyDescent="0.55000000000000004">
      <c r="A469" t="s">
        <v>3138</v>
      </c>
      <c r="B469" t="s">
        <v>3139</v>
      </c>
      <c r="C469">
        <v>2017</v>
      </c>
      <c r="D469" t="s">
        <v>36</v>
      </c>
      <c r="E469">
        <v>132</v>
      </c>
      <c r="F469" t="s">
        <v>19</v>
      </c>
      <c r="G469" t="s">
        <v>6243</v>
      </c>
      <c r="I469">
        <v>7.9</v>
      </c>
      <c r="J469" t="s">
        <v>3140</v>
      </c>
      <c r="K469">
        <v>93</v>
      </c>
      <c r="L469" t="s">
        <v>3141</v>
      </c>
      <c r="M469" t="s">
        <v>3142</v>
      </c>
      <c r="N469" t="s">
        <v>3143</v>
      </c>
      <c r="O469" t="s">
        <v>3144</v>
      </c>
      <c r="P469" t="s">
        <v>3145</v>
      </c>
      <c r="Q469">
        <v>212651</v>
      </c>
      <c r="R469" s="1">
        <v>18095701</v>
      </c>
    </row>
    <row r="470" spans="1:18" x14ac:dyDescent="0.55000000000000004">
      <c r="A470" t="s">
        <v>3146</v>
      </c>
      <c r="B470" t="s">
        <v>3147</v>
      </c>
      <c r="C470">
        <v>2016</v>
      </c>
      <c r="D470" t="s">
        <v>36</v>
      </c>
      <c r="E470">
        <v>100</v>
      </c>
      <c r="F470" t="s">
        <v>19</v>
      </c>
      <c r="I470">
        <v>7.9</v>
      </c>
      <c r="J470" t="s">
        <v>3148</v>
      </c>
      <c r="K470">
        <v>78</v>
      </c>
      <c r="L470" t="s">
        <v>3149</v>
      </c>
      <c r="M470" t="s">
        <v>2501</v>
      </c>
      <c r="N470" t="s">
        <v>3150</v>
      </c>
      <c r="O470" t="s">
        <v>3151</v>
      </c>
      <c r="P470" t="s">
        <v>3152</v>
      </c>
      <c r="Q470">
        <v>53818</v>
      </c>
      <c r="R470" s="1">
        <v>258168</v>
      </c>
    </row>
    <row r="471" spans="1:18" x14ac:dyDescent="0.55000000000000004">
      <c r="A471" t="s">
        <v>3153</v>
      </c>
      <c r="B471" t="s">
        <v>3154</v>
      </c>
      <c r="C471">
        <v>2018</v>
      </c>
      <c r="D471" t="s">
        <v>50</v>
      </c>
      <c r="E471">
        <v>101</v>
      </c>
      <c r="F471" t="s">
        <v>6245</v>
      </c>
      <c r="G471" t="s">
        <v>6239</v>
      </c>
      <c r="H471" t="s">
        <v>577</v>
      </c>
      <c r="I471">
        <v>7.9</v>
      </c>
      <c r="J471" t="s">
        <v>3155</v>
      </c>
      <c r="K471">
        <v>82</v>
      </c>
      <c r="L471" t="s">
        <v>1483</v>
      </c>
      <c r="M471" t="s">
        <v>3156</v>
      </c>
      <c r="N471" t="s">
        <v>3157</v>
      </c>
      <c r="O471" t="s">
        <v>93</v>
      </c>
      <c r="P471" t="s">
        <v>3158</v>
      </c>
      <c r="Q471">
        <v>139114</v>
      </c>
      <c r="R471" s="1">
        <v>32015231</v>
      </c>
    </row>
    <row r="472" spans="1:18" x14ac:dyDescent="0.55000000000000004">
      <c r="A472" t="s">
        <v>3159</v>
      </c>
      <c r="B472" t="s">
        <v>3160</v>
      </c>
      <c r="C472">
        <v>2016</v>
      </c>
      <c r="D472" t="s">
        <v>36</v>
      </c>
      <c r="E472">
        <v>101</v>
      </c>
      <c r="F472" t="s">
        <v>6239</v>
      </c>
      <c r="G472" t="s">
        <v>577</v>
      </c>
      <c r="H472" t="s">
        <v>19</v>
      </c>
      <c r="I472">
        <v>7.9</v>
      </c>
      <c r="J472" t="s">
        <v>3161</v>
      </c>
      <c r="K472">
        <v>81</v>
      </c>
      <c r="L472" t="s">
        <v>3162</v>
      </c>
      <c r="M472" t="s">
        <v>1832</v>
      </c>
      <c r="N472" t="s">
        <v>3163</v>
      </c>
      <c r="O472" t="s">
        <v>3164</v>
      </c>
      <c r="P472" t="s">
        <v>3165</v>
      </c>
      <c r="Q472">
        <v>111483</v>
      </c>
      <c r="R472" s="1">
        <v>5202582</v>
      </c>
    </row>
    <row r="473" spans="1:18" x14ac:dyDescent="0.55000000000000004">
      <c r="A473" t="s">
        <v>3166</v>
      </c>
      <c r="B473" t="s">
        <v>3167</v>
      </c>
      <c r="C473">
        <v>2016</v>
      </c>
      <c r="D473" t="s">
        <v>201</v>
      </c>
      <c r="E473">
        <v>118</v>
      </c>
      <c r="F473" t="s">
        <v>577</v>
      </c>
      <c r="G473" t="s">
        <v>19</v>
      </c>
      <c r="I473">
        <v>7.9</v>
      </c>
      <c r="J473" t="s">
        <v>3168</v>
      </c>
      <c r="K473">
        <v>72</v>
      </c>
      <c r="L473" t="s">
        <v>3169</v>
      </c>
      <c r="M473" t="s">
        <v>62</v>
      </c>
      <c r="N473" t="s">
        <v>621</v>
      </c>
      <c r="O473" t="s">
        <v>3170</v>
      </c>
      <c r="P473" t="s">
        <v>3171</v>
      </c>
      <c r="Q473">
        <v>189400</v>
      </c>
      <c r="R473" s="1">
        <v>5875006</v>
      </c>
    </row>
    <row r="474" spans="1:18" x14ac:dyDescent="0.55000000000000004">
      <c r="A474" t="s">
        <v>3172</v>
      </c>
      <c r="B474" t="s">
        <v>3173</v>
      </c>
      <c r="C474">
        <v>2016</v>
      </c>
      <c r="D474" t="s">
        <v>153</v>
      </c>
      <c r="E474">
        <v>106</v>
      </c>
      <c r="F474" t="s">
        <v>577</v>
      </c>
      <c r="G474" t="s">
        <v>19</v>
      </c>
      <c r="H474" t="s">
        <v>6249</v>
      </c>
      <c r="I474">
        <v>7.9</v>
      </c>
      <c r="J474" t="s">
        <v>3174</v>
      </c>
      <c r="K474">
        <v>79</v>
      </c>
      <c r="L474" t="s">
        <v>3175</v>
      </c>
      <c r="M474" t="s">
        <v>3176</v>
      </c>
      <c r="N474" t="s">
        <v>3177</v>
      </c>
      <c r="O474" t="s">
        <v>3178</v>
      </c>
      <c r="P474" t="s">
        <v>3179</v>
      </c>
      <c r="Q474">
        <v>85109</v>
      </c>
      <c r="R474" s="1">
        <v>3237118</v>
      </c>
    </row>
    <row r="475" spans="1:18" x14ac:dyDescent="0.55000000000000004">
      <c r="A475" t="s">
        <v>3180</v>
      </c>
      <c r="B475" t="s">
        <v>3181</v>
      </c>
      <c r="C475">
        <v>2017</v>
      </c>
      <c r="D475" t="s">
        <v>36</v>
      </c>
      <c r="E475">
        <v>130</v>
      </c>
      <c r="F475" t="s">
        <v>6238</v>
      </c>
      <c r="G475" t="s">
        <v>6239</v>
      </c>
      <c r="H475" t="s">
        <v>577</v>
      </c>
      <c r="I475">
        <v>7.9</v>
      </c>
      <c r="J475" t="s">
        <v>3182</v>
      </c>
      <c r="K475">
        <v>74</v>
      </c>
      <c r="L475" t="s">
        <v>3162</v>
      </c>
      <c r="M475" t="s">
        <v>463</v>
      </c>
      <c r="N475" t="s">
        <v>3183</v>
      </c>
      <c r="O475" t="s">
        <v>3184</v>
      </c>
      <c r="P475" t="s">
        <v>459</v>
      </c>
      <c r="Q475">
        <v>587775</v>
      </c>
      <c r="R475" s="1">
        <v>315058289</v>
      </c>
    </row>
    <row r="476" spans="1:18" x14ac:dyDescent="0.55000000000000004">
      <c r="A476" t="s">
        <v>3185</v>
      </c>
      <c r="B476" t="s">
        <v>3186</v>
      </c>
      <c r="C476">
        <v>2014</v>
      </c>
      <c r="D476" t="s">
        <v>18</v>
      </c>
      <c r="E476">
        <v>117</v>
      </c>
      <c r="F476" t="s">
        <v>6237</v>
      </c>
      <c r="G476" t="s">
        <v>19</v>
      </c>
      <c r="H476" t="s">
        <v>4551</v>
      </c>
      <c r="I476">
        <v>7.9</v>
      </c>
      <c r="J476" t="s">
        <v>3187</v>
      </c>
      <c r="K476">
        <v>76</v>
      </c>
      <c r="L476" t="s">
        <v>3188</v>
      </c>
      <c r="M476" t="s">
        <v>1569</v>
      </c>
      <c r="N476" t="s">
        <v>3189</v>
      </c>
      <c r="O476" t="s">
        <v>3190</v>
      </c>
      <c r="P476" t="s">
        <v>3191</v>
      </c>
      <c r="Q476">
        <v>466134</v>
      </c>
      <c r="R476" s="1">
        <v>32381218</v>
      </c>
    </row>
    <row r="477" spans="1:18" x14ac:dyDescent="0.55000000000000004">
      <c r="A477" t="s">
        <v>3192</v>
      </c>
      <c r="B477" t="s">
        <v>3193</v>
      </c>
      <c r="C477">
        <v>2019</v>
      </c>
      <c r="D477" t="s">
        <v>36</v>
      </c>
      <c r="E477">
        <v>108</v>
      </c>
      <c r="F477" t="s">
        <v>577</v>
      </c>
      <c r="G477" t="s">
        <v>19</v>
      </c>
      <c r="H477" t="s">
        <v>6247</v>
      </c>
      <c r="I477">
        <v>7.9</v>
      </c>
      <c r="J477" t="s">
        <v>3194</v>
      </c>
      <c r="K477">
        <v>58</v>
      </c>
      <c r="L477" t="s">
        <v>3162</v>
      </c>
      <c r="M477" t="s">
        <v>3195</v>
      </c>
      <c r="N477" t="s">
        <v>3196</v>
      </c>
      <c r="O477" t="s">
        <v>289</v>
      </c>
      <c r="P477" t="s">
        <v>3162</v>
      </c>
      <c r="Q477">
        <v>297918</v>
      </c>
      <c r="R477" s="1">
        <v>349555</v>
      </c>
    </row>
    <row r="478" spans="1:18" x14ac:dyDescent="0.55000000000000004">
      <c r="A478" t="s">
        <v>3197</v>
      </c>
      <c r="B478" t="s">
        <v>3198</v>
      </c>
      <c r="C478">
        <v>2016</v>
      </c>
      <c r="D478" t="s">
        <v>36</v>
      </c>
      <c r="E478">
        <v>116</v>
      </c>
      <c r="F478" t="s">
        <v>19</v>
      </c>
      <c r="G478" t="s">
        <v>6242</v>
      </c>
      <c r="I478">
        <v>7.9</v>
      </c>
      <c r="J478" t="s">
        <v>3199</v>
      </c>
      <c r="K478">
        <v>81</v>
      </c>
      <c r="L478" t="s">
        <v>667</v>
      </c>
      <c r="M478" t="s">
        <v>2348</v>
      </c>
      <c r="N478" t="s">
        <v>2447</v>
      </c>
      <c r="O478" t="s">
        <v>3200</v>
      </c>
      <c r="P478" t="s">
        <v>3144</v>
      </c>
      <c r="Q478">
        <v>594181</v>
      </c>
      <c r="R478" s="1">
        <v>100546139</v>
      </c>
    </row>
    <row r="479" spans="1:18" x14ac:dyDescent="0.55000000000000004">
      <c r="A479" t="s">
        <v>3201</v>
      </c>
      <c r="B479" t="s">
        <v>3202</v>
      </c>
      <c r="C479">
        <v>2015</v>
      </c>
      <c r="D479" t="s">
        <v>50</v>
      </c>
      <c r="E479">
        <v>138</v>
      </c>
      <c r="F479" t="s">
        <v>6238</v>
      </c>
      <c r="G479" t="s">
        <v>6239</v>
      </c>
      <c r="H479" t="s">
        <v>6242</v>
      </c>
      <c r="I479">
        <v>7.9</v>
      </c>
      <c r="J479" t="s">
        <v>3203</v>
      </c>
      <c r="K479">
        <v>80</v>
      </c>
      <c r="L479" t="s">
        <v>3204</v>
      </c>
      <c r="M479" t="s">
        <v>3205</v>
      </c>
      <c r="N479" t="s">
        <v>3206</v>
      </c>
      <c r="O479" t="s">
        <v>3207</v>
      </c>
      <c r="P479" t="s">
        <v>2360</v>
      </c>
      <c r="Q479">
        <v>860823</v>
      </c>
      <c r="R479" s="1">
        <v>936662225</v>
      </c>
    </row>
    <row r="480" spans="1:18" x14ac:dyDescent="0.55000000000000004">
      <c r="A480" t="s">
        <v>3208</v>
      </c>
      <c r="B480" t="s">
        <v>3209</v>
      </c>
      <c r="C480">
        <v>2013</v>
      </c>
      <c r="D480" t="s">
        <v>201</v>
      </c>
      <c r="E480">
        <v>109</v>
      </c>
      <c r="F480" t="s">
        <v>19</v>
      </c>
      <c r="G480" t="s">
        <v>6243</v>
      </c>
      <c r="I480">
        <v>7.9</v>
      </c>
      <c r="J480" t="s">
        <v>3210</v>
      </c>
      <c r="K480">
        <v>94</v>
      </c>
      <c r="L480" t="s">
        <v>1675</v>
      </c>
      <c r="M480" t="s">
        <v>1676</v>
      </c>
      <c r="N480" t="s">
        <v>1677</v>
      </c>
      <c r="O480" t="s">
        <v>3211</v>
      </c>
      <c r="P480" t="s">
        <v>3212</v>
      </c>
      <c r="Q480">
        <v>141457</v>
      </c>
      <c r="R480" s="1">
        <v>8114627</v>
      </c>
    </row>
    <row r="481" spans="1:18" x14ac:dyDescent="0.55000000000000004">
      <c r="A481" t="s">
        <v>3213</v>
      </c>
      <c r="B481" t="s">
        <v>3214</v>
      </c>
      <c r="C481">
        <v>2014</v>
      </c>
      <c r="D481" t="s">
        <v>36</v>
      </c>
      <c r="E481">
        <v>132</v>
      </c>
      <c r="F481" t="s">
        <v>6238</v>
      </c>
      <c r="G481" t="s">
        <v>6239</v>
      </c>
      <c r="H481" t="s">
        <v>6242</v>
      </c>
      <c r="I481">
        <v>7.9</v>
      </c>
      <c r="J481" t="s">
        <v>3215</v>
      </c>
      <c r="K481">
        <v>75</v>
      </c>
      <c r="L481" t="s">
        <v>319</v>
      </c>
      <c r="M481" t="s">
        <v>1435</v>
      </c>
      <c r="N481" t="s">
        <v>63</v>
      </c>
      <c r="O481" t="s">
        <v>288</v>
      </c>
      <c r="P481" t="s">
        <v>3216</v>
      </c>
      <c r="Q481">
        <v>659763</v>
      </c>
      <c r="R481" s="1">
        <v>233921534</v>
      </c>
    </row>
    <row r="482" spans="1:18" x14ac:dyDescent="0.55000000000000004">
      <c r="A482" t="s">
        <v>3217</v>
      </c>
      <c r="B482" t="s">
        <v>3218</v>
      </c>
      <c r="C482">
        <v>2011</v>
      </c>
      <c r="E482">
        <v>157</v>
      </c>
      <c r="F482" t="s">
        <v>6237</v>
      </c>
      <c r="G482" t="s">
        <v>19</v>
      </c>
      <c r="I482">
        <v>7.9</v>
      </c>
      <c r="J482" t="s">
        <v>3219</v>
      </c>
      <c r="K482">
        <v>82</v>
      </c>
      <c r="L482" t="s">
        <v>1463</v>
      </c>
      <c r="M482" t="s">
        <v>3220</v>
      </c>
      <c r="N482" t="s">
        <v>2604</v>
      </c>
      <c r="O482" t="s">
        <v>3221</v>
      </c>
      <c r="P482" t="s">
        <v>3222</v>
      </c>
      <c r="Q482">
        <v>41995</v>
      </c>
      <c r="R482" s="1">
        <v>138730</v>
      </c>
    </row>
    <row r="483" spans="1:18" x14ac:dyDescent="0.55000000000000004">
      <c r="A483" t="s">
        <v>3223</v>
      </c>
      <c r="B483" t="s">
        <v>3224</v>
      </c>
      <c r="C483">
        <v>2011</v>
      </c>
      <c r="D483" t="s">
        <v>50</v>
      </c>
      <c r="E483">
        <v>100</v>
      </c>
      <c r="F483" t="s">
        <v>577</v>
      </c>
      <c r="G483" t="s">
        <v>19</v>
      </c>
      <c r="H483" t="s">
        <v>6243</v>
      </c>
      <c r="I483">
        <v>7.9</v>
      </c>
      <c r="J483" t="s">
        <v>3225</v>
      </c>
      <c r="K483">
        <v>89</v>
      </c>
      <c r="L483" t="s">
        <v>3226</v>
      </c>
      <c r="M483" t="s">
        <v>3227</v>
      </c>
      <c r="N483" t="s">
        <v>3228</v>
      </c>
      <c r="O483" t="s">
        <v>1724</v>
      </c>
      <c r="P483" t="s">
        <v>3229</v>
      </c>
      <c r="Q483">
        <v>230624</v>
      </c>
      <c r="R483" s="1">
        <v>44671682</v>
      </c>
    </row>
    <row r="484" spans="1:18" x14ac:dyDescent="0.55000000000000004">
      <c r="A484" t="s">
        <v>3230</v>
      </c>
      <c r="B484" t="s">
        <v>3231</v>
      </c>
      <c r="C484">
        <v>2014</v>
      </c>
      <c r="D484" t="s">
        <v>36</v>
      </c>
      <c r="E484">
        <v>113</v>
      </c>
      <c r="F484" t="s">
        <v>6238</v>
      </c>
      <c r="G484" t="s">
        <v>6239</v>
      </c>
      <c r="H484" t="s">
        <v>6242</v>
      </c>
      <c r="I484">
        <v>7.9</v>
      </c>
      <c r="J484" t="s">
        <v>3232</v>
      </c>
      <c r="K484">
        <v>71</v>
      </c>
      <c r="L484" t="s">
        <v>3233</v>
      </c>
      <c r="M484" t="s">
        <v>2616</v>
      </c>
      <c r="N484" t="s">
        <v>3234</v>
      </c>
      <c r="O484" t="s">
        <v>3190</v>
      </c>
      <c r="P484" t="s">
        <v>1549</v>
      </c>
      <c r="Q484">
        <v>600004</v>
      </c>
      <c r="R484" s="1">
        <v>100206256</v>
      </c>
    </row>
    <row r="485" spans="1:18" x14ac:dyDescent="0.55000000000000004">
      <c r="A485" t="s">
        <v>3235</v>
      </c>
      <c r="B485" t="s">
        <v>3236</v>
      </c>
      <c r="C485">
        <v>2012</v>
      </c>
      <c r="D485" t="s">
        <v>36</v>
      </c>
      <c r="E485">
        <v>127</v>
      </c>
      <c r="F485" t="s">
        <v>19</v>
      </c>
      <c r="G485" t="s">
        <v>6243</v>
      </c>
      <c r="I485">
        <v>7.9</v>
      </c>
      <c r="J485" t="s">
        <v>3237</v>
      </c>
      <c r="K485">
        <v>94</v>
      </c>
      <c r="L485" t="s">
        <v>3238</v>
      </c>
      <c r="M485" t="s">
        <v>1820</v>
      </c>
      <c r="N485" t="s">
        <v>3239</v>
      </c>
      <c r="O485" t="s">
        <v>3240</v>
      </c>
      <c r="P485" t="s">
        <v>3241</v>
      </c>
      <c r="Q485">
        <v>93090</v>
      </c>
      <c r="R485" s="1">
        <v>6739492</v>
      </c>
    </row>
    <row r="486" spans="1:18" x14ac:dyDescent="0.55000000000000004">
      <c r="A486" t="s">
        <v>3242</v>
      </c>
      <c r="B486" t="s">
        <v>3243</v>
      </c>
      <c r="C486">
        <v>2019</v>
      </c>
      <c r="D486" t="s">
        <v>201</v>
      </c>
      <c r="E486">
        <v>209</v>
      </c>
      <c r="F486" t="s">
        <v>6240</v>
      </c>
      <c r="G486" t="s">
        <v>6237</v>
      </c>
      <c r="H486" t="s">
        <v>19</v>
      </c>
      <c r="I486">
        <v>7.9</v>
      </c>
      <c r="J486" t="s">
        <v>3244</v>
      </c>
      <c r="K486">
        <v>94</v>
      </c>
      <c r="L486" t="s">
        <v>131</v>
      </c>
      <c r="M486" t="s">
        <v>46</v>
      </c>
      <c r="N486" t="s">
        <v>31</v>
      </c>
      <c r="O486" t="s">
        <v>133</v>
      </c>
      <c r="P486" t="s">
        <v>763</v>
      </c>
      <c r="Q486">
        <v>324720</v>
      </c>
      <c r="R486" s="1">
        <v>7000000</v>
      </c>
    </row>
    <row r="487" spans="1:18" x14ac:dyDescent="0.55000000000000004">
      <c r="A487" t="s">
        <v>3245</v>
      </c>
      <c r="B487" t="s">
        <v>3246</v>
      </c>
      <c r="C487">
        <v>2009</v>
      </c>
      <c r="D487" t="s">
        <v>18</v>
      </c>
      <c r="E487">
        <v>155</v>
      </c>
      <c r="F487" t="s">
        <v>6237</v>
      </c>
      <c r="G487" t="s">
        <v>19</v>
      </c>
      <c r="I487">
        <v>7.9</v>
      </c>
      <c r="J487" t="s">
        <v>3247</v>
      </c>
      <c r="K487">
        <v>90</v>
      </c>
      <c r="L487" t="s">
        <v>3248</v>
      </c>
      <c r="M487" t="s">
        <v>3249</v>
      </c>
      <c r="N487" t="s">
        <v>3250</v>
      </c>
      <c r="O487" t="s">
        <v>3251</v>
      </c>
      <c r="P487" t="s">
        <v>3252</v>
      </c>
      <c r="Q487">
        <v>93560</v>
      </c>
      <c r="R487" s="1">
        <v>2084637</v>
      </c>
    </row>
    <row r="488" spans="1:18" x14ac:dyDescent="0.55000000000000004">
      <c r="A488" t="s">
        <v>3253</v>
      </c>
      <c r="B488" t="s">
        <v>3254</v>
      </c>
      <c r="C488">
        <v>2009</v>
      </c>
      <c r="D488" t="s">
        <v>201</v>
      </c>
      <c r="E488">
        <v>97</v>
      </c>
      <c r="F488" t="s">
        <v>19</v>
      </c>
      <c r="G488" t="s">
        <v>6248</v>
      </c>
      <c r="H488" t="s">
        <v>6242</v>
      </c>
      <c r="I488">
        <v>7.9</v>
      </c>
      <c r="J488" t="s">
        <v>3255</v>
      </c>
      <c r="K488">
        <v>67</v>
      </c>
      <c r="L488" t="s">
        <v>3256</v>
      </c>
      <c r="M488" t="s">
        <v>962</v>
      </c>
      <c r="N488" t="s">
        <v>222</v>
      </c>
      <c r="O488" t="s">
        <v>3257</v>
      </c>
      <c r="P488" t="s">
        <v>3258</v>
      </c>
      <c r="Q488">
        <v>335152</v>
      </c>
      <c r="R488" s="1">
        <v>5009677</v>
      </c>
    </row>
    <row r="489" spans="1:18" x14ac:dyDescent="0.55000000000000004">
      <c r="A489" t="s">
        <v>3259</v>
      </c>
      <c r="B489" t="s">
        <v>3260</v>
      </c>
      <c r="C489">
        <v>2008</v>
      </c>
      <c r="D489" t="s">
        <v>201</v>
      </c>
      <c r="E489">
        <v>114</v>
      </c>
      <c r="F489" t="s">
        <v>6237</v>
      </c>
      <c r="G489" t="s">
        <v>19</v>
      </c>
      <c r="H489" t="s">
        <v>6244</v>
      </c>
      <c r="I489">
        <v>7.9</v>
      </c>
      <c r="J489" t="s">
        <v>3261</v>
      </c>
      <c r="K489">
        <v>82</v>
      </c>
      <c r="L489" t="s">
        <v>3262</v>
      </c>
      <c r="M489" t="s">
        <v>3263</v>
      </c>
      <c r="N489" t="s">
        <v>3264</v>
      </c>
      <c r="O489" t="s">
        <v>3265</v>
      </c>
      <c r="P489" t="s">
        <v>3266</v>
      </c>
      <c r="Q489">
        <v>205609</v>
      </c>
      <c r="R489" s="1">
        <v>2122065</v>
      </c>
    </row>
    <row r="490" spans="1:18" x14ac:dyDescent="0.55000000000000004">
      <c r="A490" t="s">
        <v>3267</v>
      </c>
      <c r="B490" t="s">
        <v>3268</v>
      </c>
      <c r="C490">
        <v>2009</v>
      </c>
      <c r="D490" t="s">
        <v>18</v>
      </c>
      <c r="E490">
        <v>112</v>
      </c>
      <c r="F490" t="s">
        <v>6238</v>
      </c>
      <c r="G490" t="s">
        <v>6242</v>
      </c>
      <c r="H490" t="s">
        <v>4551</v>
      </c>
      <c r="I490">
        <v>7.9</v>
      </c>
      <c r="J490" t="s">
        <v>3269</v>
      </c>
      <c r="K490">
        <v>81</v>
      </c>
      <c r="L490" t="s">
        <v>3270</v>
      </c>
      <c r="M490" t="s">
        <v>3271</v>
      </c>
      <c r="N490" t="s">
        <v>3272</v>
      </c>
      <c r="O490" t="s">
        <v>3273</v>
      </c>
      <c r="P490" t="s">
        <v>3274</v>
      </c>
      <c r="Q490">
        <v>638202</v>
      </c>
      <c r="R490" s="1">
        <v>115646235</v>
      </c>
    </row>
    <row r="491" spans="1:18" x14ac:dyDescent="0.55000000000000004">
      <c r="A491" t="s">
        <v>3275</v>
      </c>
      <c r="B491" t="s">
        <v>3276</v>
      </c>
      <c r="C491">
        <v>2008</v>
      </c>
      <c r="D491" t="s">
        <v>36</v>
      </c>
      <c r="E491">
        <v>109</v>
      </c>
      <c r="F491" t="s">
        <v>19</v>
      </c>
      <c r="G491" t="s">
        <v>6252</v>
      </c>
      <c r="I491">
        <v>7.9</v>
      </c>
      <c r="J491" t="s">
        <v>3277</v>
      </c>
      <c r="K491">
        <v>80</v>
      </c>
      <c r="L491" t="s">
        <v>720</v>
      </c>
      <c r="M491" t="s">
        <v>2495</v>
      </c>
      <c r="N491" t="s">
        <v>3278</v>
      </c>
      <c r="O491" t="s">
        <v>3279</v>
      </c>
      <c r="P491" t="s">
        <v>3280</v>
      </c>
      <c r="Q491">
        <v>289415</v>
      </c>
      <c r="R491" s="1">
        <v>26236603</v>
      </c>
    </row>
    <row r="492" spans="1:18" x14ac:dyDescent="0.55000000000000004">
      <c r="A492" t="s">
        <v>3281</v>
      </c>
      <c r="B492" t="s">
        <v>3282</v>
      </c>
      <c r="C492">
        <v>2007</v>
      </c>
      <c r="D492" t="s">
        <v>50</v>
      </c>
      <c r="E492">
        <v>138</v>
      </c>
      <c r="F492" t="s">
        <v>577</v>
      </c>
      <c r="G492" t="s">
        <v>19</v>
      </c>
      <c r="H492" t="s">
        <v>6243</v>
      </c>
      <c r="I492">
        <v>7.9</v>
      </c>
      <c r="J492" t="s">
        <v>3283</v>
      </c>
      <c r="L492" t="s">
        <v>3284</v>
      </c>
      <c r="M492" t="s">
        <v>1429</v>
      </c>
      <c r="N492" t="s">
        <v>2248</v>
      </c>
      <c r="O492" t="s">
        <v>3285</v>
      </c>
      <c r="P492" t="s">
        <v>3286</v>
      </c>
      <c r="Q492">
        <v>47720</v>
      </c>
      <c r="R492" s="1">
        <v>410800</v>
      </c>
    </row>
    <row r="493" spans="1:18" x14ac:dyDescent="0.55000000000000004">
      <c r="A493" t="s">
        <v>3287</v>
      </c>
      <c r="B493" t="s">
        <v>3288</v>
      </c>
      <c r="C493">
        <v>2014</v>
      </c>
      <c r="D493" t="s">
        <v>18</v>
      </c>
      <c r="E493">
        <v>165</v>
      </c>
      <c r="F493" t="s">
        <v>19</v>
      </c>
      <c r="I493">
        <v>7.9</v>
      </c>
      <c r="J493" t="s">
        <v>3289</v>
      </c>
      <c r="K493">
        <v>100</v>
      </c>
      <c r="L493" t="s">
        <v>1675</v>
      </c>
      <c r="M493" t="s">
        <v>3290</v>
      </c>
      <c r="N493" t="s">
        <v>3291</v>
      </c>
      <c r="O493" t="s">
        <v>1676</v>
      </c>
      <c r="P493" t="s">
        <v>3292</v>
      </c>
      <c r="Q493">
        <v>335533</v>
      </c>
      <c r="R493" s="1">
        <v>25379975</v>
      </c>
    </row>
    <row r="494" spans="1:18" x14ac:dyDescent="0.55000000000000004">
      <c r="A494" t="s">
        <v>3293</v>
      </c>
      <c r="B494" t="s">
        <v>3294</v>
      </c>
      <c r="C494">
        <v>2007</v>
      </c>
      <c r="E494">
        <v>113</v>
      </c>
      <c r="F494" t="s">
        <v>19</v>
      </c>
      <c r="I494">
        <v>7.9</v>
      </c>
      <c r="J494" t="s">
        <v>3295</v>
      </c>
      <c r="K494">
        <v>97</v>
      </c>
      <c r="L494" t="s">
        <v>3296</v>
      </c>
      <c r="M494" t="s">
        <v>3297</v>
      </c>
      <c r="N494" t="s">
        <v>3298</v>
      </c>
      <c r="O494" t="s">
        <v>3299</v>
      </c>
      <c r="P494" t="s">
        <v>3300</v>
      </c>
      <c r="Q494">
        <v>56625</v>
      </c>
      <c r="R494" s="1">
        <v>1185783</v>
      </c>
    </row>
    <row r="495" spans="1:18" x14ac:dyDescent="0.55000000000000004">
      <c r="A495" t="s">
        <v>3301</v>
      </c>
      <c r="B495" t="s">
        <v>3302</v>
      </c>
      <c r="C495">
        <v>2009</v>
      </c>
      <c r="D495" t="s">
        <v>36</v>
      </c>
      <c r="E495">
        <v>127</v>
      </c>
      <c r="F495" t="s">
        <v>6238</v>
      </c>
      <c r="G495" t="s">
        <v>6239</v>
      </c>
      <c r="H495" t="s">
        <v>6242</v>
      </c>
      <c r="I495">
        <v>7.9</v>
      </c>
      <c r="J495" t="s">
        <v>3303</v>
      </c>
      <c r="K495">
        <v>82</v>
      </c>
      <c r="L495" t="s">
        <v>3204</v>
      </c>
      <c r="M495" t="s">
        <v>3304</v>
      </c>
      <c r="N495" t="s">
        <v>3305</v>
      </c>
      <c r="O495" t="s">
        <v>3306</v>
      </c>
      <c r="P495" t="s">
        <v>3307</v>
      </c>
      <c r="Q495">
        <v>577336</v>
      </c>
      <c r="R495" s="1">
        <v>257730019</v>
      </c>
    </row>
    <row r="496" spans="1:18" x14ac:dyDescent="0.55000000000000004">
      <c r="A496" t="s">
        <v>3308</v>
      </c>
      <c r="B496" t="s">
        <v>3309</v>
      </c>
      <c r="C496">
        <v>2008</v>
      </c>
      <c r="D496" t="s">
        <v>201</v>
      </c>
      <c r="E496">
        <v>107</v>
      </c>
      <c r="F496" t="s">
        <v>577</v>
      </c>
      <c r="G496" t="s">
        <v>6237</v>
      </c>
      <c r="H496" t="s">
        <v>19</v>
      </c>
      <c r="I496">
        <v>7.9</v>
      </c>
      <c r="J496" t="s">
        <v>3310</v>
      </c>
      <c r="K496">
        <v>67</v>
      </c>
      <c r="L496" t="s">
        <v>959</v>
      </c>
      <c r="M496" t="s">
        <v>3311</v>
      </c>
      <c r="N496" t="s">
        <v>1549</v>
      </c>
      <c r="O496" t="s">
        <v>1084</v>
      </c>
      <c r="P496" t="s">
        <v>3312</v>
      </c>
      <c r="Q496">
        <v>390334</v>
      </c>
      <c r="R496" s="1">
        <v>7757130</v>
      </c>
    </row>
    <row r="497" spans="1:18" x14ac:dyDescent="0.55000000000000004">
      <c r="A497" t="s">
        <v>3313</v>
      </c>
      <c r="B497" t="s">
        <v>3314</v>
      </c>
      <c r="C497">
        <v>2007</v>
      </c>
      <c r="E497">
        <v>87</v>
      </c>
      <c r="F497" t="s">
        <v>19</v>
      </c>
      <c r="G497" t="s">
        <v>6244</v>
      </c>
      <c r="H497" t="s">
        <v>6248</v>
      </c>
      <c r="I497">
        <v>7.9</v>
      </c>
      <c r="J497" t="s">
        <v>3315</v>
      </c>
      <c r="L497" t="s">
        <v>3316</v>
      </c>
      <c r="M497" t="s">
        <v>3317</v>
      </c>
      <c r="N497" t="s">
        <v>3318</v>
      </c>
      <c r="O497" t="s">
        <v>3319</v>
      </c>
      <c r="P497" t="s">
        <v>3320</v>
      </c>
      <c r="Q497">
        <v>174125</v>
      </c>
    </row>
    <row r="498" spans="1:18" x14ac:dyDescent="0.55000000000000004">
      <c r="A498" t="s">
        <v>3321</v>
      </c>
      <c r="B498" t="s">
        <v>3322</v>
      </c>
      <c r="C498">
        <v>2006</v>
      </c>
      <c r="D498" t="s">
        <v>36</v>
      </c>
      <c r="E498">
        <v>141</v>
      </c>
      <c r="F498" t="s">
        <v>6238</v>
      </c>
      <c r="G498" t="s">
        <v>6239</v>
      </c>
      <c r="H498" t="s">
        <v>19</v>
      </c>
      <c r="I498">
        <v>7.9</v>
      </c>
      <c r="J498" t="s">
        <v>3323</v>
      </c>
      <c r="K498">
        <v>89</v>
      </c>
      <c r="L498" t="s">
        <v>113</v>
      </c>
      <c r="M498" t="s">
        <v>87</v>
      </c>
      <c r="N498" t="s">
        <v>3324</v>
      </c>
      <c r="O498" t="s">
        <v>3325</v>
      </c>
      <c r="P498" t="s">
        <v>3326</v>
      </c>
      <c r="Q498">
        <v>154011</v>
      </c>
      <c r="R498" s="1">
        <v>13756082</v>
      </c>
    </row>
    <row r="499" spans="1:18" x14ac:dyDescent="0.55000000000000004">
      <c r="A499" t="s">
        <v>3327</v>
      </c>
      <c r="B499" t="s">
        <v>3328</v>
      </c>
      <c r="C499">
        <v>2006</v>
      </c>
      <c r="D499" t="s">
        <v>201</v>
      </c>
      <c r="E499">
        <v>117</v>
      </c>
      <c r="F499" t="s">
        <v>6239</v>
      </c>
      <c r="G499" t="s">
        <v>19</v>
      </c>
      <c r="H499" t="s">
        <v>6244</v>
      </c>
      <c r="I499">
        <v>7.9</v>
      </c>
      <c r="J499" t="s">
        <v>3329</v>
      </c>
      <c r="K499">
        <v>64</v>
      </c>
      <c r="L499" t="s">
        <v>3330</v>
      </c>
      <c r="M499" t="s">
        <v>3331</v>
      </c>
      <c r="N499" t="s">
        <v>3332</v>
      </c>
      <c r="O499" t="s">
        <v>3333</v>
      </c>
      <c r="P499" t="s">
        <v>3334</v>
      </c>
      <c r="Q499">
        <v>107290</v>
      </c>
      <c r="R499" s="1">
        <v>2280348</v>
      </c>
    </row>
    <row r="500" spans="1:18" x14ac:dyDescent="0.55000000000000004">
      <c r="A500" t="s">
        <v>3335</v>
      </c>
      <c r="B500" t="s">
        <v>3336</v>
      </c>
      <c r="C500">
        <v>2012</v>
      </c>
      <c r="D500" t="s">
        <v>50</v>
      </c>
      <c r="E500">
        <v>127</v>
      </c>
      <c r="F500" t="s">
        <v>6239</v>
      </c>
      <c r="G500" t="s">
        <v>19</v>
      </c>
      <c r="H500" t="s">
        <v>6244</v>
      </c>
      <c r="I500">
        <v>7.9</v>
      </c>
      <c r="J500" t="s">
        <v>3337</v>
      </c>
      <c r="K500">
        <v>79</v>
      </c>
      <c r="L500" t="s">
        <v>3338</v>
      </c>
      <c r="M500" t="s">
        <v>3339</v>
      </c>
      <c r="N500" t="s">
        <v>968</v>
      </c>
      <c r="O500" t="s">
        <v>3340</v>
      </c>
      <c r="P500" t="s">
        <v>637</v>
      </c>
      <c r="Q500">
        <v>580708</v>
      </c>
      <c r="R500" s="1">
        <v>124987023</v>
      </c>
    </row>
    <row r="501" spans="1:18" x14ac:dyDescent="0.55000000000000004">
      <c r="A501" t="s">
        <v>3341</v>
      </c>
      <c r="B501" t="s">
        <v>3342</v>
      </c>
      <c r="C501">
        <v>2009</v>
      </c>
      <c r="D501" t="s">
        <v>255</v>
      </c>
      <c r="E501">
        <v>87</v>
      </c>
      <c r="F501" t="s">
        <v>6245</v>
      </c>
      <c r="G501" t="s">
        <v>6239</v>
      </c>
      <c r="H501" t="s">
        <v>577</v>
      </c>
      <c r="I501">
        <v>7.9</v>
      </c>
      <c r="J501" t="s">
        <v>3343</v>
      </c>
      <c r="K501">
        <v>83</v>
      </c>
      <c r="L501" t="s">
        <v>1483</v>
      </c>
      <c r="M501" t="s">
        <v>3344</v>
      </c>
      <c r="N501" t="s">
        <v>3345</v>
      </c>
      <c r="O501" t="s">
        <v>2705</v>
      </c>
      <c r="P501" t="s">
        <v>984</v>
      </c>
      <c r="Q501">
        <v>199696</v>
      </c>
      <c r="R501" s="1">
        <v>21002919</v>
      </c>
    </row>
    <row r="502" spans="1:18" x14ac:dyDescent="0.55000000000000004">
      <c r="A502" t="s">
        <v>3346</v>
      </c>
      <c r="B502" t="s">
        <v>3347</v>
      </c>
      <c r="C502">
        <v>2005</v>
      </c>
      <c r="E502">
        <v>129</v>
      </c>
      <c r="F502" t="s">
        <v>577</v>
      </c>
      <c r="G502" t="s">
        <v>19</v>
      </c>
      <c r="I502">
        <v>7.9</v>
      </c>
      <c r="J502" t="s">
        <v>3348</v>
      </c>
      <c r="K502">
        <v>81</v>
      </c>
      <c r="L502" t="s">
        <v>2459</v>
      </c>
      <c r="M502" t="s">
        <v>3349</v>
      </c>
      <c r="N502" t="s">
        <v>3350</v>
      </c>
      <c r="O502" t="s">
        <v>3351</v>
      </c>
      <c r="P502" t="s">
        <v>3352</v>
      </c>
      <c r="Q502">
        <v>31476</v>
      </c>
    </row>
    <row r="503" spans="1:18" x14ac:dyDescent="0.55000000000000004">
      <c r="A503" t="s">
        <v>3353</v>
      </c>
      <c r="B503" t="s">
        <v>3354</v>
      </c>
      <c r="C503">
        <v>2004</v>
      </c>
      <c r="D503" t="s">
        <v>153</v>
      </c>
      <c r="E503">
        <v>97</v>
      </c>
      <c r="F503" t="s">
        <v>19</v>
      </c>
      <c r="G503" t="s">
        <v>6249</v>
      </c>
      <c r="I503">
        <v>7.9</v>
      </c>
      <c r="J503" t="s">
        <v>3355</v>
      </c>
      <c r="K503">
        <v>56</v>
      </c>
      <c r="L503" t="s">
        <v>3356</v>
      </c>
      <c r="M503" t="s">
        <v>3357</v>
      </c>
      <c r="N503" t="s">
        <v>3358</v>
      </c>
      <c r="O503" t="s">
        <v>3359</v>
      </c>
      <c r="P503" t="s">
        <v>3360</v>
      </c>
      <c r="Q503">
        <v>57430</v>
      </c>
      <c r="R503" s="1">
        <v>3635164</v>
      </c>
    </row>
    <row r="504" spans="1:18" x14ac:dyDescent="0.55000000000000004">
      <c r="A504" t="s">
        <v>3361</v>
      </c>
      <c r="B504" t="s">
        <v>3362</v>
      </c>
      <c r="C504">
        <v>2008</v>
      </c>
      <c r="D504" t="s">
        <v>36</v>
      </c>
      <c r="E504">
        <v>126</v>
      </c>
      <c r="F504" t="s">
        <v>6238</v>
      </c>
      <c r="G504" t="s">
        <v>6239</v>
      </c>
      <c r="H504" t="s">
        <v>6242</v>
      </c>
      <c r="I504">
        <v>7.9</v>
      </c>
      <c r="J504" t="s">
        <v>3363</v>
      </c>
      <c r="K504">
        <v>79</v>
      </c>
      <c r="L504" t="s">
        <v>3364</v>
      </c>
      <c r="M504" t="s">
        <v>457</v>
      </c>
      <c r="N504" t="s">
        <v>3365</v>
      </c>
      <c r="O504" t="s">
        <v>3366</v>
      </c>
      <c r="P504" t="s">
        <v>1766</v>
      </c>
      <c r="Q504">
        <v>939644</v>
      </c>
      <c r="R504" s="1">
        <v>318412101</v>
      </c>
    </row>
    <row r="505" spans="1:18" x14ac:dyDescent="0.55000000000000004">
      <c r="A505" t="s">
        <v>3367</v>
      </c>
      <c r="B505" t="s">
        <v>3368</v>
      </c>
      <c r="C505">
        <v>2004</v>
      </c>
      <c r="D505" t="s">
        <v>36</v>
      </c>
      <c r="E505">
        <v>99</v>
      </c>
      <c r="F505" t="s">
        <v>577</v>
      </c>
      <c r="G505" t="s">
        <v>2846</v>
      </c>
      <c r="I505">
        <v>7.9</v>
      </c>
      <c r="J505" t="s">
        <v>3369</v>
      </c>
      <c r="K505">
        <v>76</v>
      </c>
      <c r="L505" t="s">
        <v>3370</v>
      </c>
      <c r="M505" t="s">
        <v>3306</v>
      </c>
      <c r="N505" t="s">
        <v>3371</v>
      </c>
      <c r="O505" t="s">
        <v>3372</v>
      </c>
      <c r="P505" t="s">
        <v>3373</v>
      </c>
      <c r="Q505">
        <v>512249</v>
      </c>
      <c r="R505" s="1">
        <v>13542874</v>
      </c>
    </row>
    <row r="506" spans="1:18" x14ac:dyDescent="0.55000000000000004">
      <c r="A506" t="s">
        <v>3374</v>
      </c>
      <c r="B506" t="s">
        <v>3375</v>
      </c>
      <c r="C506">
        <v>2004</v>
      </c>
      <c r="D506" t="s">
        <v>201</v>
      </c>
      <c r="E506">
        <v>121</v>
      </c>
      <c r="F506" t="s">
        <v>19</v>
      </c>
      <c r="G506" t="s">
        <v>6243</v>
      </c>
      <c r="I506">
        <v>7.9</v>
      </c>
      <c r="J506" t="s">
        <v>3376</v>
      </c>
      <c r="K506">
        <v>78</v>
      </c>
      <c r="L506" t="s">
        <v>3377</v>
      </c>
      <c r="M506" t="s">
        <v>3378</v>
      </c>
      <c r="N506" t="s">
        <v>3379</v>
      </c>
      <c r="O506" t="s">
        <v>3380</v>
      </c>
      <c r="P506" t="s">
        <v>3381</v>
      </c>
      <c r="Q506">
        <v>51325</v>
      </c>
    </row>
    <row r="507" spans="1:18" x14ac:dyDescent="0.55000000000000004">
      <c r="A507" t="s">
        <v>3382</v>
      </c>
      <c r="B507" t="s">
        <v>3383</v>
      </c>
      <c r="C507">
        <v>2003</v>
      </c>
      <c r="D507" t="s">
        <v>18</v>
      </c>
      <c r="E507">
        <v>138</v>
      </c>
      <c r="F507" t="s">
        <v>6237</v>
      </c>
      <c r="G507" t="s">
        <v>19</v>
      </c>
      <c r="H507" t="s">
        <v>6248</v>
      </c>
      <c r="I507">
        <v>7.9</v>
      </c>
      <c r="J507" t="s">
        <v>3384</v>
      </c>
      <c r="K507">
        <v>84</v>
      </c>
      <c r="L507" t="s">
        <v>113</v>
      </c>
      <c r="M507" t="s">
        <v>1636</v>
      </c>
      <c r="N507" t="s">
        <v>22</v>
      </c>
      <c r="O507" t="s">
        <v>3385</v>
      </c>
      <c r="P507" t="s">
        <v>3386</v>
      </c>
      <c r="Q507">
        <v>419420</v>
      </c>
      <c r="R507" s="1">
        <v>90135191</v>
      </c>
    </row>
    <row r="508" spans="1:18" x14ac:dyDescent="0.55000000000000004">
      <c r="A508" t="s">
        <v>3387</v>
      </c>
      <c r="B508" t="s">
        <v>3388</v>
      </c>
      <c r="C508">
        <v>2004</v>
      </c>
      <c r="D508" t="s">
        <v>50</v>
      </c>
      <c r="E508">
        <v>142</v>
      </c>
      <c r="F508" t="s">
        <v>6239</v>
      </c>
      <c r="G508" t="s">
        <v>6246</v>
      </c>
      <c r="H508" t="s">
        <v>6244</v>
      </c>
      <c r="I508">
        <v>7.9</v>
      </c>
      <c r="J508" t="s">
        <v>3389</v>
      </c>
      <c r="K508">
        <v>82</v>
      </c>
      <c r="L508" t="s">
        <v>3390</v>
      </c>
      <c r="M508" t="s">
        <v>1597</v>
      </c>
      <c r="N508" t="s">
        <v>1598</v>
      </c>
      <c r="O508" t="s">
        <v>1599</v>
      </c>
      <c r="P508" t="s">
        <v>3391</v>
      </c>
      <c r="Q508">
        <v>552493</v>
      </c>
      <c r="R508" s="1">
        <v>249358727</v>
      </c>
    </row>
    <row r="509" spans="1:18" x14ac:dyDescent="0.55000000000000004">
      <c r="A509" t="s">
        <v>3392</v>
      </c>
      <c r="B509" t="s">
        <v>3393</v>
      </c>
      <c r="C509">
        <v>2002</v>
      </c>
      <c r="D509" t="s">
        <v>153</v>
      </c>
      <c r="E509">
        <v>120</v>
      </c>
      <c r="F509" t="s">
        <v>6238</v>
      </c>
      <c r="G509" t="s">
        <v>6239</v>
      </c>
      <c r="H509" t="s">
        <v>6241</v>
      </c>
      <c r="I509">
        <v>7.9</v>
      </c>
      <c r="J509" t="s">
        <v>3394</v>
      </c>
      <c r="K509">
        <v>85</v>
      </c>
      <c r="L509" t="s">
        <v>1853</v>
      </c>
      <c r="M509" t="s">
        <v>3395</v>
      </c>
      <c r="N509" t="s">
        <v>1772</v>
      </c>
      <c r="O509" t="s">
        <v>1773</v>
      </c>
      <c r="P509" t="s">
        <v>3396</v>
      </c>
      <c r="Q509">
        <v>173999</v>
      </c>
      <c r="R509" s="1">
        <v>53710019</v>
      </c>
    </row>
    <row r="510" spans="1:18" x14ac:dyDescent="0.55000000000000004">
      <c r="A510" t="s">
        <v>3397</v>
      </c>
      <c r="B510" t="s">
        <v>3398</v>
      </c>
      <c r="C510">
        <v>2002</v>
      </c>
      <c r="D510" t="s">
        <v>201</v>
      </c>
      <c r="E510">
        <v>112</v>
      </c>
      <c r="F510" t="s">
        <v>19</v>
      </c>
      <c r="G510" t="s">
        <v>6248</v>
      </c>
      <c r="H510" t="s">
        <v>6243</v>
      </c>
      <c r="I510">
        <v>7.9</v>
      </c>
      <c r="J510" t="s">
        <v>3399</v>
      </c>
      <c r="K510">
        <v>86</v>
      </c>
      <c r="L510" t="s">
        <v>3400</v>
      </c>
      <c r="M510" t="s">
        <v>3401</v>
      </c>
      <c r="N510" t="s">
        <v>3402</v>
      </c>
      <c r="O510" t="s">
        <v>1450</v>
      </c>
      <c r="P510" t="s">
        <v>3403</v>
      </c>
      <c r="Q510">
        <v>104691</v>
      </c>
      <c r="R510" s="1">
        <v>9284265</v>
      </c>
    </row>
    <row r="511" spans="1:18" x14ac:dyDescent="0.55000000000000004">
      <c r="A511" t="s">
        <v>3404</v>
      </c>
      <c r="B511" t="s">
        <v>3405</v>
      </c>
      <c r="C511">
        <v>2001</v>
      </c>
      <c r="D511" t="s">
        <v>201</v>
      </c>
      <c r="E511">
        <v>98</v>
      </c>
      <c r="F511" t="s">
        <v>577</v>
      </c>
      <c r="G511" t="s">
        <v>19</v>
      </c>
      <c r="H511" t="s">
        <v>6247</v>
      </c>
      <c r="I511">
        <v>7.9</v>
      </c>
      <c r="J511" t="s">
        <v>3406</v>
      </c>
      <c r="K511">
        <v>84</v>
      </c>
      <c r="L511" t="s">
        <v>3407</v>
      </c>
      <c r="M511" t="s">
        <v>3408</v>
      </c>
      <c r="N511" t="s">
        <v>3409</v>
      </c>
      <c r="O511" t="s">
        <v>3410</v>
      </c>
      <c r="P511" t="s">
        <v>3411</v>
      </c>
      <c r="Q511">
        <v>44618</v>
      </c>
      <c r="R511" s="1">
        <v>1059830</v>
      </c>
    </row>
    <row r="512" spans="1:18" x14ac:dyDescent="0.55000000000000004">
      <c r="A512" t="s">
        <v>3412</v>
      </c>
      <c r="B512" t="s">
        <v>3413</v>
      </c>
      <c r="C512">
        <v>2001</v>
      </c>
      <c r="D512" t="s">
        <v>50</v>
      </c>
      <c r="E512">
        <v>115</v>
      </c>
      <c r="F512" t="s">
        <v>6245</v>
      </c>
      <c r="G512" t="s">
        <v>6238</v>
      </c>
      <c r="H512" t="s">
        <v>6237</v>
      </c>
      <c r="I512">
        <v>7.9</v>
      </c>
      <c r="J512" t="s">
        <v>3414</v>
      </c>
      <c r="K512">
        <v>61</v>
      </c>
      <c r="L512" t="s">
        <v>3415</v>
      </c>
      <c r="M512" t="s">
        <v>3416</v>
      </c>
      <c r="N512" t="s">
        <v>3417</v>
      </c>
      <c r="O512" t="s">
        <v>3418</v>
      </c>
      <c r="P512" t="s">
        <v>3419</v>
      </c>
      <c r="Q512">
        <v>42897</v>
      </c>
      <c r="R512" s="1">
        <v>1000045</v>
      </c>
    </row>
    <row r="513" spans="1:18" x14ac:dyDescent="0.55000000000000004">
      <c r="A513" t="s">
        <v>3420</v>
      </c>
      <c r="B513" t="s">
        <v>3421</v>
      </c>
      <c r="C513">
        <v>2002</v>
      </c>
      <c r="D513" t="s">
        <v>36</v>
      </c>
      <c r="E513">
        <v>119</v>
      </c>
      <c r="F513" t="s">
        <v>6238</v>
      </c>
      <c r="G513" t="s">
        <v>6248</v>
      </c>
      <c r="H513" t="s">
        <v>4551</v>
      </c>
      <c r="I513">
        <v>7.9</v>
      </c>
      <c r="J513" t="s">
        <v>3422</v>
      </c>
      <c r="K513">
        <v>68</v>
      </c>
      <c r="L513" t="s">
        <v>3233</v>
      </c>
      <c r="M513" t="s">
        <v>3423</v>
      </c>
      <c r="N513" t="s">
        <v>203</v>
      </c>
      <c r="O513" t="s">
        <v>3424</v>
      </c>
      <c r="P513" t="s">
        <v>2496</v>
      </c>
      <c r="Q513">
        <v>508771</v>
      </c>
      <c r="R513" s="1">
        <v>121661683</v>
      </c>
    </row>
    <row r="514" spans="1:18" x14ac:dyDescent="0.55000000000000004">
      <c r="A514" t="s">
        <v>3425</v>
      </c>
      <c r="B514" t="s">
        <v>3426</v>
      </c>
      <c r="C514">
        <v>2000</v>
      </c>
      <c r="D514" t="s">
        <v>201</v>
      </c>
      <c r="E514">
        <v>114</v>
      </c>
      <c r="F514" t="s">
        <v>6237</v>
      </c>
      <c r="G514" t="s">
        <v>19</v>
      </c>
      <c r="H514" t="s">
        <v>4551</v>
      </c>
      <c r="I514">
        <v>7.9</v>
      </c>
      <c r="J514" t="s">
        <v>3427</v>
      </c>
      <c r="K514">
        <v>80</v>
      </c>
      <c r="L514" t="s">
        <v>3428</v>
      </c>
      <c r="M514" t="s">
        <v>1042</v>
      </c>
      <c r="N514" t="s">
        <v>3429</v>
      </c>
      <c r="O514" t="s">
        <v>3430</v>
      </c>
      <c r="P514" t="s">
        <v>3431</v>
      </c>
      <c r="Q514">
        <v>49721</v>
      </c>
      <c r="R514" s="1">
        <v>1221261</v>
      </c>
    </row>
    <row r="515" spans="1:18" x14ac:dyDescent="0.55000000000000004">
      <c r="A515" t="s">
        <v>3432</v>
      </c>
      <c r="B515" t="s">
        <v>3433</v>
      </c>
      <c r="C515">
        <v>2006</v>
      </c>
      <c r="D515" t="s">
        <v>18</v>
      </c>
      <c r="E515">
        <v>109</v>
      </c>
      <c r="F515" t="s">
        <v>6239</v>
      </c>
      <c r="G515" t="s">
        <v>19</v>
      </c>
      <c r="H515" t="s">
        <v>6242</v>
      </c>
      <c r="I515">
        <v>7.9</v>
      </c>
      <c r="J515" t="s">
        <v>3434</v>
      </c>
      <c r="K515">
        <v>84</v>
      </c>
      <c r="L515" t="s">
        <v>3390</v>
      </c>
      <c r="M515" t="s">
        <v>1767</v>
      </c>
      <c r="N515" t="s">
        <v>2496</v>
      </c>
      <c r="O515" t="s">
        <v>1524</v>
      </c>
      <c r="P515" t="s">
        <v>42</v>
      </c>
      <c r="Q515">
        <v>465113</v>
      </c>
      <c r="R515" s="1">
        <v>35552383</v>
      </c>
    </row>
    <row r="516" spans="1:18" x14ac:dyDescent="0.55000000000000004">
      <c r="A516" t="s">
        <v>3435</v>
      </c>
      <c r="B516" t="s">
        <v>3436</v>
      </c>
      <c r="C516">
        <v>2000</v>
      </c>
      <c r="D516" t="s">
        <v>18</v>
      </c>
      <c r="E516">
        <v>122</v>
      </c>
      <c r="F516" t="s">
        <v>6239</v>
      </c>
      <c r="G516" t="s">
        <v>577</v>
      </c>
      <c r="H516" t="s">
        <v>19</v>
      </c>
      <c r="I516">
        <v>7.9</v>
      </c>
      <c r="J516" t="s">
        <v>3437</v>
      </c>
      <c r="K516">
        <v>90</v>
      </c>
      <c r="L516" t="s">
        <v>3438</v>
      </c>
      <c r="M516" t="s">
        <v>530</v>
      </c>
      <c r="N516" t="s">
        <v>3439</v>
      </c>
      <c r="O516" t="s">
        <v>3440</v>
      </c>
      <c r="P516" t="s">
        <v>960</v>
      </c>
      <c r="Q516">
        <v>252586</v>
      </c>
      <c r="R516" s="1">
        <v>32534850</v>
      </c>
    </row>
    <row r="517" spans="1:18" x14ac:dyDescent="0.55000000000000004">
      <c r="A517" t="s">
        <v>3441</v>
      </c>
      <c r="B517" t="s">
        <v>3442</v>
      </c>
      <c r="C517">
        <v>2001</v>
      </c>
      <c r="D517" t="s">
        <v>201</v>
      </c>
      <c r="E517">
        <v>147</v>
      </c>
      <c r="F517" t="s">
        <v>19</v>
      </c>
      <c r="G517" t="s">
        <v>6248</v>
      </c>
      <c r="H517" t="s">
        <v>4551</v>
      </c>
      <c r="I517">
        <v>7.9</v>
      </c>
      <c r="J517" t="s">
        <v>3443</v>
      </c>
      <c r="K517">
        <v>85</v>
      </c>
      <c r="L517" t="s">
        <v>1931</v>
      </c>
      <c r="M517" t="s">
        <v>3444</v>
      </c>
      <c r="N517" t="s">
        <v>3445</v>
      </c>
      <c r="O517" t="s">
        <v>3446</v>
      </c>
      <c r="P517" t="s">
        <v>3447</v>
      </c>
      <c r="Q517">
        <v>322031</v>
      </c>
      <c r="R517" s="1">
        <v>7220243</v>
      </c>
    </row>
    <row r="518" spans="1:18" x14ac:dyDescent="0.55000000000000004">
      <c r="A518" t="s">
        <v>3448</v>
      </c>
      <c r="B518" t="s">
        <v>3449</v>
      </c>
      <c r="C518">
        <v>1999</v>
      </c>
      <c r="D518" t="s">
        <v>50</v>
      </c>
      <c r="E518">
        <v>92</v>
      </c>
      <c r="F518" t="s">
        <v>6245</v>
      </c>
      <c r="G518" t="s">
        <v>6239</v>
      </c>
      <c r="H518" t="s">
        <v>577</v>
      </c>
      <c r="I518">
        <v>7.9</v>
      </c>
      <c r="J518" t="s">
        <v>3450</v>
      </c>
      <c r="K518">
        <v>88</v>
      </c>
      <c r="L518" t="s">
        <v>749</v>
      </c>
      <c r="M518" t="s">
        <v>3451</v>
      </c>
      <c r="N518" t="s">
        <v>467</v>
      </c>
      <c r="O518" t="s">
        <v>104</v>
      </c>
      <c r="P518" t="s">
        <v>750</v>
      </c>
      <c r="Q518">
        <v>527512</v>
      </c>
      <c r="R518" s="1">
        <v>245852179</v>
      </c>
    </row>
    <row r="519" spans="1:18" x14ac:dyDescent="0.55000000000000004">
      <c r="A519" t="s">
        <v>3452</v>
      </c>
      <c r="B519" t="s">
        <v>3453</v>
      </c>
      <c r="C519">
        <v>1997</v>
      </c>
      <c r="D519" t="s">
        <v>201</v>
      </c>
      <c r="E519">
        <v>155</v>
      </c>
      <c r="F519" t="s">
        <v>19</v>
      </c>
      <c r="I519">
        <v>7.9</v>
      </c>
      <c r="J519" t="s">
        <v>3454</v>
      </c>
      <c r="K519">
        <v>85</v>
      </c>
      <c r="L519" t="s">
        <v>1081</v>
      </c>
      <c r="M519" t="s">
        <v>293</v>
      </c>
      <c r="N519" t="s">
        <v>1767</v>
      </c>
      <c r="O519" t="s">
        <v>3455</v>
      </c>
      <c r="P519" t="s">
        <v>3456</v>
      </c>
      <c r="Q519">
        <v>239473</v>
      </c>
      <c r="R519" s="1">
        <v>26400640</v>
      </c>
    </row>
    <row r="520" spans="1:18" x14ac:dyDescent="0.55000000000000004">
      <c r="A520" t="s">
        <v>3457</v>
      </c>
      <c r="B520" t="s">
        <v>3458</v>
      </c>
      <c r="C520">
        <v>1995</v>
      </c>
      <c r="D520" t="s">
        <v>50</v>
      </c>
      <c r="E520">
        <v>111</v>
      </c>
      <c r="F520" t="s">
        <v>6245</v>
      </c>
      <c r="G520" t="s">
        <v>19</v>
      </c>
      <c r="H520" t="s">
        <v>6246</v>
      </c>
      <c r="I520">
        <v>7.9</v>
      </c>
      <c r="J520" t="s">
        <v>3459</v>
      </c>
      <c r="K520">
        <v>75</v>
      </c>
      <c r="L520" t="s">
        <v>3460</v>
      </c>
      <c r="M520" t="s">
        <v>3461</v>
      </c>
      <c r="N520" t="s">
        <v>3462</v>
      </c>
      <c r="O520" t="s">
        <v>3463</v>
      </c>
      <c r="P520" t="s">
        <v>3464</v>
      </c>
      <c r="Q520">
        <v>51943</v>
      </c>
    </row>
    <row r="521" spans="1:18" x14ac:dyDescent="0.55000000000000004">
      <c r="A521" t="s">
        <v>3465</v>
      </c>
      <c r="B521" t="s">
        <v>3466</v>
      </c>
      <c r="C521">
        <v>1994</v>
      </c>
      <c r="D521" t="s">
        <v>18</v>
      </c>
      <c r="E521">
        <v>102</v>
      </c>
      <c r="F521" t="s">
        <v>6237</v>
      </c>
      <c r="G521" t="s">
        <v>19</v>
      </c>
      <c r="I521">
        <v>7.9</v>
      </c>
      <c r="J521" t="s">
        <v>3467</v>
      </c>
      <c r="K521">
        <v>77</v>
      </c>
      <c r="L521" t="s">
        <v>3468</v>
      </c>
      <c r="M521" t="s">
        <v>3469</v>
      </c>
      <c r="N521" t="s">
        <v>3470</v>
      </c>
      <c r="O521" t="s">
        <v>3471</v>
      </c>
      <c r="P521" t="s">
        <v>3472</v>
      </c>
      <c r="Q521">
        <v>31590</v>
      </c>
      <c r="R521" s="1">
        <v>2201126</v>
      </c>
    </row>
    <row r="522" spans="1:18" x14ac:dyDescent="0.55000000000000004">
      <c r="A522" t="s">
        <v>3473</v>
      </c>
      <c r="B522" t="s">
        <v>3474</v>
      </c>
      <c r="C522">
        <v>1993</v>
      </c>
      <c r="D522" t="s">
        <v>201</v>
      </c>
      <c r="E522">
        <v>119</v>
      </c>
      <c r="F522" t="s">
        <v>6237</v>
      </c>
      <c r="G522" t="s">
        <v>19</v>
      </c>
      <c r="H522" t="s">
        <v>6243</v>
      </c>
      <c r="I522">
        <v>7.9</v>
      </c>
      <c r="J522" t="s">
        <v>3475</v>
      </c>
      <c r="K522">
        <v>59</v>
      </c>
      <c r="L522" t="s">
        <v>3476</v>
      </c>
      <c r="M522" t="s">
        <v>3477</v>
      </c>
      <c r="N522" t="s">
        <v>3291</v>
      </c>
      <c r="O522" t="s">
        <v>3478</v>
      </c>
      <c r="P522" t="s">
        <v>1178</v>
      </c>
      <c r="Q522">
        <v>206918</v>
      </c>
      <c r="R522" s="1">
        <v>12281500</v>
      </c>
    </row>
    <row r="523" spans="1:18" x14ac:dyDescent="0.55000000000000004">
      <c r="A523" t="s">
        <v>3479</v>
      </c>
      <c r="B523" t="s">
        <v>3480</v>
      </c>
      <c r="C523">
        <v>1993</v>
      </c>
      <c r="D523" t="s">
        <v>50</v>
      </c>
      <c r="E523">
        <v>94</v>
      </c>
      <c r="F523" t="s">
        <v>19</v>
      </c>
      <c r="G523" t="s">
        <v>6249</v>
      </c>
      <c r="H523" t="s">
        <v>6248</v>
      </c>
      <c r="I523">
        <v>7.9</v>
      </c>
      <c r="J523" t="s">
        <v>3481</v>
      </c>
      <c r="K523">
        <v>85</v>
      </c>
      <c r="L523" t="s">
        <v>1818</v>
      </c>
      <c r="M523" t="s">
        <v>3482</v>
      </c>
      <c r="N523" t="s">
        <v>3483</v>
      </c>
      <c r="O523" t="s">
        <v>1677</v>
      </c>
      <c r="P523" t="s">
        <v>3484</v>
      </c>
      <c r="Q523">
        <v>89836</v>
      </c>
      <c r="R523" s="1">
        <v>1324974</v>
      </c>
    </row>
    <row r="524" spans="1:18" x14ac:dyDescent="0.55000000000000004">
      <c r="A524" t="s">
        <v>3485</v>
      </c>
      <c r="B524" t="s">
        <v>3486</v>
      </c>
      <c r="C524">
        <v>1993</v>
      </c>
      <c r="D524" t="s">
        <v>18</v>
      </c>
      <c r="E524">
        <v>94</v>
      </c>
      <c r="F524" t="s">
        <v>6245</v>
      </c>
      <c r="G524" t="s">
        <v>6238</v>
      </c>
      <c r="H524" t="s">
        <v>6239</v>
      </c>
      <c r="I524">
        <v>7.9</v>
      </c>
      <c r="J524" t="s">
        <v>3487</v>
      </c>
      <c r="L524" t="s">
        <v>3488</v>
      </c>
      <c r="M524" t="s">
        <v>2692</v>
      </c>
      <c r="N524" t="s">
        <v>3489</v>
      </c>
      <c r="O524" t="s">
        <v>3490</v>
      </c>
      <c r="P524" t="s">
        <v>3491</v>
      </c>
      <c r="Q524">
        <v>34529</v>
      </c>
    </row>
    <row r="525" spans="1:18" x14ac:dyDescent="0.55000000000000004">
      <c r="A525" t="s">
        <v>3492</v>
      </c>
      <c r="B525" t="s">
        <v>3493</v>
      </c>
      <c r="C525">
        <v>1993</v>
      </c>
      <c r="D525" t="s">
        <v>18</v>
      </c>
      <c r="E525">
        <v>144</v>
      </c>
      <c r="F525" t="s">
        <v>6237</v>
      </c>
      <c r="G525" t="s">
        <v>19</v>
      </c>
      <c r="H525" t="s">
        <v>4551</v>
      </c>
      <c r="I525">
        <v>7.9</v>
      </c>
      <c r="J525" t="s">
        <v>3494</v>
      </c>
      <c r="K525">
        <v>65</v>
      </c>
      <c r="L525" t="s">
        <v>797</v>
      </c>
      <c r="M525" t="s">
        <v>31</v>
      </c>
      <c r="N525" t="s">
        <v>1636</v>
      </c>
      <c r="O525" t="s">
        <v>3495</v>
      </c>
      <c r="P525" t="s">
        <v>3496</v>
      </c>
      <c r="Q525">
        <v>201000</v>
      </c>
      <c r="R525" s="1">
        <v>36948322</v>
      </c>
    </row>
    <row r="526" spans="1:18" x14ac:dyDescent="0.55000000000000004">
      <c r="A526" t="s">
        <v>3497</v>
      </c>
      <c r="B526" t="s">
        <v>3498</v>
      </c>
      <c r="C526">
        <v>1990</v>
      </c>
      <c r="D526" t="s">
        <v>50</v>
      </c>
      <c r="E526">
        <v>105</v>
      </c>
      <c r="F526" t="s">
        <v>19</v>
      </c>
      <c r="G526" t="s">
        <v>6244</v>
      </c>
      <c r="H526" t="s">
        <v>6243</v>
      </c>
      <c r="I526">
        <v>7.9</v>
      </c>
      <c r="J526" t="s">
        <v>3499</v>
      </c>
      <c r="K526">
        <v>74</v>
      </c>
      <c r="L526" t="s">
        <v>2578</v>
      </c>
      <c r="M526" t="s">
        <v>2574</v>
      </c>
      <c r="N526" t="s">
        <v>2438</v>
      </c>
      <c r="O526" t="s">
        <v>3500</v>
      </c>
      <c r="P526" t="s">
        <v>3501</v>
      </c>
      <c r="Q526">
        <v>447368</v>
      </c>
      <c r="R526" s="1">
        <v>56362352</v>
      </c>
    </row>
    <row r="527" spans="1:18" x14ac:dyDescent="0.55000000000000004">
      <c r="A527" t="s">
        <v>3502</v>
      </c>
      <c r="B527" t="s">
        <v>3503</v>
      </c>
      <c r="C527">
        <v>1989</v>
      </c>
      <c r="D527" t="s">
        <v>50</v>
      </c>
      <c r="E527">
        <v>103</v>
      </c>
      <c r="F527" t="s">
        <v>6240</v>
      </c>
      <c r="G527" t="s">
        <v>19</v>
      </c>
      <c r="I527">
        <v>7.9</v>
      </c>
      <c r="J527" t="s">
        <v>3504</v>
      </c>
      <c r="K527">
        <v>97</v>
      </c>
      <c r="L527" t="s">
        <v>1838</v>
      </c>
      <c r="M527" t="s">
        <v>1082</v>
      </c>
      <c r="N527" t="s">
        <v>3505</v>
      </c>
      <c r="O527" t="s">
        <v>3506</v>
      </c>
      <c r="P527" t="s">
        <v>3507</v>
      </c>
      <c r="Q527">
        <v>68076</v>
      </c>
      <c r="R527" s="1">
        <v>14743391</v>
      </c>
    </row>
    <row r="528" spans="1:18" x14ac:dyDescent="0.55000000000000004">
      <c r="A528" t="s">
        <v>3508</v>
      </c>
      <c r="B528" t="s">
        <v>3509</v>
      </c>
      <c r="C528">
        <v>1989</v>
      </c>
      <c r="D528" t="s">
        <v>153</v>
      </c>
      <c r="E528">
        <v>104</v>
      </c>
      <c r="F528" t="s">
        <v>577</v>
      </c>
      <c r="G528" t="s">
        <v>19</v>
      </c>
      <c r="I528">
        <v>7.9</v>
      </c>
      <c r="J528" t="s">
        <v>3510</v>
      </c>
      <c r="K528">
        <v>77</v>
      </c>
      <c r="L528" t="s">
        <v>2817</v>
      </c>
      <c r="M528" t="s">
        <v>3511</v>
      </c>
      <c r="N528" t="s">
        <v>2817</v>
      </c>
      <c r="O528" t="s">
        <v>3512</v>
      </c>
      <c r="P528" t="s">
        <v>3513</v>
      </c>
      <c r="Q528">
        <v>54670</v>
      </c>
      <c r="R528" s="1">
        <v>18254702</v>
      </c>
    </row>
    <row r="529" spans="1:18" x14ac:dyDescent="0.55000000000000004">
      <c r="A529" t="s">
        <v>3514</v>
      </c>
      <c r="B529" t="s">
        <v>3515</v>
      </c>
      <c r="C529">
        <v>1987</v>
      </c>
      <c r="D529" t="s">
        <v>18</v>
      </c>
      <c r="E529">
        <v>119</v>
      </c>
      <c r="F529" t="s">
        <v>6237</v>
      </c>
      <c r="G529" t="s">
        <v>19</v>
      </c>
      <c r="H529" t="s">
        <v>4551</v>
      </c>
      <c r="I529">
        <v>7.9</v>
      </c>
      <c r="J529" t="s">
        <v>3516</v>
      </c>
      <c r="K529">
        <v>79</v>
      </c>
      <c r="L529" t="s">
        <v>797</v>
      </c>
      <c r="M529" t="s">
        <v>2733</v>
      </c>
      <c r="N529" t="s">
        <v>1199</v>
      </c>
      <c r="O529" t="s">
        <v>46</v>
      </c>
      <c r="P529" t="s">
        <v>3517</v>
      </c>
      <c r="Q529">
        <v>281842</v>
      </c>
      <c r="R529" s="1">
        <v>76270454</v>
      </c>
    </row>
    <row r="530" spans="1:18" x14ac:dyDescent="0.55000000000000004">
      <c r="A530" t="s">
        <v>3518</v>
      </c>
      <c r="B530" t="s">
        <v>3519</v>
      </c>
      <c r="C530">
        <v>1986</v>
      </c>
      <c r="D530" t="s">
        <v>153</v>
      </c>
      <c r="E530">
        <v>107</v>
      </c>
      <c r="F530" t="s">
        <v>577</v>
      </c>
      <c r="G530" t="s">
        <v>19</v>
      </c>
      <c r="I530">
        <v>7.9</v>
      </c>
      <c r="J530" t="s">
        <v>3520</v>
      </c>
      <c r="K530">
        <v>90</v>
      </c>
      <c r="L530" t="s">
        <v>2817</v>
      </c>
      <c r="M530" t="s">
        <v>2882</v>
      </c>
      <c r="N530" t="s">
        <v>3500</v>
      </c>
      <c r="O530" t="s">
        <v>42</v>
      </c>
      <c r="P530" t="s">
        <v>3521</v>
      </c>
      <c r="Q530">
        <v>67176</v>
      </c>
      <c r="R530" s="1">
        <v>40084041</v>
      </c>
    </row>
    <row r="531" spans="1:18" x14ac:dyDescent="0.55000000000000004">
      <c r="A531" t="s">
        <v>3522</v>
      </c>
      <c r="B531" t="s">
        <v>3523</v>
      </c>
      <c r="C531">
        <v>1985</v>
      </c>
      <c r="D531" t="s">
        <v>50</v>
      </c>
      <c r="E531">
        <v>132</v>
      </c>
      <c r="F531" t="s">
        <v>19</v>
      </c>
      <c r="G531" t="s">
        <v>6242</v>
      </c>
      <c r="I531">
        <v>7.9</v>
      </c>
      <c r="J531" t="s">
        <v>3524</v>
      </c>
      <c r="K531">
        <v>84</v>
      </c>
      <c r="L531" t="s">
        <v>1267</v>
      </c>
      <c r="M531" t="s">
        <v>3525</v>
      </c>
      <c r="N531" t="s">
        <v>3526</v>
      </c>
      <c r="O531" t="s">
        <v>46</v>
      </c>
      <c r="P531" t="s">
        <v>3527</v>
      </c>
      <c r="Q531">
        <v>187567</v>
      </c>
      <c r="R531" s="1">
        <v>9929135</v>
      </c>
    </row>
    <row r="532" spans="1:18" x14ac:dyDescent="0.55000000000000004">
      <c r="A532" t="s">
        <v>3528</v>
      </c>
      <c r="B532" t="s">
        <v>3529</v>
      </c>
      <c r="C532">
        <v>1984</v>
      </c>
      <c r="D532" t="s">
        <v>201</v>
      </c>
      <c r="E532">
        <v>82</v>
      </c>
      <c r="F532" t="s">
        <v>577</v>
      </c>
      <c r="G532" t="s">
        <v>6249</v>
      </c>
      <c r="I532">
        <v>7.9</v>
      </c>
      <c r="J532" t="s">
        <v>3530</v>
      </c>
      <c r="K532">
        <v>92</v>
      </c>
      <c r="L532" t="s">
        <v>1865</v>
      </c>
      <c r="M532" t="s">
        <v>1865</v>
      </c>
      <c r="N532" t="s">
        <v>3531</v>
      </c>
      <c r="O532" t="s">
        <v>3532</v>
      </c>
      <c r="P532" t="s">
        <v>3533</v>
      </c>
      <c r="Q532">
        <v>128812</v>
      </c>
      <c r="R532" s="1">
        <v>188751</v>
      </c>
    </row>
    <row r="533" spans="1:18" x14ac:dyDescent="0.55000000000000004">
      <c r="A533" t="s">
        <v>3534</v>
      </c>
      <c r="B533" t="s">
        <v>3535</v>
      </c>
      <c r="C533">
        <v>1983</v>
      </c>
      <c r="D533" t="s">
        <v>50</v>
      </c>
      <c r="E533">
        <v>93</v>
      </c>
      <c r="F533" t="s">
        <v>577</v>
      </c>
      <c r="G533" t="s">
        <v>6246</v>
      </c>
      <c r="I533">
        <v>7.9</v>
      </c>
      <c r="J533" t="s">
        <v>3536</v>
      </c>
      <c r="K533">
        <v>77</v>
      </c>
      <c r="L533" t="s">
        <v>3537</v>
      </c>
      <c r="M533" t="s">
        <v>3538</v>
      </c>
      <c r="N533" t="s">
        <v>3539</v>
      </c>
      <c r="O533" t="s">
        <v>3540</v>
      </c>
      <c r="P533" t="s">
        <v>3541</v>
      </c>
      <c r="Q533">
        <v>132947</v>
      </c>
      <c r="R533" s="1">
        <v>20605209</v>
      </c>
    </row>
    <row r="534" spans="1:18" x14ac:dyDescent="0.55000000000000004">
      <c r="A534" t="s">
        <v>3542</v>
      </c>
      <c r="B534" t="s">
        <v>3543</v>
      </c>
      <c r="C534">
        <v>1980</v>
      </c>
      <c r="D534" t="s">
        <v>50</v>
      </c>
      <c r="E534">
        <v>133</v>
      </c>
      <c r="F534" t="s">
        <v>6238</v>
      </c>
      <c r="G534" t="s">
        <v>6239</v>
      </c>
      <c r="H534" t="s">
        <v>577</v>
      </c>
      <c r="I534">
        <v>7.9</v>
      </c>
      <c r="J534" t="s">
        <v>3544</v>
      </c>
      <c r="K534">
        <v>60</v>
      </c>
      <c r="L534" t="s">
        <v>3545</v>
      </c>
      <c r="M534" t="s">
        <v>3546</v>
      </c>
      <c r="N534" t="s">
        <v>3547</v>
      </c>
      <c r="O534" t="s">
        <v>3548</v>
      </c>
      <c r="P534" t="s">
        <v>3549</v>
      </c>
      <c r="Q534">
        <v>183182</v>
      </c>
      <c r="R534" s="1">
        <v>57229890</v>
      </c>
    </row>
    <row r="535" spans="1:18" x14ac:dyDescent="0.55000000000000004">
      <c r="A535" t="s">
        <v>3550</v>
      </c>
      <c r="B535" t="s">
        <v>3551</v>
      </c>
      <c r="C535">
        <v>1979</v>
      </c>
      <c r="D535" t="s">
        <v>201</v>
      </c>
      <c r="E535">
        <v>96</v>
      </c>
      <c r="F535" t="s">
        <v>577</v>
      </c>
      <c r="G535" t="s">
        <v>19</v>
      </c>
      <c r="H535" t="s">
        <v>6243</v>
      </c>
      <c r="I535">
        <v>7.9</v>
      </c>
      <c r="J535" t="s">
        <v>3552</v>
      </c>
      <c r="K535">
        <v>83</v>
      </c>
      <c r="L535" t="s">
        <v>2817</v>
      </c>
      <c r="M535" t="s">
        <v>2817</v>
      </c>
      <c r="N535" t="s">
        <v>33</v>
      </c>
      <c r="O535" t="s">
        <v>3553</v>
      </c>
      <c r="P535" t="s">
        <v>3554</v>
      </c>
      <c r="Q535">
        <v>131436</v>
      </c>
      <c r="R535" s="1">
        <v>45700000</v>
      </c>
    </row>
    <row r="536" spans="1:18" x14ac:dyDescent="0.55000000000000004">
      <c r="A536" t="s">
        <v>3555</v>
      </c>
      <c r="B536" t="s">
        <v>3556</v>
      </c>
      <c r="C536">
        <v>1979</v>
      </c>
      <c r="D536" t="s">
        <v>18</v>
      </c>
      <c r="E536">
        <v>123</v>
      </c>
      <c r="F536" t="s">
        <v>19</v>
      </c>
      <c r="G536" t="s">
        <v>6249</v>
      </c>
      <c r="H536" t="s">
        <v>6250</v>
      </c>
      <c r="I536">
        <v>7.9</v>
      </c>
      <c r="J536" t="s">
        <v>3557</v>
      </c>
      <c r="K536">
        <v>72</v>
      </c>
      <c r="L536" t="s">
        <v>3558</v>
      </c>
      <c r="M536" t="s">
        <v>2823</v>
      </c>
      <c r="N536" t="s">
        <v>2580</v>
      </c>
      <c r="O536" t="s">
        <v>3559</v>
      </c>
      <c r="P536" t="s">
        <v>3560</v>
      </c>
      <c r="Q536">
        <v>28223</v>
      </c>
      <c r="R536" s="1">
        <v>37823676</v>
      </c>
    </row>
    <row r="537" spans="1:18" x14ac:dyDescent="0.55000000000000004">
      <c r="A537" t="s">
        <v>3561</v>
      </c>
      <c r="B537" t="s">
        <v>3562</v>
      </c>
      <c r="C537">
        <v>1978</v>
      </c>
      <c r="D537" t="s">
        <v>18</v>
      </c>
      <c r="E537">
        <v>127</v>
      </c>
      <c r="F537" t="s">
        <v>6238</v>
      </c>
      <c r="G537" t="s">
        <v>6239</v>
      </c>
      <c r="H537" t="s">
        <v>2846</v>
      </c>
      <c r="I537">
        <v>7.9</v>
      </c>
      <c r="J537" t="s">
        <v>3563</v>
      </c>
      <c r="K537">
        <v>71</v>
      </c>
      <c r="L537" t="s">
        <v>3564</v>
      </c>
      <c r="M537" t="s">
        <v>3565</v>
      </c>
      <c r="N537" t="s">
        <v>3566</v>
      </c>
      <c r="O537" t="s">
        <v>3567</v>
      </c>
      <c r="P537" t="s">
        <v>3568</v>
      </c>
      <c r="Q537">
        <v>111512</v>
      </c>
      <c r="R537" s="1">
        <v>5100000</v>
      </c>
    </row>
    <row r="538" spans="1:18" x14ac:dyDescent="0.55000000000000004">
      <c r="A538" t="s">
        <v>3569</v>
      </c>
      <c r="B538" t="s">
        <v>3570</v>
      </c>
      <c r="C538">
        <v>1976</v>
      </c>
      <c r="D538" t="s">
        <v>50</v>
      </c>
      <c r="E538">
        <v>138</v>
      </c>
      <c r="F538" t="s">
        <v>6240</v>
      </c>
      <c r="G538" t="s">
        <v>19</v>
      </c>
      <c r="H538" t="s">
        <v>6241</v>
      </c>
      <c r="I538">
        <v>7.9</v>
      </c>
      <c r="J538" t="s">
        <v>3571</v>
      </c>
      <c r="K538">
        <v>84</v>
      </c>
      <c r="L538" t="s">
        <v>3572</v>
      </c>
      <c r="M538" t="s">
        <v>2759</v>
      </c>
      <c r="N538" t="s">
        <v>823</v>
      </c>
      <c r="O538" t="s">
        <v>2813</v>
      </c>
      <c r="P538" t="s">
        <v>55</v>
      </c>
      <c r="Q538">
        <v>103031</v>
      </c>
      <c r="R538" s="1">
        <v>70600000</v>
      </c>
    </row>
    <row r="539" spans="1:18" x14ac:dyDescent="0.55000000000000004">
      <c r="A539" t="s">
        <v>3573</v>
      </c>
      <c r="B539" t="s">
        <v>3574</v>
      </c>
      <c r="C539">
        <v>1973</v>
      </c>
      <c r="D539" t="s">
        <v>201</v>
      </c>
      <c r="E539">
        <v>114</v>
      </c>
      <c r="F539" t="s">
        <v>6239</v>
      </c>
      <c r="G539" t="s">
        <v>19</v>
      </c>
      <c r="H539" t="s">
        <v>6244</v>
      </c>
      <c r="I539">
        <v>7.9</v>
      </c>
      <c r="J539" t="s">
        <v>3575</v>
      </c>
      <c r="K539">
        <v>76</v>
      </c>
      <c r="L539" t="s">
        <v>3576</v>
      </c>
      <c r="M539" t="s">
        <v>3576</v>
      </c>
      <c r="N539" t="s">
        <v>3577</v>
      </c>
      <c r="O539" t="s">
        <v>3578</v>
      </c>
      <c r="P539" t="s">
        <v>3579</v>
      </c>
      <c r="Q539">
        <v>37183</v>
      </c>
      <c r="R539" s="1">
        <v>61001</v>
      </c>
    </row>
    <row r="540" spans="1:18" x14ac:dyDescent="0.55000000000000004">
      <c r="A540" t="s">
        <v>3580</v>
      </c>
      <c r="B540" t="s">
        <v>3581</v>
      </c>
      <c r="C540">
        <v>1973</v>
      </c>
      <c r="D540" t="s">
        <v>201</v>
      </c>
      <c r="E540">
        <v>123</v>
      </c>
      <c r="F540" t="s">
        <v>577</v>
      </c>
      <c r="G540" t="s">
        <v>19</v>
      </c>
      <c r="H540" t="s">
        <v>6246</v>
      </c>
      <c r="I540">
        <v>7.9</v>
      </c>
      <c r="J540" t="s">
        <v>3582</v>
      </c>
      <c r="L540" t="s">
        <v>2094</v>
      </c>
      <c r="M540" t="s">
        <v>3583</v>
      </c>
      <c r="N540" t="s">
        <v>3584</v>
      </c>
      <c r="O540" t="s">
        <v>3585</v>
      </c>
      <c r="P540" t="s">
        <v>3586</v>
      </c>
      <c r="Q540">
        <v>39897</v>
      </c>
    </row>
    <row r="541" spans="1:18" x14ac:dyDescent="0.55000000000000004">
      <c r="A541" t="s">
        <v>3587</v>
      </c>
      <c r="B541" t="s">
        <v>3588</v>
      </c>
      <c r="C541">
        <v>1972</v>
      </c>
      <c r="D541" t="s">
        <v>255</v>
      </c>
      <c r="E541">
        <v>102</v>
      </c>
      <c r="F541" t="s">
        <v>577</v>
      </c>
      <c r="I541">
        <v>7.9</v>
      </c>
      <c r="J541" t="s">
        <v>3589</v>
      </c>
      <c r="K541">
        <v>93</v>
      </c>
      <c r="L541" t="s">
        <v>2029</v>
      </c>
      <c r="M541" t="s">
        <v>3590</v>
      </c>
      <c r="N541" t="s">
        <v>3591</v>
      </c>
      <c r="O541" t="s">
        <v>3592</v>
      </c>
      <c r="P541" t="s">
        <v>3593</v>
      </c>
      <c r="Q541">
        <v>38737</v>
      </c>
      <c r="R541" s="1">
        <v>198809</v>
      </c>
    </row>
    <row r="542" spans="1:18" x14ac:dyDescent="0.55000000000000004">
      <c r="A542" t="s">
        <v>3594</v>
      </c>
      <c r="B542" t="s">
        <v>3595</v>
      </c>
      <c r="C542">
        <v>1972</v>
      </c>
      <c r="E542">
        <v>95</v>
      </c>
      <c r="F542" t="s">
        <v>6238</v>
      </c>
      <c r="G542" t="s">
        <v>6239</v>
      </c>
      <c r="H542" t="s">
        <v>6240</v>
      </c>
      <c r="I542">
        <v>7.9</v>
      </c>
      <c r="J542" t="s">
        <v>3596</v>
      </c>
      <c r="L542" t="s">
        <v>1911</v>
      </c>
      <c r="M542" t="s">
        <v>1912</v>
      </c>
      <c r="N542" t="s">
        <v>3597</v>
      </c>
      <c r="O542" t="s">
        <v>3598</v>
      </c>
      <c r="P542" t="s">
        <v>3599</v>
      </c>
      <c r="Q542">
        <v>52397</v>
      </c>
    </row>
    <row r="543" spans="1:18" x14ac:dyDescent="0.55000000000000004">
      <c r="A543" t="s">
        <v>3600</v>
      </c>
      <c r="B543" t="s">
        <v>3601</v>
      </c>
      <c r="C543">
        <v>1971</v>
      </c>
      <c r="D543" t="s">
        <v>255</v>
      </c>
      <c r="E543">
        <v>91</v>
      </c>
      <c r="F543" t="s">
        <v>577</v>
      </c>
      <c r="G543" t="s">
        <v>19</v>
      </c>
      <c r="H543" t="s">
        <v>6243</v>
      </c>
      <c r="I543">
        <v>7.9</v>
      </c>
      <c r="J543" t="s">
        <v>3602</v>
      </c>
      <c r="K543">
        <v>62</v>
      </c>
      <c r="L543" t="s">
        <v>2811</v>
      </c>
      <c r="M543" t="s">
        <v>2884</v>
      </c>
      <c r="N543" t="s">
        <v>3603</v>
      </c>
      <c r="O543" t="s">
        <v>3604</v>
      </c>
      <c r="P543" t="s">
        <v>3605</v>
      </c>
      <c r="Q543">
        <v>70826</v>
      </c>
    </row>
    <row r="544" spans="1:18" x14ac:dyDescent="0.55000000000000004">
      <c r="A544" t="s">
        <v>3606</v>
      </c>
      <c r="B544" t="s">
        <v>3607</v>
      </c>
      <c r="C544">
        <v>1970</v>
      </c>
      <c r="D544" t="s">
        <v>50</v>
      </c>
      <c r="E544">
        <v>172</v>
      </c>
      <c r="F544" t="s">
        <v>6240</v>
      </c>
      <c r="G544" t="s">
        <v>19</v>
      </c>
      <c r="H544" t="s">
        <v>6247</v>
      </c>
      <c r="I544">
        <v>7.9</v>
      </c>
      <c r="J544" t="s">
        <v>3608</v>
      </c>
      <c r="K544">
        <v>91</v>
      </c>
      <c r="L544" t="s">
        <v>2841</v>
      </c>
      <c r="M544" t="s">
        <v>580</v>
      </c>
      <c r="N544" t="s">
        <v>2110</v>
      </c>
      <c r="O544" t="s">
        <v>3609</v>
      </c>
      <c r="P544" t="s">
        <v>3610</v>
      </c>
      <c r="Q544">
        <v>93741</v>
      </c>
      <c r="R544" s="1">
        <v>61700000</v>
      </c>
    </row>
    <row r="545" spans="1:18" x14ac:dyDescent="0.55000000000000004">
      <c r="A545" t="s">
        <v>3611</v>
      </c>
      <c r="B545" t="s">
        <v>3612</v>
      </c>
      <c r="C545">
        <v>1969</v>
      </c>
      <c r="D545" t="s">
        <v>18</v>
      </c>
      <c r="E545">
        <v>145</v>
      </c>
      <c r="F545" t="s">
        <v>6238</v>
      </c>
      <c r="G545" t="s">
        <v>6239</v>
      </c>
      <c r="H545" t="s">
        <v>110</v>
      </c>
      <c r="I545">
        <v>7.9</v>
      </c>
      <c r="J545" t="s">
        <v>3613</v>
      </c>
      <c r="K545">
        <v>97</v>
      </c>
      <c r="L545" t="s">
        <v>3614</v>
      </c>
      <c r="M545" t="s">
        <v>608</v>
      </c>
      <c r="N545" t="s">
        <v>3615</v>
      </c>
      <c r="O545" t="s">
        <v>3616</v>
      </c>
      <c r="P545" t="s">
        <v>2133</v>
      </c>
      <c r="Q545">
        <v>77401</v>
      </c>
      <c r="R545" s="1">
        <v>12064472</v>
      </c>
    </row>
    <row r="546" spans="1:18" x14ac:dyDescent="0.55000000000000004">
      <c r="A546" t="s">
        <v>3617</v>
      </c>
      <c r="B546" t="s">
        <v>3618</v>
      </c>
      <c r="C546">
        <v>1968</v>
      </c>
      <c r="E546">
        <v>96</v>
      </c>
      <c r="F546" t="s">
        <v>2846</v>
      </c>
      <c r="G546" t="s">
        <v>4551</v>
      </c>
      <c r="I546">
        <v>7.9</v>
      </c>
      <c r="J546" t="s">
        <v>3619</v>
      </c>
      <c r="K546">
        <v>89</v>
      </c>
      <c r="L546" t="s">
        <v>3564</v>
      </c>
      <c r="M546" t="s">
        <v>3620</v>
      </c>
      <c r="N546" t="s">
        <v>3621</v>
      </c>
      <c r="O546" t="s">
        <v>3622</v>
      </c>
      <c r="P546" t="s">
        <v>3623</v>
      </c>
      <c r="Q546">
        <v>116557</v>
      </c>
      <c r="R546" s="1">
        <v>89029</v>
      </c>
    </row>
    <row r="547" spans="1:18" x14ac:dyDescent="0.55000000000000004">
      <c r="A547" t="s">
        <v>3624</v>
      </c>
      <c r="B547" t="s">
        <v>3625</v>
      </c>
      <c r="C547">
        <v>1968</v>
      </c>
      <c r="D547" t="s">
        <v>255</v>
      </c>
      <c r="E547">
        <v>134</v>
      </c>
      <c r="F547" t="s">
        <v>6240</v>
      </c>
      <c r="G547" t="s">
        <v>19</v>
      </c>
      <c r="H547" t="s">
        <v>6241</v>
      </c>
      <c r="I547">
        <v>7.9</v>
      </c>
      <c r="J547" t="s">
        <v>3626</v>
      </c>
      <c r="L547" t="s">
        <v>3627</v>
      </c>
      <c r="M547" t="s">
        <v>849</v>
      </c>
      <c r="N547" t="s">
        <v>3628</v>
      </c>
      <c r="O547" t="s">
        <v>229</v>
      </c>
      <c r="P547" t="s">
        <v>3629</v>
      </c>
      <c r="Q547">
        <v>29003</v>
      </c>
      <c r="R547" s="1">
        <v>22276975</v>
      </c>
    </row>
    <row r="548" spans="1:18" x14ac:dyDescent="0.55000000000000004">
      <c r="A548" t="s">
        <v>3630</v>
      </c>
      <c r="B548" t="s">
        <v>3631</v>
      </c>
      <c r="C548">
        <v>1967</v>
      </c>
      <c r="D548" t="s">
        <v>50</v>
      </c>
      <c r="E548">
        <v>110</v>
      </c>
      <c r="F548" t="s">
        <v>6237</v>
      </c>
      <c r="G548" t="s">
        <v>19</v>
      </c>
      <c r="H548" t="s">
        <v>6248</v>
      </c>
      <c r="I548">
        <v>7.9</v>
      </c>
      <c r="J548" t="s">
        <v>3632</v>
      </c>
      <c r="K548">
        <v>75</v>
      </c>
      <c r="L548" t="s">
        <v>2863</v>
      </c>
      <c r="M548" t="s">
        <v>3633</v>
      </c>
      <c r="N548" t="s">
        <v>2111</v>
      </c>
      <c r="O548" t="s">
        <v>3634</v>
      </c>
      <c r="P548" t="s">
        <v>3635</v>
      </c>
      <c r="Q548">
        <v>67804</v>
      </c>
      <c r="R548" s="1">
        <v>24379978</v>
      </c>
    </row>
    <row r="549" spans="1:18" x14ac:dyDescent="0.55000000000000004">
      <c r="A549" t="s">
        <v>3636</v>
      </c>
      <c r="B549" t="s">
        <v>3637</v>
      </c>
      <c r="C549">
        <v>1963</v>
      </c>
      <c r="D549" t="s">
        <v>50</v>
      </c>
      <c r="E549">
        <v>113</v>
      </c>
      <c r="F549" t="s">
        <v>577</v>
      </c>
      <c r="G549" t="s">
        <v>6248</v>
      </c>
      <c r="H549" t="s">
        <v>6243</v>
      </c>
      <c r="I549">
        <v>7.9</v>
      </c>
      <c r="J549" t="s">
        <v>3638</v>
      </c>
      <c r="K549">
        <v>83</v>
      </c>
      <c r="L549" t="s">
        <v>875</v>
      </c>
      <c r="M549" t="s">
        <v>862</v>
      </c>
      <c r="N549" t="s">
        <v>3009</v>
      </c>
      <c r="O549" t="s">
        <v>2734</v>
      </c>
      <c r="P549" t="s">
        <v>3639</v>
      </c>
      <c r="Q549">
        <v>68689</v>
      </c>
      <c r="R549" s="1">
        <v>13474588</v>
      </c>
    </row>
    <row r="550" spans="1:18" x14ac:dyDescent="0.55000000000000004">
      <c r="A550" t="s">
        <v>3640</v>
      </c>
      <c r="B550" t="s">
        <v>3641</v>
      </c>
      <c r="C550">
        <v>1962</v>
      </c>
      <c r="D550" t="s">
        <v>153</v>
      </c>
      <c r="E550">
        <v>126</v>
      </c>
      <c r="F550" t="s">
        <v>19</v>
      </c>
      <c r="G550" t="s">
        <v>4551</v>
      </c>
      <c r="I550">
        <v>7.9</v>
      </c>
      <c r="J550" t="s">
        <v>3642</v>
      </c>
      <c r="K550">
        <v>94</v>
      </c>
      <c r="L550" t="s">
        <v>3643</v>
      </c>
      <c r="M550" t="s">
        <v>3644</v>
      </c>
      <c r="N550" t="s">
        <v>3645</v>
      </c>
      <c r="O550" t="s">
        <v>380</v>
      </c>
      <c r="P550" t="s">
        <v>3646</v>
      </c>
      <c r="Q550">
        <v>71122</v>
      </c>
    </row>
    <row r="551" spans="1:18" x14ac:dyDescent="0.55000000000000004">
      <c r="A551" t="s">
        <v>3647</v>
      </c>
      <c r="B551" t="s">
        <v>3648</v>
      </c>
      <c r="C551">
        <v>1960</v>
      </c>
      <c r="D551" t="s">
        <v>18</v>
      </c>
      <c r="E551">
        <v>197</v>
      </c>
      <c r="F551" t="s">
        <v>6239</v>
      </c>
      <c r="G551" t="s">
        <v>6240</v>
      </c>
      <c r="H551" t="s">
        <v>19</v>
      </c>
      <c r="I551">
        <v>7.9</v>
      </c>
      <c r="J551" t="s">
        <v>3649</v>
      </c>
      <c r="K551">
        <v>87</v>
      </c>
      <c r="L551" t="s">
        <v>546</v>
      </c>
      <c r="M551" t="s">
        <v>594</v>
      </c>
      <c r="N551" t="s">
        <v>2158</v>
      </c>
      <c r="O551" t="s">
        <v>3650</v>
      </c>
      <c r="P551" t="s">
        <v>589</v>
      </c>
      <c r="Q551">
        <v>124339</v>
      </c>
      <c r="R551" s="1">
        <v>30000000</v>
      </c>
    </row>
    <row r="552" spans="1:18" x14ac:dyDescent="0.55000000000000004">
      <c r="A552" t="s">
        <v>3651</v>
      </c>
      <c r="B552" t="s">
        <v>3652</v>
      </c>
      <c r="C552">
        <v>1960</v>
      </c>
      <c r="D552" t="s">
        <v>50</v>
      </c>
      <c r="E552">
        <v>144</v>
      </c>
      <c r="F552" t="s">
        <v>19</v>
      </c>
      <c r="G552" t="s">
        <v>6248</v>
      </c>
      <c r="I552">
        <v>7.9</v>
      </c>
      <c r="J552" t="s">
        <v>3653</v>
      </c>
      <c r="L552" t="s">
        <v>3654</v>
      </c>
      <c r="M552" t="s">
        <v>3655</v>
      </c>
      <c r="N552" t="s">
        <v>3656</v>
      </c>
      <c r="O552" t="s">
        <v>3657</v>
      </c>
      <c r="P552" t="s">
        <v>3658</v>
      </c>
      <c r="Q552">
        <v>26542</v>
      </c>
    </row>
    <row r="553" spans="1:18" x14ac:dyDescent="0.55000000000000004">
      <c r="A553" t="s">
        <v>3659</v>
      </c>
      <c r="B553" t="s">
        <v>3660</v>
      </c>
      <c r="C553">
        <v>1959</v>
      </c>
      <c r="E553">
        <v>90</v>
      </c>
      <c r="F553" t="s">
        <v>19</v>
      </c>
      <c r="G553" t="s">
        <v>6243</v>
      </c>
      <c r="I553">
        <v>7.9</v>
      </c>
      <c r="J553" t="s">
        <v>3661</v>
      </c>
      <c r="L553" t="s">
        <v>3662</v>
      </c>
      <c r="M553" t="s">
        <v>3239</v>
      </c>
      <c r="N553" t="s">
        <v>3663</v>
      </c>
      <c r="O553" t="s">
        <v>3664</v>
      </c>
      <c r="P553" t="s">
        <v>3665</v>
      </c>
      <c r="Q553">
        <v>28421</v>
      </c>
      <c r="R553" s="1">
        <v>88300</v>
      </c>
    </row>
    <row r="554" spans="1:18" x14ac:dyDescent="0.55000000000000004">
      <c r="A554" t="s">
        <v>3666</v>
      </c>
      <c r="B554" t="s">
        <v>3667</v>
      </c>
      <c r="C554">
        <v>1956</v>
      </c>
      <c r="D554" t="s">
        <v>50</v>
      </c>
      <c r="E554">
        <v>220</v>
      </c>
      <c r="F554" t="s">
        <v>6239</v>
      </c>
      <c r="G554" t="s">
        <v>19</v>
      </c>
      <c r="I554">
        <v>7.9</v>
      </c>
      <c r="J554" t="s">
        <v>3668</v>
      </c>
      <c r="L554" t="s">
        <v>3669</v>
      </c>
      <c r="M554" t="s">
        <v>2082</v>
      </c>
      <c r="N554" t="s">
        <v>3670</v>
      </c>
      <c r="O554" t="s">
        <v>1350</v>
      </c>
      <c r="P554" t="s">
        <v>897</v>
      </c>
      <c r="Q554">
        <v>63560</v>
      </c>
      <c r="R554" s="1">
        <v>93740000</v>
      </c>
    </row>
    <row r="555" spans="1:18" x14ac:dyDescent="0.55000000000000004">
      <c r="A555" t="s">
        <v>3671</v>
      </c>
      <c r="B555" t="s">
        <v>3672</v>
      </c>
      <c r="C555">
        <v>1956</v>
      </c>
      <c r="D555" t="s">
        <v>606</v>
      </c>
      <c r="E555">
        <v>119</v>
      </c>
      <c r="F555" t="s">
        <v>6239</v>
      </c>
      <c r="G555" t="s">
        <v>19</v>
      </c>
      <c r="H555" t="s">
        <v>110</v>
      </c>
      <c r="I555">
        <v>7.9</v>
      </c>
      <c r="J555" t="s">
        <v>3673</v>
      </c>
      <c r="K555">
        <v>94</v>
      </c>
      <c r="L555" t="s">
        <v>2049</v>
      </c>
      <c r="M555" t="s">
        <v>2050</v>
      </c>
      <c r="N555" t="s">
        <v>3674</v>
      </c>
      <c r="O555" t="s">
        <v>381</v>
      </c>
      <c r="P555" t="s">
        <v>3675</v>
      </c>
      <c r="Q555">
        <v>80316</v>
      </c>
    </row>
    <row r="556" spans="1:18" x14ac:dyDescent="0.55000000000000004">
      <c r="A556" t="s">
        <v>3676</v>
      </c>
      <c r="B556" t="s">
        <v>3677</v>
      </c>
      <c r="C556">
        <v>1955</v>
      </c>
      <c r="D556" t="s">
        <v>50</v>
      </c>
      <c r="E556">
        <v>118</v>
      </c>
      <c r="F556" t="s">
        <v>19</v>
      </c>
      <c r="I556">
        <v>7.9</v>
      </c>
      <c r="J556" t="s">
        <v>3678</v>
      </c>
      <c r="K556">
        <v>72</v>
      </c>
      <c r="L556" t="s">
        <v>2109</v>
      </c>
      <c r="M556" t="s">
        <v>3679</v>
      </c>
      <c r="N556" t="s">
        <v>3063</v>
      </c>
      <c r="O556" t="s">
        <v>3680</v>
      </c>
      <c r="P556" t="s">
        <v>2969</v>
      </c>
      <c r="Q556">
        <v>40313</v>
      </c>
    </row>
    <row r="557" spans="1:18" x14ac:dyDescent="0.55000000000000004">
      <c r="A557" t="s">
        <v>3681</v>
      </c>
      <c r="B557" t="s">
        <v>3682</v>
      </c>
      <c r="C557">
        <v>1952</v>
      </c>
      <c r="D557" t="s">
        <v>255</v>
      </c>
      <c r="E557">
        <v>85</v>
      </c>
      <c r="F557" t="s">
        <v>19</v>
      </c>
      <c r="G557" t="s">
        <v>4551</v>
      </c>
      <c r="H557" t="s">
        <v>110</v>
      </c>
      <c r="I557">
        <v>7.9</v>
      </c>
      <c r="J557" t="s">
        <v>3683</v>
      </c>
      <c r="K557">
        <v>89</v>
      </c>
      <c r="L557" t="s">
        <v>3684</v>
      </c>
      <c r="M557" t="s">
        <v>3685</v>
      </c>
      <c r="N557" t="s">
        <v>601</v>
      </c>
      <c r="O557" t="s">
        <v>261</v>
      </c>
      <c r="P557" t="s">
        <v>3686</v>
      </c>
      <c r="Q557">
        <v>97222</v>
      </c>
      <c r="R557" s="1">
        <v>9450000</v>
      </c>
    </row>
    <row r="558" spans="1:18" x14ac:dyDescent="0.55000000000000004">
      <c r="A558" t="s">
        <v>3687</v>
      </c>
      <c r="B558" t="s">
        <v>3688</v>
      </c>
      <c r="C558">
        <v>1951</v>
      </c>
      <c r="D558" t="s">
        <v>18</v>
      </c>
      <c r="E558">
        <v>101</v>
      </c>
      <c r="F558" t="s">
        <v>6237</v>
      </c>
      <c r="G558" t="s">
        <v>6251</v>
      </c>
      <c r="H558" t="s">
        <v>4551</v>
      </c>
      <c r="I558">
        <v>7.9</v>
      </c>
      <c r="J558" t="s">
        <v>3689</v>
      </c>
      <c r="K558">
        <v>88</v>
      </c>
      <c r="L558" t="s">
        <v>378</v>
      </c>
      <c r="M558" t="s">
        <v>3033</v>
      </c>
      <c r="N558" t="s">
        <v>3690</v>
      </c>
      <c r="O558" t="s">
        <v>3691</v>
      </c>
      <c r="P558" t="s">
        <v>3692</v>
      </c>
      <c r="Q558">
        <v>123341</v>
      </c>
      <c r="R558" s="1">
        <v>7630000</v>
      </c>
    </row>
    <row r="559" spans="1:18" x14ac:dyDescent="0.55000000000000004">
      <c r="A559" t="s">
        <v>3693</v>
      </c>
      <c r="B559" t="s">
        <v>3694</v>
      </c>
      <c r="C559">
        <v>1950</v>
      </c>
      <c r="D559" t="s">
        <v>2122</v>
      </c>
      <c r="E559">
        <v>104</v>
      </c>
      <c r="F559" t="s">
        <v>577</v>
      </c>
      <c r="G559" t="s">
        <v>19</v>
      </c>
      <c r="H559" t="s">
        <v>6244</v>
      </c>
      <c r="I559">
        <v>7.9</v>
      </c>
      <c r="J559" t="s">
        <v>3695</v>
      </c>
      <c r="L559" t="s">
        <v>3696</v>
      </c>
      <c r="M559" t="s">
        <v>258</v>
      </c>
      <c r="N559" t="s">
        <v>3697</v>
      </c>
      <c r="O559" t="s">
        <v>3698</v>
      </c>
      <c r="P559" t="s">
        <v>3699</v>
      </c>
      <c r="Q559">
        <v>52573</v>
      </c>
    </row>
    <row r="560" spans="1:18" x14ac:dyDescent="0.55000000000000004">
      <c r="A560" t="s">
        <v>3700</v>
      </c>
      <c r="B560" t="s">
        <v>3701</v>
      </c>
      <c r="C560">
        <v>1947</v>
      </c>
      <c r="E560">
        <v>96</v>
      </c>
      <c r="F560" t="s">
        <v>577</v>
      </c>
      <c r="G560" t="s">
        <v>19</v>
      </c>
      <c r="H560" t="s">
        <v>6246</v>
      </c>
      <c r="I560">
        <v>7.9</v>
      </c>
      <c r="J560" t="s">
        <v>3702</v>
      </c>
      <c r="K560">
        <v>88</v>
      </c>
      <c r="L560" t="s">
        <v>3703</v>
      </c>
      <c r="M560" t="s">
        <v>3704</v>
      </c>
      <c r="N560" t="s">
        <v>3705</v>
      </c>
      <c r="O560" t="s">
        <v>3706</v>
      </c>
      <c r="P560" t="s">
        <v>3707</v>
      </c>
      <c r="Q560">
        <v>41625</v>
      </c>
      <c r="R560" s="1">
        <v>2650000</v>
      </c>
    </row>
    <row r="561" spans="1:18" x14ac:dyDescent="0.55000000000000004">
      <c r="A561" t="s">
        <v>3708</v>
      </c>
      <c r="B561" t="s">
        <v>3709</v>
      </c>
      <c r="C561">
        <v>1946</v>
      </c>
      <c r="D561" t="s">
        <v>50</v>
      </c>
      <c r="E561">
        <v>102</v>
      </c>
      <c r="F561" t="s">
        <v>19</v>
      </c>
      <c r="G561" t="s">
        <v>6251</v>
      </c>
      <c r="H561" t="s">
        <v>6243</v>
      </c>
      <c r="I561">
        <v>7.9</v>
      </c>
      <c r="J561" t="s">
        <v>3710</v>
      </c>
      <c r="K561">
        <v>100</v>
      </c>
      <c r="L561" t="s">
        <v>378</v>
      </c>
      <c r="M561" t="s">
        <v>862</v>
      </c>
      <c r="N561" t="s">
        <v>388</v>
      </c>
      <c r="O561" t="s">
        <v>390</v>
      </c>
      <c r="P561" t="s">
        <v>3711</v>
      </c>
      <c r="Q561">
        <v>92306</v>
      </c>
      <c r="R561" s="1">
        <v>10464000</v>
      </c>
    </row>
    <row r="562" spans="1:18" x14ac:dyDescent="0.55000000000000004">
      <c r="A562" t="s">
        <v>3712</v>
      </c>
      <c r="B562" t="s">
        <v>3713</v>
      </c>
      <c r="C562">
        <v>1946</v>
      </c>
      <c r="D562" t="s">
        <v>606</v>
      </c>
      <c r="E562">
        <v>114</v>
      </c>
      <c r="F562" t="s">
        <v>6237</v>
      </c>
      <c r="G562" t="s">
        <v>6251</v>
      </c>
      <c r="H562" t="s">
        <v>6248</v>
      </c>
      <c r="I562">
        <v>7.9</v>
      </c>
      <c r="J562" t="s">
        <v>3714</v>
      </c>
      <c r="L562" t="s">
        <v>2950</v>
      </c>
      <c r="M562" t="s">
        <v>387</v>
      </c>
      <c r="N562" t="s">
        <v>2600</v>
      </c>
      <c r="O562" t="s">
        <v>3715</v>
      </c>
      <c r="P562" t="s">
        <v>3716</v>
      </c>
      <c r="Q562">
        <v>78796</v>
      </c>
      <c r="R562" s="1">
        <v>6540000</v>
      </c>
    </row>
    <row r="563" spans="1:18" x14ac:dyDescent="0.55000000000000004">
      <c r="A563" t="s">
        <v>3717</v>
      </c>
      <c r="B563" t="s">
        <v>3718</v>
      </c>
      <c r="C563">
        <v>1945</v>
      </c>
      <c r="D563" t="s">
        <v>606</v>
      </c>
      <c r="E563">
        <v>101</v>
      </c>
      <c r="F563" t="s">
        <v>19</v>
      </c>
      <c r="G563" t="s">
        <v>6251</v>
      </c>
      <c r="I563">
        <v>7.9</v>
      </c>
      <c r="J563" t="s">
        <v>3719</v>
      </c>
      <c r="L563" t="s">
        <v>586</v>
      </c>
      <c r="M563" t="s">
        <v>1329</v>
      </c>
      <c r="N563" t="s">
        <v>3720</v>
      </c>
      <c r="O563" t="s">
        <v>3721</v>
      </c>
      <c r="P563" t="s">
        <v>3722</v>
      </c>
      <c r="Q563">
        <v>33549</v>
      </c>
      <c r="R563" s="1">
        <v>9460000</v>
      </c>
    </row>
    <row r="564" spans="1:18" x14ac:dyDescent="0.55000000000000004">
      <c r="A564" t="s">
        <v>3723</v>
      </c>
      <c r="B564" t="s">
        <v>3724</v>
      </c>
      <c r="C564">
        <v>1940</v>
      </c>
      <c r="E564">
        <v>112</v>
      </c>
      <c r="F564" t="s">
        <v>577</v>
      </c>
      <c r="G564" t="s">
        <v>6243</v>
      </c>
      <c r="I564">
        <v>7.9</v>
      </c>
      <c r="J564" t="s">
        <v>3725</v>
      </c>
      <c r="K564">
        <v>96</v>
      </c>
      <c r="L564" t="s">
        <v>2170</v>
      </c>
      <c r="M564" t="s">
        <v>862</v>
      </c>
      <c r="N564" t="s">
        <v>3628</v>
      </c>
      <c r="O564" t="s">
        <v>258</v>
      </c>
      <c r="P564" t="s">
        <v>3726</v>
      </c>
      <c r="Q564">
        <v>63550</v>
      </c>
    </row>
    <row r="565" spans="1:18" x14ac:dyDescent="0.55000000000000004">
      <c r="A565" t="s">
        <v>3727</v>
      </c>
      <c r="B565" t="s">
        <v>3728</v>
      </c>
      <c r="C565">
        <v>1940</v>
      </c>
      <c r="D565" t="s">
        <v>606</v>
      </c>
      <c r="E565">
        <v>92</v>
      </c>
      <c r="F565" t="s">
        <v>577</v>
      </c>
      <c r="G565" t="s">
        <v>19</v>
      </c>
      <c r="H565" t="s">
        <v>6243</v>
      </c>
      <c r="I565">
        <v>7.9</v>
      </c>
      <c r="J565" t="s">
        <v>3729</v>
      </c>
      <c r="L565" t="s">
        <v>2950</v>
      </c>
      <c r="M565" t="s">
        <v>862</v>
      </c>
      <c r="N565" t="s">
        <v>3730</v>
      </c>
      <c r="O565" t="s">
        <v>3731</v>
      </c>
      <c r="P565" t="s">
        <v>3707</v>
      </c>
      <c r="Q565">
        <v>53667</v>
      </c>
      <c r="R565" s="1">
        <v>296000</v>
      </c>
    </row>
    <row r="566" spans="1:18" x14ac:dyDescent="0.55000000000000004">
      <c r="A566" t="s">
        <v>3732</v>
      </c>
      <c r="B566" t="s">
        <v>3733</v>
      </c>
      <c r="C566">
        <v>1938</v>
      </c>
      <c r="D566" t="s">
        <v>255</v>
      </c>
      <c r="E566">
        <v>102</v>
      </c>
      <c r="F566" t="s">
        <v>6238</v>
      </c>
      <c r="G566" t="s">
        <v>6239</v>
      </c>
      <c r="H566" t="s">
        <v>6243</v>
      </c>
      <c r="I566">
        <v>7.9</v>
      </c>
      <c r="J566" t="s">
        <v>3734</v>
      </c>
      <c r="K566">
        <v>97</v>
      </c>
      <c r="L566" t="s">
        <v>386</v>
      </c>
      <c r="M566" t="s">
        <v>3735</v>
      </c>
      <c r="N566" t="s">
        <v>3736</v>
      </c>
      <c r="O566" t="s">
        <v>3737</v>
      </c>
      <c r="P566" t="s">
        <v>3738</v>
      </c>
      <c r="Q566">
        <v>47175</v>
      </c>
      <c r="R566" s="1">
        <v>3981000</v>
      </c>
    </row>
    <row r="567" spans="1:18" x14ac:dyDescent="0.55000000000000004">
      <c r="A567" t="s">
        <v>3739</v>
      </c>
      <c r="B567" t="s">
        <v>3740</v>
      </c>
      <c r="C567">
        <v>1935</v>
      </c>
      <c r="D567" t="s">
        <v>606</v>
      </c>
      <c r="E567">
        <v>96</v>
      </c>
      <c r="F567" t="s">
        <v>577</v>
      </c>
      <c r="G567" t="s">
        <v>6249</v>
      </c>
      <c r="H567" t="s">
        <v>6250</v>
      </c>
      <c r="I567">
        <v>7.9</v>
      </c>
      <c r="J567" t="s">
        <v>3741</v>
      </c>
      <c r="L567" t="s">
        <v>2171</v>
      </c>
      <c r="M567" t="s">
        <v>3742</v>
      </c>
      <c r="N567" t="s">
        <v>3743</v>
      </c>
      <c r="O567" t="s">
        <v>3744</v>
      </c>
      <c r="P567" t="s">
        <v>3745</v>
      </c>
      <c r="Q567">
        <v>30580</v>
      </c>
      <c r="R567" s="1">
        <v>2537520</v>
      </c>
    </row>
    <row r="568" spans="1:18" x14ac:dyDescent="0.55000000000000004">
      <c r="A568" t="s">
        <v>3746</v>
      </c>
      <c r="B568" t="s">
        <v>3747</v>
      </c>
      <c r="C568">
        <v>1933</v>
      </c>
      <c r="D568" t="s">
        <v>606</v>
      </c>
      <c r="E568">
        <v>100</v>
      </c>
      <c r="F568" t="s">
        <v>6239</v>
      </c>
      <c r="G568" t="s">
        <v>2846</v>
      </c>
      <c r="H568" t="s">
        <v>6242</v>
      </c>
      <c r="I568">
        <v>7.9</v>
      </c>
      <c r="J568" t="s">
        <v>3748</v>
      </c>
      <c r="K568">
        <v>90</v>
      </c>
      <c r="L568" t="s">
        <v>3749</v>
      </c>
      <c r="M568" t="s">
        <v>3750</v>
      </c>
      <c r="N568" t="s">
        <v>3751</v>
      </c>
      <c r="O568" t="s">
        <v>3752</v>
      </c>
      <c r="P568" t="s">
        <v>3753</v>
      </c>
      <c r="Q568">
        <v>78991</v>
      </c>
      <c r="R568" s="1">
        <v>10000000</v>
      </c>
    </row>
    <row r="569" spans="1:18" x14ac:dyDescent="0.55000000000000004">
      <c r="A569" t="s">
        <v>3754</v>
      </c>
      <c r="B569" t="s">
        <v>3755</v>
      </c>
      <c r="C569">
        <v>1932</v>
      </c>
      <c r="E569">
        <v>64</v>
      </c>
      <c r="F569" t="s">
        <v>19</v>
      </c>
      <c r="G569" t="s">
        <v>2846</v>
      </c>
      <c r="I569">
        <v>7.9</v>
      </c>
      <c r="J569" t="s">
        <v>3756</v>
      </c>
      <c r="K569">
        <v>80</v>
      </c>
      <c r="L569" t="s">
        <v>3757</v>
      </c>
      <c r="M569" t="s">
        <v>3697</v>
      </c>
      <c r="N569" t="s">
        <v>3758</v>
      </c>
      <c r="O569" t="s">
        <v>3759</v>
      </c>
      <c r="P569" t="s">
        <v>3760</v>
      </c>
      <c r="Q569">
        <v>42117</v>
      </c>
    </row>
    <row r="570" spans="1:18" x14ac:dyDescent="0.55000000000000004">
      <c r="A570" t="s">
        <v>3761</v>
      </c>
      <c r="B570" t="s">
        <v>3762</v>
      </c>
      <c r="C570">
        <v>1922</v>
      </c>
      <c r="E570">
        <v>94</v>
      </c>
      <c r="F570" t="s">
        <v>6244</v>
      </c>
      <c r="G570" t="s">
        <v>2846</v>
      </c>
      <c r="I570">
        <v>7.9</v>
      </c>
      <c r="J570" t="s">
        <v>3763</v>
      </c>
      <c r="L570" t="s">
        <v>2204</v>
      </c>
      <c r="M570" t="s">
        <v>3764</v>
      </c>
      <c r="N570" t="s">
        <v>3765</v>
      </c>
      <c r="O570" t="s">
        <v>3766</v>
      </c>
      <c r="P570" t="s">
        <v>3767</v>
      </c>
      <c r="Q570">
        <v>88794</v>
      </c>
    </row>
    <row r="571" spans="1:18" x14ac:dyDescent="0.55000000000000004">
      <c r="A571" t="s">
        <v>3768</v>
      </c>
      <c r="B571" t="s">
        <v>3769</v>
      </c>
      <c r="C571">
        <v>2019</v>
      </c>
      <c r="D571" t="s">
        <v>18</v>
      </c>
      <c r="E571">
        <v>113</v>
      </c>
      <c r="F571" t="s">
        <v>6238</v>
      </c>
      <c r="G571" t="s">
        <v>577</v>
      </c>
      <c r="H571" t="s">
        <v>6237</v>
      </c>
      <c r="I571">
        <v>7.8</v>
      </c>
      <c r="J571" t="s">
        <v>3770</v>
      </c>
      <c r="K571">
        <v>51</v>
      </c>
      <c r="L571" t="s">
        <v>713</v>
      </c>
      <c r="M571" t="s">
        <v>179</v>
      </c>
      <c r="N571" t="s">
        <v>3771</v>
      </c>
      <c r="O571" t="s">
        <v>3772</v>
      </c>
      <c r="P571" t="s">
        <v>3773</v>
      </c>
      <c r="Q571">
        <v>237392</v>
      </c>
    </row>
    <row r="572" spans="1:18" x14ac:dyDescent="0.55000000000000004">
      <c r="A572" t="s">
        <v>3774</v>
      </c>
      <c r="B572" t="s">
        <v>3775</v>
      </c>
      <c r="C572">
        <v>2018</v>
      </c>
      <c r="D572" t="s">
        <v>36</v>
      </c>
      <c r="E572">
        <v>138</v>
      </c>
      <c r="F572" t="s">
        <v>6238</v>
      </c>
      <c r="G572" t="s">
        <v>19</v>
      </c>
      <c r="H572" t="s">
        <v>4551</v>
      </c>
      <c r="I572">
        <v>7.8</v>
      </c>
      <c r="J572" t="s">
        <v>3776</v>
      </c>
      <c r="L572" t="s">
        <v>967</v>
      </c>
      <c r="M572" t="s">
        <v>3777</v>
      </c>
      <c r="N572" t="s">
        <v>938</v>
      </c>
      <c r="O572" t="s">
        <v>3778</v>
      </c>
      <c r="P572" t="s">
        <v>3779</v>
      </c>
      <c r="Q572">
        <v>25344</v>
      </c>
    </row>
    <row r="573" spans="1:18" x14ac:dyDescent="0.55000000000000004">
      <c r="A573" t="s">
        <v>3780</v>
      </c>
      <c r="B573" t="s">
        <v>3781</v>
      </c>
      <c r="C573">
        <v>2019</v>
      </c>
      <c r="D573" t="s">
        <v>201</v>
      </c>
      <c r="E573">
        <v>120</v>
      </c>
      <c r="F573" t="s">
        <v>19</v>
      </c>
      <c r="G573" t="s">
        <v>6249</v>
      </c>
      <c r="I573">
        <v>7.8</v>
      </c>
      <c r="J573" t="s">
        <v>3782</v>
      </c>
      <c r="K573">
        <v>81</v>
      </c>
      <c r="L573" t="s">
        <v>3783</v>
      </c>
      <c r="M573" t="s">
        <v>3191</v>
      </c>
      <c r="N573" t="s">
        <v>3784</v>
      </c>
      <c r="O573" t="s">
        <v>3785</v>
      </c>
      <c r="P573" t="s">
        <v>3786</v>
      </c>
      <c r="Q573">
        <v>27187</v>
      </c>
    </row>
    <row r="574" spans="1:18" x14ac:dyDescent="0.55000000000000004">
      <c r="A574" t="s">
        <v>3787</v>
      </c>
      <c r="B574" t="s">
        <v>3788</v>
      </c>
      <c r="C574">
        <v>2016</v>
      </c>
      <c r="D574" t="s">
        <v>36</v>
      </c>
      <c r="E574">
        <v>124</v>
      </c>
      <c r="F574" t="s">
        <v>19</v>
      </c>
      <c r="I574">
        <v>7.8</v>
      </c>
      <c r="J574" t="s">
        <v>3789</v>
      </c>
      <c r="K574">
        <v>85</v>
      </c>
      <c r="L574" t="s">
        <v>659</v>
      </c>
      <c r="M574" t="s">
        <v>663</v>
      </c>
      <c r="N574" t="s">
        <v>2401</v>
      </c>
      <c r="O574" t="s">
        <v>3790</v>
      </c>
      <c r="P574" t="s">
        <v>3791</v>
      </c>
      <c r="Q574">
        <v>51240</v>
      </c>
      <c r="R574" s="1">
        <v>2402067</v>
      </c>
    </row>
    <row r="575" spans="1:18" x14ac:dyDescent="0.55000000000000004">
      <c r="A575" t="s">
        <v>3792</v>
      </c>
      <c r="B575" t="s">
        <v>3793</v>
      </c>
      <c r="C575">
        <v>2017</v>
      </c>
      <c r="D575" t="s">
        <v>36</v>
      </c>
      <c r="E575">
        <v>106</v>
      </c>
      <c r="F575" t="s">
        <v>6238</v>
      </c>
      <c r="G575" t="s">
        <v>19</v>
      </c>
      <c r="H575" t="s">
        <v>6241</v>
      </c>
      <c r="I575">
        <v>7.8</v>
      </c>
      <c r="J575" t="s">
        <v>3794</v>
      </c>
      <c r="K575">
        <v>94</v>
      </c>
      <c r="L575" t="s">
        <v>38</v>
      </c>
      <c r="M575" t="s">
        <v>3795</v>
      </c>
      <c r="N575" t="s">
        <v>3796</v>
      </c>
      <c r="O575" t="s">
        <v>3797</v>
      </c>
      <c r="P575" t="s">
        <v>481</v>
      </c>
      <c r="Q575">
        <v>555092</v>
      </c>
      <c r="R575" s="1">
        <v>188373161</v>
      </c>
    </row>
    <row r="576" spans="1:18" x14ac:dyDescent="0.55000000000000004">
      <c r="A576" t="s">
        <v>3798</v>
      </c>
      <c r="B576" t="s">
        <v>3799</v>
      </c>
      <c r="C576">
        <v>2016</v>
      </c>
      <c r="E576">
        <v>96</v>
      </c>
      <c r="F576" t="s">
        <v>577</v>
      </c>
      <c r="G576" t="s">
        <v>19</v>
      </c>
      <c r="I576">
        <v>7.8</v>
      </c>
      <c r="J576" t="s">
        <v>3800</v>
      </c>
      <c r="L576" t="s">
        <v>3801</v>
      </c>
      <c r="M576" t="s">
        <v>3802</v>
      </c>
      <c r="N576" t="s">
        <v>3803</v>
      </c>
      <c r="O576" t="s">
        <v>3804</v>
      </c>
      <c r="P576" t="s">
        <v>3805</v>
      </c>
      <c r="Q576">
        <v>57168</v>
      </c>
    </row>
    <row r="577" spans="1:18" x14ac:dyDescent="0.55000000000000004">
      <c r="A577" t="s">
        <v>3806</v>
      </c>
      <c r="B577" t="s">
        <v>3807</v>
      </c>
      <c r="C577">
        <v>2016</v>
      </c>
      <c r="D577" t="s">
        <v>36</v>
      </c>
      <c r="E577">
        <v>127</v>
      </c>
      <c r="F577" t="s">
        <v>6240</v>
      </c>
      <c r="G577" t="s">
        <v>19</v>
      </c>
      <c r="H577" t="s">
        <v>6241</v>
      </c>
      <c r="I577">
        <v>7.8</v>
      </c>
      <c r="J577" t="s">
        <v>3808</v>
      </c>
      <c r="K577">
        <v>74</v>
      </c>
      <c r="L577" t="s">
        <v>3809</v>
      </c>
      <c r="M577" t="s">
        <v>3810</v>
      </c>
      <c r="N577" t="s">
        <v>2386</v>
      </c>
      <c r="O577" t="s">
        <v>3811</v>
      </c>
      <c r="P577" t="s">
        <v>2733</v>
      </c>
      <c r="Q577">
        <v>200876</v>
      </c>
      <c r="R577" s="1">
        <v>169607287</v>
      </c>
    </row>
    <row r="578" spans="1:18" x14ac:dyDescent="0.55000000000000004">
      <c r="A578" t="s">
        <v>3812</v>
      </c>
      <c r="B578" t="s">
        <v>3813</v>
      </c>
      <c r="C578">
        <v>2017</v>
      </c>
      <c r="D578" t="s">
        <v>50</v>
      </c>
      <c r="E578">
        <v>103</v>
      </c>
      <c r="F578" t="s">
        <v>6239</v>
      </c>
      <c r="G578" t="s">
        <v>577</v>
      </c>
      <c r="H578" t="s">
        <v>6246</v>
      </c>
      <c r="I578">
        <v>7.8</v>
      </c>
      <c r="J578" t="s">
        <v>3814</v>
      </c>
      <c r="K578">
        <v>88</v>
      </c>
      <c r="L578" t="s">
        <v>3815</v>
      </c>
      <c r="M578" t="s">
        <v>3816</v>
      </c>
      <c r="N578" t="s">
        <v>3817</v>
      </c>
      <c r="O578" t="s">
        <v>3818</v>
      </c>
      <c r="P578" t="s">
        <v>3819</v>
      </c>
      <c r="Q578">
        <v>61594</v>
      </c>
      <c r="R578" s="1">
        <v>40442052</v>
      </c>
    </row>
    <row r="579" spans="1:18" x14ac:dyDescent="0.55000000000000004">
      <c r="A579" t="s">
        <v>3820</v>
      </c>
      <c r="B579" t="s">
        <v>3821</v>
      </c>
      <c r="C579">
        <v>2016</v>
      </c>
      <c r="D579" t="s">
        <v>18</v>
      </c>
      <c r="E579">
        <v>148</v>
      </c>
      <c r="F579" t="s">
        <v>6238</v>
      </c>
      <c r="G579" t="s">
        <v>6237</v>
      </c>
      <c r="H579" t="s">
        <v>19</v>
      </c>
      <c r="I579">
        <v>7.8</v>
      </c>
      <c r="J579" t="s">
        <v>3822</v>
      </c>
      <c r="L579" t="s">
        <v>3823</v>
      </c>
      <c r="M579" t="s">
        <v>1429</v>
      </c>
      <c r="N579" t="s">
        <v>3777</v>
      </c>
      <c r="O579" t="s">
        <v>2248</v>
      </c>
      <c r="P579" t="s">
        <v>3824</v>
      </c>
      <c r="Q579">
        <v>27175</v>
      </c>
    </row>
    <row r="580" spans="1:18" x14ac:dyDescent="0.55000000000000004">
      <c r="A580" t="s">
        <v>3825</v>
      </c>
      <c r="B580" t="s">
        <v>3826</v>
      </c>
      <c r="C580">
        <v>2016</v>
      </c>
      <c r="D580" t="s">
        <v>255</v>
      </c>
      <c r="E580">
        <v>101</v>
      </c>
      <c r="F580" t="s">
        <v>6245</v>
      </c>
      <c r="G580" t="s">
        <v>6238</v>
      </c>
      <c r="H580" t="s">
        <v>6239</v>
      </c>
      <c r="I580">
        <v>7.8</v>
      </c>
      <c r="J580" t="s">
        <v>3827</v>
      </c>
      <c r="K580">
        <v>84</v>
      </c>
      <c r="L580" t="s">
        <v>3828</v>
      </c>
      <c r="M580" t="s">
        <v>1576</v>
      </c>
      <c r="N580" t="s">
        <v>3829</v>
      </c>
      <c r="O580" t="s">
        <v>179</v>
      </c>
      <c r="P580" t="s">
        <v>78</v>
      </c>
      <c r="Q580">
        <v>118035</v>
      </c>
      <c r="R580" s="1">
        <v>48023088</v>
      </c>
    </row>
    <row r="581" spans="1:18" x14ac:dyDescent="0.55000000000000004">
      <c r="A581" t="s">
        <v>3830</v>
      </c>
      <c r="B581" t="s">
        <v>3831</v>
      </c>
      <c r="C581">
        <v>2016</v>
      </c>
      <c r="D581" t="s">
        <v>50</v>
      </c>
      <c r="E581">
        <v>184</v>
      </c>
      <c r="F581" t="s">
        <v>6240</v>
      </c>
      <c r="G581" t="s">
        <v>19</v>
      </c>
      <c r="H581" t="s">
        <v>6252</v>
      </c>
      <c r="I581">
        <v>7.8</v>
      </c>
      <c r="J581" t="s">
        <v>3832</v>
      </c>
      <c r="L581" t="s">
        <v>1582</v>
      </c>
      <c r="M581" t="s">
        <v>930</v>
      </c>
      <c r="N581" t="s">
        <v>3833</v>
      </c>
      <c r="O581" t="s">
        <v>1583</v>
      </c>
      <c r="P581" t="s">
        <v>3834</v>
      </c>
      <c r="Q581">
        <v>40416</v>
      </c>
      <c r="R581" s="1">
        <v>1782795</v>
      </c>
    </row>
    <row r="582" spans="1:18" x14ac:dyDescent="0.55000000000000004">
      <c r="A582" t="s">
        <v>3835</v>
      </c>
      <c r="B582" t="s">
        <v>3836</v>
      </c>
      <c r="C582">
        <v>2016</v>
      </c>
      <c r="D582" t="s">
        <v>36</v>
      </c>
      <c r="E582">
        <v>137</v>
      </c>
      <c r="F582" t="s">
        <v>19</v>
      </c>
      <c r="I582">
        <v>7.8</v>
      </c>
      <c r="J582" t="s">
        <v>3837</v>
      </c>
      <c r="K582">
        <v>96</v>
      </c>
      <c r="L582" t="s">
        <v>3838</v>
      </c>
      <c r="M582" t="s">
        <v>3839</v>
      </c>
      <c r="N582" t="s">
        <v>3840</v>
      </c>
      <c r="O582" t="s">
        <v>3841</v>
      </c>
      <c r="P582" t="s">
        <v>3842</v>
      </c>
      <c r="Q582">
        <v>246963</v>
      </c>
      <c r="R582" s="1">
        <v>47695120</v>
      </c>
    </row>
    <row r="583" spans="1:18" x14ac:dyDescent="0.55000000000000004">
      <c r="A583" t="s">
        <v>3843</v>
      </c>
      <c r="B583" t="s">
        <v>3844</v>
      </c>
      <c r="C583">
        <v>2015</v>
      </c>
      <c r="D583" t="s">
        <v>201</v>
      </c>
      <c r="E583">
        <v>100</v>
      </c>
      <c r="F583" t="s">
        <v>19</v>
      </c>
      <c r="G583" t="s">
        <v>6241</v>
      </c>
      <c r="H583" t="s">
        <v>6247</v>
      </c>
      <c r="I583">
        <v>7.8</v>
      </c>
      <c r="J583" t="s">
        <v>3845</v>
      </c>
      <c r="K583">
        <v>75</v>
      </c>
      <c r="L583" t="s">
        <v>3846</v>
      </c>
      <c r="M583" t="s">
        <v>3847</v>
      </c>
      <c r="N583" t="s">
        <v>3848</v>
      </c>
      <c r="O583" t="s">
        <v>3849</v>
      </c>
      <c r="P583" t="s">
        <v>3850</v>
      </c>
      <c r="Q583">
        <v>35539</v>
      </c>
      <c r="R583" s="1">
        <v>435266</v>
      </c>
    </row>
    <row r="584" spans="1:18" x14ac:dyDescent="0.55000000000000004">
      <c r="A584" t="s">
        <v>3851</v>
      </c>
      <c r="B584" t="s">
        <v>3852</v>
      </c>
      <c r="C584">
        <v>2016</v>
      </c>
      <c r="D584" t="s">
        <v>36</v>
      </c>
      <c r="E584">
        <v>133</v>
      </c>
      <c r="F584" t="s">
        <v>6238</v>
      </c>
      <c r="G584" t="s">
        <v>6239</v>
      </c>
      <c r="H584" t="s">
        <v>6242</v>
      </c>
      <c r="I584">
        <v>7.8</v>
      </c>
      <c r="J584" t="s">
        <v>3853</v>
      </c>
      <c r="K584">
        <v>65</v>
      </c>
      <c r="L584" t="s">
        <v>3854</v>
      </c>
      <c r="M584" t="s">
        <v>3855</v>
      </c>
      <c r="N584" t="s">
        <v>3856</v>
      </c>
      <c r="O584" t="s">
        <v>3857</v>
      </c>
      <c r="P584" t="s">
        <v>2412</v>
      </c>
      <c r="Q584">
        <v>556608</v>
      </c>
      <c r="R584" s="1">
        <v>532177324</v>
      </c>
    </row>
    <row r="585" spans="1:18" x14ac:dyDescent="0.55000000000000004">
      <c r="A585" t="s">
        <v>3858</v>
      </c>
      <c r="B585" t="s">
        <v>3859</v>
      </c>
      <c r="C585">
        <v>2016</v>
      </c>
      <c r="D585" t="s">
        <v>36</v>
      </c>
      <c r="E585">
        <v>147</v>
      </c>
      <c r="F585" t="s">
        <v>6238</v>
      </c>
      <c r="G585" t="s">
        <v>6239</v>
      </c>
      <c r="H585" t="s">
        <v>6242</v>
      </c>
      <c r="I585">
        <v>7.8</v>
      </c>
      <c r="J585" t="s">
        <v>3860</v>
      </c>
      <c r="K585">
        <v>75</v>
      </c>
      <c r="L585" t="s">
        <v>455</v>
      </c>
      <c r="M585" t="s">
        <v>456</v>
      </c>
      <c r="N585" t="s">
        <v>458</v>
      </c>
      <c r="O585" t="s">
        <v>457</v>
      </c>
      <c r="P585" t="s">
        <v>289</v>
      </c>
      <c r="Q585">
        <v>663649</v>
      </c>
      <c r="R585" s="1">
        <v>408084349</v>
      </c>
    </row>
    <row r="586" spans="1:18" x14ac:dyDescent="0.55000000000000004">
      <c r="A586" t="s">
        <v>3861</v>
      </c>
      <c r="B586" t="s">
        <v>3862</v>
      </c>
      <c r="C586">
        <v>2015</v>
      </c>
      <c r="D586" t="s">
        <v>18</v>
      </c>
      <c r="E586">
        <v>168</v>
      </c>
      <c r="F586" t="s">
        <v>6237</v>
      </c>
      <c r="G586" t="s">
        <v>19</v>
      </c>
      <c r="H586" t="s">
        <v>6248</v>
      </c>
      <c r="I586">
        <v>7.8</v>
      </c>
      <c r="J586" t="s">
        <v>3863</v>
      </c>
      <c r="K586">
        <v>68</v>
      </c>
      <c r="L586" t="s">
        <v>68</v>
      </c>
      <c r="M586" t="s">
        <v>71</v>
      </c>
      <c r="N586" t="s">
        <v>1897</v>
      </c>
      <c r="O586" t="s">
        <v>3864</v>
      </c>
      <c r="P586" t="s">
        <v>3865</v>
      </c>
      <c r="Q586">
        <v>517059</v>
      </c>
      <c r="R586" s="1">
        <v>54117416</v>
      </c>
    </row>
    <row r="587" spans="1:18" x14ac:dyDescent="0.55000000000000004">
      <c r="A587" t="s">
        <v>3866</v>
      </c>
      <c r="B587" t="s">
        <v>3867</v>
      </c>
      <c r="C587">
        <v>2019</v>
      </c>
      <c r="D587" t="s">
        <v>50</v>
      </c>
      <c r="E587">
        <v>135</v>
      </c>
      <c r="F587" t="s">
        <v>19</v>
      </c>
      <c r="G587" t="s">
        <v>6243</v>
      </c>
      <c r="I587">
        <v>7.8</v>
      </c>
      <c r="J587" t="s">
        <v>3868</v>
      </c>
      <c r="K587">
        <v>91</v>
      </c>
      <c r="L587" t="s">
        <v>3869</v>
      </c>
      <c r="M587" t="s">
        <v>3870</v>
      </c>
      <c r="N587" t="s">
        <v>1598</v>
      </c>
      <c r="O587" t="s">
        <v>3871</v>
      </c>
      <c r="P587" t="s">
        <v>3872</v>
      </c>
      <c r="Q587">
        <v>143250</v>
      </c>
      <c r="R587" s="1">
        <v>108101214</v>
      </c>
    </row>
    <row r="588" spans="1:18" x14ac:dyDescent="0.55000000000000004">
      <c r="A588" t="s">
        <v>3873</v>
      </c>
      <c r="B588" t="s">
        <v>3874</v>
      </c>
      <c r="C588">
        <v>2017</v>
      </c>
      <c r="D588" t="s">
        <v>36</v>
      </c>
      <c r="E588">
        <v>94</v>
      </c>
      <c r="F588" t="s">
        <v>6245</v>
      </c>
      <c r="G588" t="s">
        <v>6240</v>
      </c>
      <c r="H588" t="s">
        <v>6237</v>
      </c>
      <c r="I588">
        <v>7.8</v>
      </c>
      <c r="J588" t="s">
        <v>3875</v>
      </c>
      <c r="K588">
        <v>62</v>
      </c>
      <c r="L588" t="s">
        <v>3876</v>
      </c>
      <c r="M588" t="s">
        <v>3877</v>
      </c>
      <c r="N588" t="s">
        <v>3878</v>
      </c>
      <c r="O588" t="s">
        <v>3879</v>
      </c>
      <c r="P588" t="s">
        <v>3880</v>
      </c>
      <c r="Q588">
        <v>50778</v>
      </c>
      <c r="R588" s="1">
        <v>6735118</v>
      </c>
    </row>
    <row r="589" spans="1:18" x14ac:dyDescent="0.55000000000000004">
      <c r="A589" t="s">
        <v>3881</v>
      </c>
      <c r="B589" t="s">
        <v>3882</v>
      </c>
      <c r="C589">
        <v>2014</v>
      </c>
      <c r="D589" t="s">
        <v>201</v>
      </c>
      <c r="E589">
        <v>119</v>
      </c>
      <c r="F589" t="s">
        <v>6240</v>
      </c>
      <c r="G589" t="s">
        <v>577</v>
      </c>
      <c r="H589" t="s">
        <v>19</v>
      </c>
      <c r="I589">
        <v>7.8</v>
      </c>
      <c r="J589" t="s">
        <v>3883</v>
      </c>
      <c r="K589">
        <v>79</v>
      </c>
      <c r="L589" t="s">
        <v>3884</v>
      </c>
      <c r="M589" t="s">
        <v>3885</v>
      </c>
      <c r="N589" t="s">
        <v>3886</v>
      </c>
      <c r="O589" t="s">
        <v>3887</v>
      </c>
      <c r="P589" t="s">
        <v>3888</v>
      </c>
      <c r="Q589">
        <v>51841</v>
      </c>
    </row>
    <row r="590" spans="1:18" x14ac:dyDescent="0.55000000000000004">
      <c r="A590" t="s">
        <v>3889</v>
      </c>
      <c r="B590" t="s">
        <v>3890</v>
      </c>
      <c r="C590">
        <v>2013</v>
      </c>
      <c r="D590" t="s">
        <v>153</v>
      </c>
      <c r="E590">
        <v>130</v>
      </c>
      <c r="F590" t="s">
        <v>19</v>
      </c>
      <c r="G590" t="s">
        <v>6248</v>
      </c>
      <c r="I590">
        <v>7.8</v>
      </c>
      <c r="J590" t="s">
        <v>3891</v>
      </c>
      <c r="K590">
        <v>85</v>
      </c>
      <c r="L590" t="s">
        <v>659</v>
      </c>
      <c r="M590" t="s">
        <v>3228</v>
      </c>
      <c r="N590" t="s">
        <v>3249</v>
      </c>
      <c r="O590" t="s">
        <v>3892</v>
      </c>
      <c r="P590" t="s">
        <v>3893</v>
      </c>
      <c r="Q590">
        <v>45002</v>
      </c>
      <c r="R590" s="1">
        <v>1330596</v>
      </c>
    </row>
    <row r="591" spans="1:18" x14ac:dyDescent="0.55000000000000004">
      <c r="A591" t="s">
        <v>3894</v>
      </c>
      <c r="B591" t="s">
        <v>3895</v>
      </c>
      <c r="C591">
        <v>2013</v>
      </c>
      <c r="E591">
        <v>141</v>
      </c>
      <c r="F591" t="s">
        <v>19</v>
      </c>
      <c r="I591">
        <v>7.8</v>
      </c>
      <c r="J591" t="s">
        <v>3896</v>
      </c>
      <c r="K591">
        <v>86</v>
      </c>
      <c r="L591" t="s">
        <v>3897</v>
      </c>
      <c r="M591" t="s">
        <v>3898</v>
      </c>
      <c r="N591" t="s">
        <v>3899</v>
      </c>
      <c r="O591" t="s">
        <v>3900</v>
      </c>
      <c r="P591" t="s">
        <v>3901</v>
      </c>
      <c r="Q591">
        <v>81125</v>
      </c>
      <c r="R591" s="1">
        <v>2852400</v>
      </c>
    </row>
    <row r="592" spans="1:18" x14ac:dyDescent="0.55000000000000004">
      <c r="A592" t="s">
        <v>3902</v>
      </c>
      <c r="B592" t="s">
        <v>3903</v>
      </c>
      <c r="C592">
        <v>2013</v>
      </c>
      <c r="D592" t="s">
        <v>50</v>
      </c>
      <c r="E592">
        <v>104</v>
      </c>
      <c r="F592" t="s">
        <v>19</v>
      </c>
      <c r="G592" t="s">
        <v>6243</v>
      </c>
      <c r="I592">
        <v>7.8</v>
      </c>
      <c r="J592" t="s">
        <v>3904</v>
      </c>
      <c r="K592">
        <v>76</v>
      </c>
      <c r="L592" t="s">
        <v>3905</v>
      </c>
      <c r="M592" t="s">
        <v>968</v>
      </c>
      <c r="N592" t="s">
        <v>2240</v>
      </c>
      <c r="O592" t="s">
        <v>1022</v>
      </c>
      <c r="P592" t="s">
        <v>3906</v>
      </c>
      <c r="Q592">
        <v>50523</v>
      </c>
      <c r="R592" s="1">
        <v>4231500</v>
      </c>
    </row>
    <row r="593" spans="1:18" x14ac:dyDescent="0.55000000000000004">
      <c r="A593" t="s">
        <v>3907</v>
      </c>
      <c r="B593" t="s">
        <v>3908</v>
      </c>
      <c r="C593">
        <v>2012</v>
      </c>
      <c r="D593" t="s">
        <v>36</v>
      </c>
      <c r="E593">
        <v>126</v>
      </c>
      <c r="F593" t="s">
        <v>577</v>
      </c>
      <c r="G593" t="s">
        <v>6243</v>
      </c>
      <c r="I593">
        <v>7.8</v>
      </c>
      <c r="J593" t="s">
        <v>3909</v>
      </c>
      <c r="L593" t="s">
        <v>3910</v>
      </c>
      <c r="M593" t="s">
        <v>636</v>
      </c>
      <c r="N593" t="s">
        <v>940</v>
      </c>
      <c r="O593" t="s">
        <v>3911</v>
      </c>
      <c r="P593" t="s">
        <v>3912</v>
      </c>
      <c r="Q593">
        <v>39710</v>
      </c>
      <c r="R593" s="1">
        <v>169209</v>
      </c>
    </row>
    <row r="594" spans="1:18" x14ac:dyDescent="0.55000000000000004">
      <c r="A594" t="s">
        <v>3913</v>
      </c>
      <c r="B594" t="s">
        <v>3914</v>
      </c>
      <c r="C594">
        <v>2014</v>
      </c>
      <c r="D594" t="s">
        <v>50</v>
      </c>
      <c r="E594">
        <v>102</v>
      </c>
      <c r="F594" t="s">
        <v>6245</v>
      </c>
      <c r="G594" t="s">
        <v>6238</v>
      </c>
      <c r="H594" t="s">
        <v>6239</v>
      </c>
      <c r="I594">
        <v>7.8</v>
      </c>
      <c r="J594" t="s">
        <v>3915</v>
      </c>
      <c r="K594">
        <v>74</v>
      </c>
      <c r="L594" t="s">
        <v>3916</v>
      </c>
      <c r="M594" t="s">
        <v>3917</v>
      </c>
      <c r="N594" t="s">
        <v>3918</v>
      </c>
      <c r="O594" t="s">
        <v>3919</v>
      </c>
      <c r="P594" t="s">
        <v>3920</v>
      </c>
      <c r="Q594">
        <v>410983</v>
      </c>
      <c r="R594" s="1">
        <v>222527828</v>
      </c>
    </row>
    <row r="595" spans="1:18" x14ac:dyDescent="0.55000000000000004">
      <c r="A595" t="s">
        <v>3921</v>
      </c>
      <c r="B595" t="s">
        <v>3922</v>
      </c>
      <c r="C595">
        <v>2013</v>
      </c>
      <c r="D595" t="s">
        <v>201</v>
      </c>
      <c r="E595">
        <v>123</v>
      </c>
      <c r="F595" t="s">
        <v>577</v>
      </c>
      <c r="G595" t="s">
        <v>19</v>
      </c>
      <c r="H595" t="s">
        <v>6244</v>
      </c>
      <c r="I595">
        <v>7.8</v>
      </c>
      <c r="J595" t="s">
        <v>3923</v>
      </c>
      <c r="K595">
        <v>55</v>
      </c>
      <c r="L595" t="s">
        <v>3924</v>
      </c>
      <c r="M595" t="s">
        <v>2360</v>
      </c>
      <c r="N595" t="s">
        <v>1542</v>
      </c>
      <c r="O595" t="s">
        <v>3885</v>
      </c>
      <c r="P595" t="s">
        <v>3925</v>
      </c>
      <c r="Q595">
        <v>303032</v>
      </c>
      <c r="R595" s="1">
        <v>15322921</v>
      </c>
    </row>
    <row r="596" spans="1:18" x14ac:dyDescent="0.55000000000000004">
      <c r="A596" t="s">
        <v>3926</v>
      </c>
      <c r="B596" t="s">
        <v>3927</v>
      </c>
      <c r="C596">
        <v>2012</v>
      </c>
      <c r="D596" t="s">
        <v>50</v>
      </c>
      <c r="E596">
        <v>134</v>
      </c>
      <c r="F596" t="s">
        <v>577</v>
      </c>
      <c r="G596" t="s">
        <v>19</v>
      </c>
      <c r="H596" t="s">
        <v>6246</v>
      </c>
      <c r="I596">
        <v>7.8</v>
      </c>
      <c r="J596" t="s">
        <v>3928</v>
      </c>
      <c r="L596" t="s">
        <v>3929</v>
      </c>
      <c r="M596" t="s">
        <v>3930</v>
      </c>
      <c r="N596" t="s">
        <v>3340</v>
      </c>
      <c r="O596" t="s">
        <v>3931</v>
      </c>
      <c r="P596" t="s">
        <v>3932</v>
      </c>
      <c r="Q596">
        <v>33618</v>
      </c>
      <c r="R596" s="1">
        <v>1670773</v>
      </c>
    </row>
    <row r="597" spans="1:18" x14ac:dyDescent="0.55000000000000004">
      <c r="A597" t="s">
        <v>3933</v>
      </c>
      <c r="B597" t="s">
        <v>3934</v>
      </c>
      <c r="C597">
        <v>2013</v>
      </c>
      <c r="D597" t="s">
        <v>153</v>
      </c>
      <c r="E597">
        <v>126</v>
      </c>
      <c r="F597" t="s">
        <v>6245</v>
      </c>
      <c r="G597" t="s">
        <v>6240</v>
      </c>
      <c r="H597" t="s">
        <v>19</v>
      </c>
      <c r="I597">
        <v>7.8</v>
      </c>
      <c r="J597" t="s">
        <v>3935</v>
      </c>
      <c r="K597">
        <v>83</v>
      </c>
      <c r="L597" t="s">
        <v>194</v>
      </c>
      <c r="M597" t="s">
        <v>1728</v>
      </c>
      <c r="N597" t="s">
        <v>3936</v>
      </c>
      <c r="O597" t="s">
        <v>3937</v>
      </c>
      <c r="P597" t="s">
        <v>3938</v>
      </c>
      <c r="Q597">
        <v>73690</v>
      </c>
      <c r="R597" s="1">
        <v>5209580</v>
      </c>
    </row>
    <row r="598" spans="1:18" x14ac:dyDescent="0.55000000000000004">
      <c r="A598" t="s">
        <v>3939</v>
      </c>
      <c r="B598" t="s">
        <v>3940</v>
      </c>
      <c r="C598">
        <v>2019</v>
      </c>
      <c r="D598" t="s">
        <v>50</v>
      </c>
      <c r="E598">
        <v>100</v>
      </c>
      <c r="F598" t="s">
        <v>6245</v>
      </c>
      <c r="G598" t="s">
        <v>6239</v>
      </c>
      <c r="H598" t="s">
        <v>577</v>
      </c>
      <c r="I598">
        <v>7.8</v>
      </c>
      <c r="J598" t="s">
        <v>3941</v>
      </c>
      <c r="K598">
        <v>84</v>
      </c>
      <c r="L598" t="s">
        <v>3942</v>
      </c>
      <c r="M598" t="s">
        <v>104</v>
      </c>
      <c r="N598" t="s">
        <v>750</v>
      </c>
      <c r="O598" t="s">
        <v>3943</v>
      </c>
      <c r="P598" t="s">
        <v>3944</v>
      </c>
      <c r="Q598">
        <v>203177</v>
      </c>
      <c r="R598" s="1">
        <v>434038008</v>
      </c>
    </row>
    <row r="599" spans="1:18" x14ac:dyDescent="0.55000000000000004">
      <c r="A599" t="s">
        <v>3945</v>
      </c>
      <c r="B599" t="s">
        <v>3946</v>
      </c>
      <c r="C599">
        <v>2013</v>
      </c>
      <c r="D599" t="s">
        <v>201</v>
      </c>
      <c r="E599">
        <v>131</v>
      </c>
      <c r="F599" t="s">
        <v>6237</v>
      </c>
      <c r="G599" t="s">
        <v>19</v>
      </c>
      <c r="H599" t="s">
        <v>6248</v>
      </c>
      <c r="I599">
        <v>7.8</v>
      </c>
      <c r="J599" t="s">
        <v>3947</v>
      </c>
      <c r="K599">
        <v>49</v>
      </c>
      <c r="L599" t="s">
        <v>349</v>
      </c>
      <c r="M599" t="s">
        <v>2379</v>
      </c>
      <c r="N599" t="s">
        <v>3948</v>
      </c>
      <c r="O599" t="s">
        <v>3949</v>
      </c>
      <c r="P599" t="s">
        <v>3950</v>
      </c>
      <c r="Q599">
        <v>108399</v>
      </c>
      <c r="R599" s="1">
        <v>85433</v>
      </c>
    </row>
    <row r="600" spans="1:18" x14ac:dyDescent="0.55000000000000004">
      <c r="A600" t="s">
        <v>3951</v>
      </c>
      <c r="B600" t="s">
        <v>3952</v>
      </c>
      <c r="C600">
        <v>2012</v>
      </c>
      <c r="D600" t="s">
        <v>18</v>
      </c>
      <c r="E600">
        <v>94</v>
      </c>
      <c r="F600" t="s">
        <v>577</v>
      </c>
      <c r="G600" t="s">
        <v>19</v>
      </c>
      <c r="H600" t="s">
        <v>6243</v>
      </c>
      <c r="I600">
        <v>7.8</v>
      </c>
      <c r="J600" t="s">
        <v>3953</v>
      </c>
      <c r="K600">
        <v>84</v>
      </c>
      <c r="L600" t="s">
        <v>1483</v>
      </c>
      <c r="M600" t="s">
        <v>3954</v>
      </c>
      <c r="N600" t="s">
        <v>3955</v>
      </c>
      <c r="O600" t="s">
        <v>72</v>
      </c>
      <c r="P600" t="s">
        <v>2705</v>
      </c>
      <c r="Q600">
        <v>318789</v>
      </c>
      <c r="R600" s="1">
        <v>45512466</v>
      </c>
    </row>
    <row r="601" spans="1:18" x14ac:dyDescent="0.55000000000000004">
      <c r="A601" t="s">
        <v>3956</v>
      </c>
      <c r="B601" t="s">
        <v>3957</v>
      </c>
      <c r="C601">
        <v>2014</v>
      </c>
      <c r="D601" t="s">
        <v>50</v>
      </c>
      <c r="E601">
        <v>102</v>
      </c>
      <c r="F601" t="s">
        <v>6245</v>
      </c>
      <c r="G601" t="s">
        <v>6238</v>
      </c>
      <c r="H601" t="s">
        <v>6239</v>
      </c>
      <c r="I601">
        <v>7.8</v>
      </c>
      <c r="J601" t="s">
        <v>3958</v>
      </c>
      <c r="K601">
        <v>76</v>
      </c>
      <c r="L601" t="s">
        <v>1628</v>
      </c>
      <c r="M601" t="s">
        <v>1630</v>
      </c>
      <c r="N601" t="s">
        <v>3184</v>
      </c>
      <c r="O601" t="s">
        <v>1631</v>
      </c>
      <c r="P601" t="s">
        <v>3959</v>
      </c>
      <c r="Q601">
        <v>305611</v>
      </c>
      <c r="R601" s="1">
        <v>177002924</v>
      </c>
    </row>
    <row r="602" spans="1:18" x14ac:dyDescent="0.55000000000000004">
      <c r="A602" t="s">
        <v>3960</v>
      </c>
      <c r="B602" t="s">
        <v>3961</v>
      </c>
      <c r="C602">
        <v>2015</v>
      </c>
      <c r="D602" t="s">
        <v>18</v>
      </c>
      <c r="E602">
        <v>130</v>
      </c>
      <c r="F602" t="s">
        <v>6240</v>
      </c>
      <c r="G602" t="s">
        <v>577</v>
      </c>
      <c r="H602" t="s">
        <v>19</v>
      </c>
      <c r="I602">
        <v>7.8</v>
      </c>
      <c r="J602" t="s">
        <v>3962</v>
      </c>
      <c r="K602">
        <v>81</v>
      </c>
      <c r="L602" t="s">
        <v>3963</v>
      </c>
      <c r="M602" t="s">
        <v>39</v>
      </c>
      <c r="N602" t="s">
        <v>3964</v>
      </c>
      <c r="O602" t="s">
        <v>2256</v>
      </c>
      <c r="P602" t="s">
        <v>92</v>
      </c>
      <c r="Q602">
        <v>362942</v>
      </c>
      <c r="R602" s="1">
        <v>70259870</v>
      </c>
    </row>
    <row r="603" spans="1:18" x14ac:dyDescent="0.55000000000000004">
      <c r="A603" t="s">
        <v>3965</v>
      </c>
      <c r="B603" t="s">
        <v>3966</v>
      </c>
      <c r="C603">
        <v>2010</v>
      </c>
      <c r="E603">
        <v>106</v>
      </c>
      <c r="F603" t="s">
        <v>19</v>
      </c>
      <c r="G603" t="s">
        <v>4551</v>
      </c>
      <c r="I603">
        <v>7.8</v>
      </c>
      <c r="J603" t="s">
        <v>3967</v>
      </c>
      <c r="L603" t="s">
        <v>3968</v>
      </c>
      <c r="M603" t="s">
        <v>3969</v>
      </c>
      <c r="N603" t="s">
        <v>3970</v>
      </c>
      <c r="O603" t="s">
        <v>3971</v>
      </c>
      <c r="P603" t="s">
        <v>1498</v>
      </c>
      <c r="Q603">
        <v>35713</v>
      </c>
    </row>
    <row r="604" spans="1:18" x14ac:dyDescent="0.55000000000000004">
      <c r="A604" t="s">
        <v>3972</v>
      </c>
      <c r="B604" t="s">
        <v>3973</v>
      </c>
      <c r="C604">
        <v>2010</v>
      </c>
      <c r="E604">
        <v>144</v>
      </c>
      <c r="F604" t="s">
        <v>6238</v>
      </c>
      <c r="G604" t="s">
        <v>6237</v>
      </c>
      <c r="H604" t="s">
        <v>19</v>
      </c>
      <c r="I604">
        <v>7.8</v>
      </c>
      <c r="J604" t="s">
        <v>3974</v>
      </c>
      <c r="K604">
        <v>67</v>
      </c>
      <c r="L604" t="s">
        <v>3975</v>
      </c>
      <c r="M604" t="s">
        <v>3976</v>
      </c>
      <c r="N604" t="s">
        <v>514</v>
      </c>
      <c r="O604" t="s">
        <v>3977</v>
      </c>
      <c r="P604" t="s">
        <v>3978</v>
      </c>
      <c r="Q604">
        <v>111252</v>
      </c>
      <c r="R604" s="1">
        <v>128392</v>
      </c>
    </row>
    <row r="605" spans="1:18" x14ac:dyDescent="0.55000000000000004">
      <c r="A605" t="s">
        <v>3979</v>
      </c>
      <c r="B605" t="s">
        <v>3980</v>
      </c>
      <c r="C605">
        <v>2011</v>
      </c>
      <c r="D605" t="s">
        <v>201</v>
      </c>
      <c r="E605">
        <v>158</v>
      </c>
      <c r="F605" t="s">
        <v>6237</v>
      </c>
      <c r="G605" t="s">
        <v>19</v>
      </c>
      <c r="H605" t="s">
        <v>6248</v>
      </c>
      <c r="I605">
        <v>7.8</v>
      </c>
      <c r="J605" t="s">
        <v>3981</v>
      </c>
      <c r="K605">
        <v>71</v>
      </c>
      <c r="L605" t="s">
        <v>91</v>
      </c>
      <c r="M605" t="s">
        <v>2524</v>
      </c>
      <c r="N605" t="s">
        <v>2265</v>
      </c>
      <c r="O605" t="s">
        <v>1148</v>
      </c>
      <c r="P605" t="s">
        <v>737</v>
      </c>
      <c r="Q605">
        <v>423010</v>
      </c>
      <c r="R605" s="1">
        <v>102515793</v>
      </c>
    </row>
    <row r="606" spans="1:18" x14ac:dyDescent="0.55000000000000004">
      <c r="A606" t="s">
        <v>3982</v>
      </c>
      <c r="B606" t="s">
        <v>3983</v>
      </c>
      <c r="C606">
        <v>2013</v>
      </c>
      <c r="D606" t="s">
        <v>36</v>
      </c>
      <c r="E606">
        <v>134</v>
      </c>
      <c r="F606" t="s">
        <v>6239</v>
      </c>
      <c r="G606" t="s">
        <v>6240</v>
      </c>
      <c r="H606" t="s">
        <v>6237</v>
      </c>
      <c r="I606">
        <v>7.8</v>
      </c>
      <c r="J606" t="s">
        <v>3984</v>
      </c>
      <c r="K606">
        <v>82</v>
      </c>
      <c r="L606" t="s">
        <v>2479</v>
      </c>
      <c r="M606" t="s">
        <v>104</v>
      </c>
      <c r="N606" t="s">
        <v>3985</v>
      </c>
      <c r="O606" t="s">
        <v>3986</v>
      </c>
      <c r="P606" t="s">
        <v>1639</v>
      </c>
      <c r="Q606">
        <v>421244</v>
      </c>
      <c r="R606" s="1">
        <v>107100855</v>
      </c>
    </row>
    <row r="607" spans="1:18" x14ac:dyDescent="0.55000000000000004">
      <c r="A607" t="s">
        <v>3987</v>
      </c>
      <c r="B607" t="s">
        <v>3988</v>
      </c>
      <c r="C607">
        <v>2010</v>
      </c>
      <c r="D607" t="s">
        <v>201</v>
      </c>
      <c r="E607">
        <v>119</v>
      </c>
      <c r="F607" t="s">
        <v>6238</v>
      </c>
      <c r="G607" t="s">
        <v>6237</v>
      </c>
      <c r="H607" t="s">
        <v>19</v>
      </c>
      <c r="I607">
        <v>7.8</v>
      </c>
      <c r="J607" t="s">
        <v>3989</v>
      </c>
      <c r="L607" t="s">
        <v>3990</v>
      </c>
      <c r="M607" t="s">
        <v>1669</v>
      </c>
      <c r="N607" t="s">
        <v>3991</v>
      </c>
      <c r="O607" t="s">
        <v>3992</v>
      </c>
      <c r="P607" t="s">
        <v>3993</v>
      </c>
      <c r="Q607">
        <v>62848</v>
      </c>
      <c r="R607" s="1">
        <v>6460</v>
      </c>
    </row>
    <row r="608" spans="1:18" x14ac:dyDescent="0.55000000000000004">
      <c r="A608" t="s">
        <v>3994</v>
      </c>
      <c r="B608" t="s">
        <v>3995</v>
      </c>
      <c r="C608">
        <v>2015</v>
      </c>
      <c r="D608" t="s">
        <v>201</v>
      </c>
      <c r="E608">
        <v>147</v>
      </c>
      <c r="F608" t="s">
        <v>6240</v>
      </c>
      <c r="G608" t="s">
        <v>19</v>
      </c>
      <c r="H608" t="s">
        <v>6241</v>
      </c>
      <c r="I608">
        <v>7.8</v>
      </c>
      <c r="J608" t="s">
        <v>3996</v>
      </c>
      <c r="K608">
        <v>72</v>
      </c>
      <c r="L608" t="s">
        <v>3997</v>
      </c>
      <c r="M608" t="s">
        <v>3998</v>
      </c>
      <c r="N608" t="s">
        <v>3999</v>
      </c>
      <c r="O608" t="s">
        <v>4000</v>
      </c>
      <c r="P608" t="s">
        <v>4001</v>
      </c>
      <c r="Q608">
        <v>179264</v>
      </c>
      <c r="R608" s="1">
        <v>161197785</v>
      </c>
    </row>
    <row r="609" spans="1:18" x14ac:dyDescent="0.55000000000000004">
      <c r="A609" t="s">
        <v>4002</v>
      </c>
      <c r="B609" t="s">
        <v>4003</v>
      </c>
      <c r="C609">
        <v>2009</v>
      </c>
      <c r="D609" t="s">
        <v>201</v>
      </c>
      <c r="E609">
        <v>129</v>
      </c>
      <c r="F609" t="s">
        <v>6237</v>
      </c>
      <c r="G609" t="s">
        <v>19</v>
      </c>
      <c r="H609" t="s">
        <v>6248</v>
      </c>
      <c r="I609">
        <v>7.8</v>
      </c>
      <c r="J609" t="s">
        <v>4004</v>
      </c>
      <c r="K609">
        <v>79</v>
      </c>
      <c r="L609" t="s">
        <v>163</v>
      </c>
      <c r="M609" t="s">
        <v>4005</v>
      </c>
      <c r="N609" t="s">
        <v>1669</v>
      </c>
      <c r="O609" t="s">
        <v>4006</v>
      </c>
      <c r="P609" t="s">
        <v>4007</v>
      </c>
      <c r="Q609">
        <v>52758</v>
      </c>
      <c r="R609" s="1">
        <v>547292</v>
      </c>
    </row>
    <row r="610" spans="1:18" x14ac:dyDescent="0.55000000000000004">
      <c r="A610" t="s">
        <v>4008</v>
      </c>
      <c r="B610" t="s">
        <v>4009</v>
      </c>
      <c r="C610">
        <v>2008</v>
      </c>
      <c r="E610">
        <v>125</v>
      </c>
      <c r="F610" t="s">
        <v>6238</v>
      </c>
      <c r="G610" t="s">
        <v>6237</v>
      </c>
      <c r="H610" t="s">
        <v>4551</v>
      </c>
      <c r="I610">
        <v>7.8</v>
      </c>
      <c r="J610" t="s">
        <v>4010</v>
      </c>
      <c r="K610">
        <v>64</v>
      </c>
      <c r="L610" t="s">
        <v>4011</v>
      </c>
      <c r="M610" t="s">
        <v>4012</v>
      </c>
      <c r="N610" t="s">
        <v>1414</v>
      </c>
      <c r="O610" t="s">
        <v>4013</v>
      </c>
      <c r="P610" t="s">
        <v>4014</v>
      </c>
      <c r="Q610">
        <v>58468</v>
      </c>
    </row>
    <row r="611" spans="1:18" x14ac:dyDescent="0.55000000000000004">
      <c r="A611" t="s">
        <v>4015</v>
      </c>
      <c r="B611" t="s">
        <v>4016</v>
      </c>
      <c r="C611">
        <v>2013</v>
      </c>
      <c r="D611" t="s">
        <v>36</v>
      </c>
      <c r="E611">
        <v>161</v>
      </c>
      <c r="F611" t="s">
        <v>6239</v>
      </c>
      <c r="G611" t="s">
        <v>6244</v>
      </c>
      <c r="I611">
        <v>7.8</v>
      </c>
      <c r="J611" t="s">
        <v>4017</v>
      </c>
      <c r="K611">
        <v>66</v>
      </c>
      <c r="L611" t="s">
        <v>60</v>
      </c>
      <c r="M611" t="s">
        <v>63</v>
      </c>
      <c r="N611" t="s">
        <v>4018</v>
      </c>
      <c r="O611" t="s">
        <v>4019</v>
      </c>
      <c r="P611" t="s">
        <v>4020</v>
      </c>
      <c r="Q611">
        <v>601408</v>
      </c>
      <c r="R611" s="1">
        <v>258366855</v>
      </c>
    </row>
    <row r="612" spans="1:18" x14ac:dyDescent="0.55000000000000004">
      <c r="A612" t="s">
        <v>4021</v>
      </c>
      <c r="B612" t="s">
        <v>4022</v>
      </c>
      <c r="C612">
        <v>2009</v>
      </c>
      <c r="D612" t="s">
        <v>36</v>
      </c>
      <c r="E612">
        <v>144</v>
      </c>
      <c r="F612" t="s">
        <v>19</v>
      </c>
      <c r="G612" t="s">
        <v>6241</v>
      </c>
      <c r="H612" t="s">
        <v>6248</v>
      </c>
      <c r="I612">
        <v>7.8</v>
      </c>
      <c r="J612" t="s">
        <v>4023</v>
      </c>
      <c r="K612">
        <v>82</v>
      </c>
      <c r="L612" t="s">
        <v>3238</v>
      </c>
      <c r="M612" t="s">
        <v>4024</v>
      </c>
      <c r="N612" t="s">
        <v>4025</v>
      </c>
      <c r="O612" t="s">
        <v>4026</v>
      </c>
      <c r="P612" t="s">
        <v>509</v>
      </c>
      <c r="Q612">
        <v>68715</v>
      </c>
      <c r="R612" s="1">
        <v>2222647</v>
      </c>
    </row>
    <row r="613" spans="1:18" x14ac:dyDescent="0.55000000000000004">
      <c r="A613" t="s">
        <v>4027</v>
      </c>
      <c r="B613" t="s">
        <v>4028</v>
      </c>
      <c r="C613">
        <v>2009</v>
      </c>
      <c r="D613" t="s">
        <v>201</v>
      </c>
      <c r="E613">
        <v>152</v>
      </c>
      <c r="F613" t="s">
        <v>6237</v>
      </c>
      <c r="G613" t="s">
        <v>19</v>
      </c>
      <c r="H613" t="s">
        <v>6248</v>
      </c>
      <c r="I613">
        <v>7.8</v>
      </c>
      <c r="J613" t="s">
        <v>4029</v>
      </c>
      <c r="K613">
        <v>76</v>
      </c>
      <c r="L613" t="s">
        <v>4030</v>
      </c>
      <c r="M613" t="s">
        <v>4031</v>
      </c>
      <c r="N613" t="s">
        <v>4032</v>
      </c>
      <c r="O613" t="s">
        <v>4033</v>
      </c>
      <c r="P613" t="s">
        <v>4034</v>
      </c>
      <c r="Q613">
        <v>208994</v>
      </c>
      <c r="R613" s="1">
        <v>10095170</v>
      </c>
    </row>
    <row r="614" spans="1:18" x14ac:dyDescent="0.55000000000000004">
      <c r="A614" t="s">
        <v>4035</v>
      </c>
      <c r="B614" t="s">
        <v>4036</v>
      </c>
      <c r="C614">
        <v>2020</v>
      </c>
      <c r="D614" t="s">
        <v>201</v>
      </c>
      <c r="E614">
        <v>129</v>
      </c>
      <c r="F614" t="s">
        <v>19</v>
      </c>
      <c r="G614" t="s">
        <v>6241</v>
      </c>
      <c r="H614" t="s">
        <v>4551</v>
      </c>
      <c r="I614">
        <v>7.8</v>
      </c>
      <c r="J614" t="s">
        <v>4037</v>
      </c>
      <c r="K614">
        <v>77</v>
      </c>
      <c r="L614" t="s">
        <v>4038</v>
      </c>
      <c r="M614" t="s">
        <v>4039</v>
      </c>
      <c r="N614" t="s">
        <v>4040</v>
      </c>
      <c r="O614" t="s">
        <v>4041</v>
      </c>
      <c r="P614" t="s">
        <v>3773</v>
      </c>
      <c r="Q614">
        <v>89896</v>
      </c>
    </row>
    <row r="615" spans="1:18" x14ac:dyDescent="0.55000000000000004">
      <c r="A615" t="s">
        <v>4042</v>
      </c>
      <c r="B615" t="s">
        <v>4043</v>
      </c>
      <c r="C615">
        <v>2020</v>
      </c>
      <c r="E615">
        <v>117</v>
      </c>
      <c r="F615" t="s">
        <v>577</v>
      </c>
      <c r="G615" t="s">
        <v>19</v>
      </c>
      <c r="I615">
        <v>7.8</v>
      </c>
      <c r="J615" t="s">
        <v>4044</v>
      </c>
      <c r="K615">
        <v>81</v>
      </c>
      <c r="L615" t="s">
        <v>651</v>
      </c>
      <c r="M615" t="s">
        <v>652</v>
      </c>
      <c r="N615" t="s">
        <v>653</v>
      </c>
      <c r="O615" t="s">
        <v>4045</v>
      </c>
      <c r="P615" t="s">
        <v>4046</v>
      </c>
      <c r="Q615">
        <v>33931</v>
      </c>
    </row>
    <row r="616" spans="1:18" x14ac:dyDescent="0.55000000000000004">
      <c r="A616" t="s">
        <v>4047</v>
      </c>
      <c r="B616" t="s">
        <v>4048</v>
      </c>
      <c r="C616">
        <v>2010</v>
      </c>
      <c r="D616" t="s">
        <v>36</v>
      </c>
      <c r="E616">
        <v>116</v>
      </c>
      <c r="F616" t="s">
        <v>6240</v>
      </c>
      <c r="G616" t="s">
        <v>19</v>
      </c>
      <c r="H616" t="s">
        <v>6252</v>
      </c>
      <c r="I616">
        <v>7.8</v>
      </c>
      <c r="J616" t="s">
        <v>4049</v>
      </c>
      <c r="K616">
        <v>79</v>
      </c>
      <c r="L616" t="s">
        <v>4050</v>
      </c>
      <c r="M616" t="s">
        <v>293</v>
      </c>
      <c r="N616" t="s">
        <v>39</v>
      </c>
      <c r="O616" t="s">
        <v>2348</v>
      </c>
      <c r="P616" t="s">
        <v>1571</v>
      </c>
      <c r="Q616">
        <v>340584</v>
      </c>
      <c r="R616" s="1">
        <v>93617009</v>
      </c>
    </row>
    <row r="617" spans="1:18" x14ac:dyDescent="0.55000000000000004">
      <c r="A617" t="s">
        <v>4051</v>
      </c>
      <c r="B617" t="s">
        <v>4052</v>
      </c>
      <c r="C617">
        <v>2008</v>
      </c>
      <c r="D617" t="s">
        <v>18</v>
      </c>
      <c r="E617">
        <v>90</v>
      </c>
      <c r="F617" t="s">
        <v>6238</v>
      </c>
      <c r="G617" t="s">
        <v>4551</v>
      </c>
      <c r="I617">
        <v>7.8</v>
      </c>
      <c r="J617" t="s">
        <v>4053</v>
      </c>
      <c r="K617">
        <v>51</v>
      </c>
      <c r="L617" t="s">
        <v>4054</v>
      </c>
      <c r="M617" t="s">
        <v>77</v>
      </c>
      <c r="N617" t="s">
        <v>4055</v>
      </c>
      <c r="O617" t="s">
        <v>4056</v>
      </c>
      <c r="P617" t="s">
        <v>4057</v>
      </c>
      <c r="Q617">
        <v>564791</v>
      </c>
      <c r="R617" s="1">
        <v>145000989</v>
      </c>
    </row>
    <row r="618" spans="1:18" x14ac:dyDescent="0.55000000000000004">
      <c r="A618" t="s">
        <v>4058</v>
      </c>
      <c r="B618" t="s">
        <v>4059</v>
      </c>
      <c r="C618">
        <v>2008</v>
      </c>
      <c r="D618" t="s">
        <v>153</v>
      </c>
      <c r="E618">
        <v>94</v>
      </c>
      <c r="F618" t="s">
        <v>19</v>
      </c>
      <c r="G618" t="s">
        <v>6241</v>
      </c>
      <c r="H618" t="s">
        <v>6247</v>
      </c>
      <c r="I618">
        <v>7.8</v>
      </c>
      <c r="J618" t="s">
        <v>4060</v>
      </c>
      <c r="K618">
        <v>55</v>
      </c>
      <c r="L618" t="s">
        <v>4061</v>
      </c>
      <c r="M618" t="s">
        <v>4062</v>
      </c>
      <c r="N618" t="s">
        <v>4063</v>
      </c>
      <c r="O618" t="s">
        <v>4064</v>
      </c>
      <c r="P618" t="s">
        <v>4065</v>
      </c>
      <c r="Q618">
        <v>190748</v>
      </c>
      <c r="R618" s="1">
        <v>9030581</v>
      </c>
    </row>
    <row r="619" spans="1:18" x14ac:dyDescent="0.55000000000000004">
      <c r="A619" t="s">
        <v>4066</v>
      </c>
      <c r="B619" t="s">
        <v>4067</v>
      </c>
      <c r="C619">
        <v>2007</v>
      </c>
      <c r="D619" t="s">
        <v>201</v>
      </c>
      <c r="E619">
        <v>86</v>
      </c>
      <c r="F619" t="s">
        <v>19</v>
      </c>
      <c r="G619" t="s">
        <v>6249</v>
      </c>
      <c r="H619" t="s">
        <v>6243</v>
      </c>
      <c r="I619">
        <v>7.8</v>
      </c>
      <c r="J619" t="s">
        <v>4068</v>
      </c>
      <c r="K619">
        <v>88</v>
      </c>
      <c r="L619" t="s">
        <v>3175</v>
      </c>
      <c r="M619" t="s">
        <v>4069</v>
      </c>
      <c r="N619" t="s">
        <v>4070</v>
      </c>
      <c r="O619" t="s">
        <v>4071</v>
      </c>
      <c r="P619" t="s">
        <v>4072</v>
      </c>
      <c r="Q619">
        <v>110656</v>
      </c>
      <c r="R619" s="1">
        <v>9439923</v>
      </c>
    </row>
    <row r="620" spans="1:18" x14ac:dyDescent="0.55000000000000004">
      <c r="A620" t="s">
        <v>4073</v>
      </c>
      <c r="B620" t="s">
        <v>4074</v>
      </c>
      <c r="C620">
        <v>2012</v>
      </c>
      <c r="D620" t="s">
        <v>36</v>
      </c>
      <c r="E620">
        <v>169</v>
      </c>
      <c r="F620" t="s">
        <v>6239</v>
      </c>
      <c r="G620" t="s">
        <v>6244</v>
      </c>
      <c r="I620">
        <v>7.8</v>
      </c>
      <c r="J620" t="s">
        <v>4075</v>
      </c>
      <c r="K620">
        <v>58</v>
      </c>
      <c r="L620" t="s">
        <v>60</v>
      </c>
      <c r="M620" t="s">
        <v>4018</v>
      </c>
      <c r="N620" t="s">
        <v>63</v>
      </c>
      <c r="O620" t="s">
        <v>4019</v>
      </c>
      <c r="P620" t="s">
        <v>4076</v>
      </c>
      <c r="Q620">
        <v>757377</v>
      </c>
      <c r="R620" s="1">
        <v>303003568</v>
      </c>
    </row>
    <row r="621" spans="1:18" x14ac:dyDescent="0.55000000000000004">
      <c r="A621" t="s">
        <v>4077</v>
      </c>
      <c r="B621" t="s">
        <v>4078</v>
      </c>
      <c r="C621">
        <v>2007</v>
      </c>
      <c r="E621">
        <v>122</v>
      </c>
      <c r="F621" t="s">
        <v>19</v>
      </c>
      <c r="I621">
        <v>7.8</v>
      </c>
      <c r="J621" t="s">
        <v>4079</v>
      </c>
      <c r="K621">
        <v>85</v>
      </c>
      <c r="L621" t="s">
        <v>3377</v>
      </c>
      <c r="M621" t="s">
        <v>4080</v>
      </c>
      <c r="N621" t="s">
        <v>4081</v>
      </c>
      <c r="O621" t="s">
        <v>4082</v>
      </c>
      <c r="P621" t="s">
        <v>4083</v>
      </c>
      <c r="Q621">
        <v>30827</v>
      </c>
      <c r="R621" s="1">
        <v>741283</v>
      </c>
    </row>
    <row r="622" spans="1:18" x14ac:dyDescent="0.55000000000000004">
      <c r="A622" t="s">
        <v>4084</v>
      </c>
      <c r="B622" t="s">
        <v>4085</v>
      </c>
      <c r="C622">
        <v>2007</v>
      </c>
      <c r="D622" t="s">
        <v>201</v>
      </c>
      <c r="E622">
        <v>123</v>
      </c>
      <c r="F622" t="s">
        <v>19</v>
      </c>
      <c r="G622" t="s">
        <v>6248</v>
      </c>
      <c r="H622" t="s">
        <v>6243</v>
      </c>
      <c r="I622">
        <v>7.8</v>
      </c>
      <c r="J622" t="s">
        <v>4086</v>
      </c>
      <c r="K622">
        <v>85</v>
      </c>
      <c r="L622" t="s">
        <v>4087</v>
      </c>
      <c r="M622" t="s">
        <v>2328</v>
      </c>
      <c r="N622" t="s">
        <v>3216</v>
      </c>
      <c r="O622" t="s">
        <v>2677</v>
      </c>
      <c r="P622" t="s">
        <v>3870</v>
      </c>
      <c r="Q622">
        <v>251370</v>
      </c>
      <c r="R622" s="1">
        <v>50927067</v>
      </c>
    </row>
    <row r="623" spans="1:18" x14ac:dyDescent="0.55000000000000004">
      <c r="A623" t="s">
        <v>4088</v>
      </c>
      <c r="B623" t="s">
        <v>4089</v>
      </c>
      <c r="C623">
        <v>2011</v>
      </c>
      <c r="D623" t="s">
        <v>18</v>
      </c>
      <c r="E623">
        <v>100</v>
      </c>
      <c r="F623" t="s">
        <v>6237</v>
      </c>
      <c r="G623" t="s">
        <v>19</v>
      </c>
      <c r="I623">
        <v>7.8</v>
      </c>
      <c r="J623" t="s">
        <v>4090</v>
      </c>
      <c r="K623">
        <v>78</v>
      </c>
      <c r="L623" t="s">
        <v>4091</v>
      </c>
      <c r="M623" t="s">
        <v>2256</v>
      </c>
      <c r="N623" t="s">
        <v>4092</v>
      </c>
      <c r="O623" t="s">
        <v>3156</v>
      </c>
      <c r="P623" t="s">
        <v>817</v>
      </c>
      <c r="Q623">
        <v>571571</v>
      </c>
      <c r="R623" s="1">
        <v>35061555</v>
      </c>
    </row>
    <row r="624" spans="1:18" x14ac:dyDescent="0.55000000000000004">
      <c r="A624" t="s">
        <v>4093</v>
      </c>
      <c r="B624" t="s">
        <v>4094</v>
      </c>
      <c r="C624">
        <v>2007</v>
      </c>
      <c r="D624" t="s">
        <v>18</v>
      </c>
      <c r="E624">
        <v>157</v>
      </c>
      <c r="F624" t="s">
        <v>6240</v>
      </c>
      <c r="G624" t="s">
        <v>6237</v>
      </c>
      <c r="H624" t="s">
        <v>19</v>
      </c>
      <c r="I624">
        <v>7.8</v>
      </c>
      <c r="J624" t="s">
        <v>4095</v>
      </c>
      <c r="K624">
        <v>76</v>
      </c>
      <c r="L624" t="s">
        <v>305</v>
      </c>
      <c r="M624" t="s">
        <v>4096</v>
      </c>
      <c r="N624" t="s">
        <v>306</v>
      </c>
      <c r="O624" t="s">
        <v>1524</v>
      </c>
      <c r="P624" t="s">
        <v>1648</v>
      </c>
      <c r="Q624">
        <v>392449</v>
      </c>
      <c r="R624" s="1">
        <v>130164645</v>
      </c>
    </row>
    <row r="625" spans="1:18" x14ac:dyDescent="0.55000000000000004">
      <c r="A625" t="s">
        <v>4097</v>
      </c>
      <c r="B625" t="s">
        <v>4098</v>
      </c>
      <c r="C625">
        <v>2009</v>
      </c>
      <c r="D625" t="s">
        <v>36</v>
      </c>
      <c r="E625">
        <v>162</v>
      </c>
      <c r="F625" t="s">
        <v>6238</v>
      </c>
      <c r="G625" t="s">
        <v>6239</v>
      </c>
      <c r="H625" t="s">
        <v>6244</v>
      </c>
      <c r="I625">
        <v>7.8</v>
      </c>
      <c r="J625" t="s">
        <v>4099</v>
      </c>
      <c r="K625">
        <v>83</v>
      </c>
      <c r="L625" t="s">
        <v>342</v>
      </c>
      <c r="M625" t="s">
        <v>1503</v>
      </c>
      <c r="N625" t="s">
        <v>2338</v>
      </c>
      <c r="O625" t="s">
        <v>558</v>
      </c>
      <c r="P625" t="s">
        <v>4100</v>
      </c>
      <c r="Q625">
        <v>1118998</v>
      </c>
      <c r="R625" s="1">
        <v>760507625</v>
      </c>
    </row>
    <row r="626" spans="1:18" x14ac:dyDescent="0.55000000000000004">
      <c r="A626" t="s">
        <v>4101</v>
      </c>
      <c r="B626" t="s">
        <v>4102</v>
      </c>
      <c r="C626">
        <v>2009</v>
      </c>
      <c r="D626" t="s">
        <v>201</v>
      </c>
      <c r="E626">
        <v>141</v>
      </c>
      <c r="F626" t="s">
        <v>19</v>
      </c>
      <c r="G626" t="s">
        <v>6244</v>
      </c>
      <c r="H626" t="s">
        <v>6243</v>
      </c>
      <c r="I626">
        <v>7.8</v>
      </c>
      <c r="J626" t="s">
        <v>4103</v>
      </c>
      <c r="K626">
        <v>63</v>
      </c>
      <c r="L626" t="s">
        <v>4104</v>
      </c>
      <c r="M626" t="s">
        <v>722</v>
      </c>
      <c r="N626" t="s">
        <v>4105</v>
      </c>
      <c r="O626" t="s">
        <v>691</v>
      </c>
      <c r="P626" t="s">
        <v>4106</v>
      </c>
      <c r="Q626">
        <v>216421</v>
      </c>
      <c r="R626" s="1">
        <v>3600</v>
      </c>
    </row>
    <row r="627" spans="1:18" x14ac:dyDescent="0.55000000000000004">
      <c r="A627" t="s">
        <v>4107</v>
      </c>
      <c r="B627" t="s">
        <v>4108</v>
      </c>
      <c r="C627">
        <v>2006</v>
      </c>
      <c r="D627" t="s">
        <v>18</v>
      </c>
      <c r="E627">
        <v>139</v>
      </c>
      <c r="F627" t="s">
        <v>6238</v>
      </c>
      <c r="G627" t="s">
        <v>6239</v>
      </c>
      <c r="H627" t="s">
        <v>19</v>
      </c>
      <c r="I627">
        <v>7.8</v>
      </c>
      <c r="J627" t="s">
        <v>4109</v>
      </c>
      <c r="K627">
        <v>68</v>
      </c>
      <c r="L627" t="s">
        <v>756</v>
      </c>
      <c r="M627" t="s">
        <v>4110</v>
      </c>
      <c r="N627" t="s">
        <v>4111</v>
      </c>
      <c r="O627" t="s">
        <v>4112</v>
      </c>
      <c r="P627" t="s">
        <v>4113</v>
      </c>
      <c r="Q627">
        <v>291018</v>
      </c>
      <c r="R627" s="1">
        <v>50866635</v>
      </c>
    </row>
    <row r="628" spans="1:18" x14ac:dyDescent="0.55000000000000004">
      <c r="A628" t="s">
        <v>4114</v>
      </c>
      <c r="B628" t="s">
        <v>4115</v>
      </c>
      <c r="C628">
        <v>2006</v>
      </c>
      <c r="D628" t="s">
        <v>36</v>
      </c>
      <c r="E628">
        <v>101</v>
      </c>
      <c r="F628" t="s">
        <v>577</v>
      </c>
      <c r="G628" t="s">
        <v>19</v>
      </c>
      <c r="I628">
        <v>7.8</v>
      </c>
      <c r="J628" t="s">
        <v>4116</v>
      </c>
      <c r="K628">
        <v>80</v>
      </c>
      <c r="L628" t="s">
        <v>4117</v>
      </c>
      <c r="M628" t="s">
        <v>4118</v>
      </c>
      <c r="N628" t="s">
        <v>3964</v>
      </c>
      <c r="O628" t="s">
        <v>1621</v>
      </c>
      <c r="P628" t="s">
        <v>4119</v>
      </c>
      <c r="Q628">
        <v>439856</v>
      </c>
      <c r="R628" s="1">
        <v>59891098</v>
      </c>
    </row>
    <row r="629" spans="1:18" x14ac:dyDescent="0.55000000000000004">
      <c r="A629" t="s">
        <v>4120</v>
      </c>
      <c r="B629" t="s">
        <v>4121</v>
      </c>
      <c r="C629">
        <v>2007</v>
      </c>
      <c r="D629" t="s">
        <v>36</v>
      </c>
      <c r="E629">
        <v>121</v>
      </c>
      <c r="F629" t="s">
        <v>6238</v>
      </c>
      <c r="G629" t="s">
        <v>577</v>
      </c>
      <c r="H629" t="s">
        <v>6248</v>
      </c>
      <c r="I629">
        <v>7.8</v>
      </c>
      <c r="J629" t="s">
        <v>4122</v>
      </c>
      <c r="K629">
        <v>81</v>
      </c>
      <c r="L629" t="s">
        <v>3370</v>
      </c>
      <c r="M629" t="s">
        <v>3306</v>
      </c>
      <c r="N629" t="s">
        <v>3371</v>
      </c>
      <c r="O629" t="s">
        <v>4018</v>
      </c>
      <c r="P629" t="s">
        <v>3885</v>
      </c>
      <c r="Q629">
        <v>463466</v>
      </c>
      <c r="R629" s="1">
        <v>23637265</v>
      </c>
    </row>
    <row r="630" spans="1:18" x14ac:dyDescent="0.55000000000000004">
      <c r="A630" t="s">
        <v>4123</v>
      </c>
      <c r="B630" t="s">
        <v>4124</v>
      </c>
      <c r="C630">
        <v>2008</v>
      </c>
      <c r="D630" t="s">
        <v>36</v>
      </c>
      <c r="E630">
        <v>166</v>
      </c>
      <c r="F630" t="s">
        <v>19</v>
      </c>
      <c r="G630" t="s">
        <v>6244</v>
      </c>
      <c r="H630" t="s">
        <v>6243</v>
      </c>
      <c r="I630">
        <v>7.8</v>
      </c>
      <c r="J630" t="s">
        <v>4125</v>
      </c>
      <c r="K630">
        <v>70</v>
      </c>
      <c r="L630" t="s">
        <v>91</v>
      </c>
      <c r="M630" t="s">
        <v>92</v>
      </c>
      <c r="N630" t="s">
        <v>3184</v>
      </c>
      <c r="O630" t="s">
        <v>4126</v>
      </c>
      <c r="P630" t="s">
        <v>4127</v>
      </c>
      <c r="Q630">
        <v>589160</v>
      </c>
      <c r="R630" s="1">
        <v>127509326</v>
      </c>
    </row>
    <row r="631" spans="1:18" x14ac:dyDescent="0.55000000000000004">
      <c r="A631" t="s">
        <v>4128</v>
      </c>
      <c r="B631" t="s">
        <v>4129</v>
      </c>
      <c r="C631">
        <v>2004</v>
      </c>
      <c r="D631" t="s">
        <v>50</v>
      </c>
      <c r="E631">
        <v>192</v>
      </c>
      <c r="F631" t="s">
        <v>19</v>
      </c>
      <c r="G631" t="s">
        <v>6246</v>
      </c>
      <c r="H631" t="s">
        <v>6250</v>
      </c>
      <c r="I631">
        <v>7.8</v>
      </c>
      <c r="J631" t="s">
        <v>4130</v>
      </c>
      <c r="K631">
        <v>67</v>
      </c>
      <c r="L631" t="s">
        <v>4131</v>
      </c>
      <c r="M631" t="s">
        <v>1074</v>
      </c>
      <c r="N631" t="s">
        <v>1697</v>
      </c>
      <c r="O631" t="s">
        <v>1115</v>
      </c>
      <c r="P631" t="s">
        <v>4132</v>
      </c>
      <c r="Q631">
        <v>49050</v>
      </c>
      <c r="R631" s="1">
        <v>2921738</v>
      </c>
    </row>
    <row r="632" spans="1:18" x14ac:dyDescent="0.55000000000000004">
      <c r="A632" t="s">
        <v>4133</v>
      </c>
      <c r="B632" t="s">
        <v>4134</v>
      </c>
      <c r="C632">
        <v>2005</v>
      </c>
      <c r="D632" t="s">
        <v>201</v>
      </c>
      <c r="E632">
        <v>94</v>
      </c>
      <c r="F632" t="s">
        <v>577</v>
      </c>
      <c r="G632" t="s">
        <v>6237</v>
      </c>
      <c r="H632" t="s">
        <v>19</v>
      </c>
      <c r="I632">
        <v>7.8</v>
      </c>
      <c r="J632" t="s">
        <v>4135</v>
      </c>
      <c r="K632">
        <v>51</v>
      </c>
      <c r="L632" t="s">
        <v>4136</v>
      </c>
      <c r="M632" t="s">
        <v>2640</v>
      </c>
      <c r="N632" t="s">
        <v>652</v>
      </c>
      <c r="O632" t="s">
        <v>4137</v>
      </c>
      <c r="P632" t="s">
        <v>2642</v>
      </c>
      <c r="Q632">
        <v>45717</v>
      </c>
      <c r="R632" s="1">
        <v>1305</v>
      </c>
    </row>
    <row r="633" spans="1:18" x14ac:dyDescent="0.55000000000000004">
      <c r="A633" t="s">
        <v>4138</v>
      </c>
      <c r="B633" t="s">
        <v>4139</v>
      </c>
      <c r="C633">
        <v>2005</v>
      </c>
      <c r="D633" t="s">
        <v>255</v>
      </c>
      <c r="E633">
        <v>129</v>
      </c>
      <c r="F633" t="s">
        <v>19</v>
      </c>
      <c r="G633" t="s">
        <v>6243</v>
      </c>
      <c r="I633">
        <v>7.8</v>
      </c>
      <c r="J633" t="s">
        <v>4140</v>
      </c>
      <c r="K633">
        <v>82</v>
      </c>
      <c r="L633" t="s">
        <v>4087</v>
      </c>
      <c r="M633" t="s">
        <v>2328</v>
      </c>
      <c r="N633" t="s">
        <v>4141</v>
      </c>
      <c r="O633" t="s">
        <v>2677</v>
      </c>
      <c r="P633" t="s">
        <v>3950</v>
      </c>
      <c r="Q633">
        <v>258924</v>
      </c>
      <c r="R633" s="1">
        <v>38405088</v>
      </c>
    </row>
    <row r="634" spans="1:18" x14ac:dyDescent="0.55000000000000004">
      <c r="A634" t="s">
        <v>4142</v>
      </c>
      <c r="B634" t="s">
        <v>4143</v>
      </c>
      <c r="C634">
        <v>2005</v>
      </c>
      <c r="D634" t="s">
        <v>50</v>
      </c>
      <c r="E634">
        <v>127</v>
      </c>
      <c r="F634" t="s">
        <v>6240</v>
      </c>
      <c r="G634" t="s">
        <v>19</v>
      </c>
      <c r="H634" t="s">
        <v>6252</v>
      </c>
      <c r="I634">
        <v>7.8</v>
      </c>
      <c r="J634" t="s">
        <v>4144</v>
      </c>
      <c r="K634">
        <v>68</v>
      </c>
      <c r="L634" t="s">
        <v>4145</v>
      </c>
      <c r="M634" t="s">
        <v>229</v>
      </c>
      <c r="N634" t="s">
        <v>4146</v>
      </c>
      <c r="O634" t="s">
        <v>4147</v>
      </c>
      <c r="P634" t="s">
        <v>4148</v>
      </c>
      <c r="Q634">
        <v>51980</v>
      </c>
      <c r="R634" s="1">
        <v>5128124</v>
      </c>
    </row>
    <row r="635" spans="1:18" x14ac:dyDescent="0.55000000000000004">
      <c r="A635" t="s">
        <v>4149</v>
      </c>
      <c r="B635" t="s">
        <v>4150</v>
      </c>
      <c r="C635">
        <v>2003</v>
      </c>
      <c r="D635" t="s">
        <v>36</v>
      </c>
      <c r="E635">
        <v>90</v>
      </c>
      <c r="F635" t="s">
        <v>6245</v>
      </c>
      <c r="G635" t="s">
        <v>6239</v>
      </c>
      <c r="H635" t="s">
        <v>577</v>
      </c>
      <c r="I635">
        <v>7.8</v>
      </c>
      <c r="J635" t="s">
        <v>4151</v>
      </c>
      <c r="K635">
        <v>73</v>
      </c>
      <c r="L635" t="s">
        <v>2632</v>
      </c>
      <c r="M635" t="s">
        <v>4152</v>
      </c>
      <c r="N635" t="s">
        <v>4153</v>
      </c>
      <c r="O635" t="s">
        <v>4154</v>
      </c>
      <c r="P635" t="s">
        <v>4155</v>
      </c>
      <c r="Q635">
        <v>31658</v>
      </c>
      <c r="R635" s="1">
        <v>128985</v>
      </c>
    </row>
    <row r="636" spans="1:18" x14ac:dyDescent="0.55000000000000004">
      <c r="A636" t="s">
        <v>4156</v>
      </c>
      <c r="B636" t="s">
        <v>4157</v>
      </c>
      <c r="C636">
        <v>2005</v>
      </c>
      <c r="D636" t="s">
        <v>153</v>
      </c>
      <c r="E636">
        <v>119</v>
      </c>
      <c r="F636" t="s">
        <v>6238</v>
      </c>
      <c r="G636" t="s">
        <v>6239</v>
      </c>
      <c r="H636" t="s">
        <v>6242</v>
      </c>
      <c r="I636">
        <v>7.8</v>
      </c>
      <c r="J636" t="s">
        <v>4158</v>
      </c>
      <c r="K636">
        <v>74</v>
      </c>
      <c r="L636" t="s">
        <v>2446</v>
      </c>
      <c r="M636" t="s">
        <v>4159</v>
      </c>
      <c r="N636" t="s">
        <v>4160</v>
      </c>
      <c r="O636" t="s">
        <v>1524</v>
      </c>
      <c r="P636" t="s">
        <v>3857</v>
      </c>
      <c r="Q636">
        <v>283310</v>
      </c>
      <c r="R636" s="1">
        <v>25514517</v>
      </c>
    </row>
    <row r="637" spans="1:18" x14ac:dyDescent="0.55000000000000004">
      <c r="A637" t="s">
        <v>4161</v>
      </c>
      <c r="B637" t="s">
        <v>4162</v>
      </c>
      <c r="C637">
        <v>2005</v>
      </c>
      <c r="D637" t="s">
        <v>153</v>
      </c>
      <c r="E637">
        <v>136</v>
      </c>
      <c r="F637" t="s">
        <v>6240</v>
      </c>
      <c r="G637" t="s">
        <v>19</v>
      </c>
      <c r="H637" t="s">
        <v>6249</v>
      </c>
      <c r="I637">
        <v>7.8</v>
      </c>
      <c r="J637" t="s">
        <v>4163</v>
      </c>
      <c r="K637">
        <v>72</v>
      </c>
      <c r="L637" t="s">
        <v>1434</v>
      </c>
      <c r="M637" t="s">
        <v>266</v>
      </c>
      <c r="N637" t="s">
        <v>4164</v>
      </c>
      <c r="O637" t="s">
        <v>2278</v>
      </c>
      <c r="P637" t="s">
        <v>345</v>
      </c>
      <c r="Q637">
        <v>234207</v>
      </c>
      <c r="R637" s="1">
        <v>119519402</v>
      </c>
    </row>
    <row r="638" spans="1:18" x14ac:dyDescent="0.55000000000000004">
      <c r="A638" t="s">
        <v>4165</v>
      </c>
      <c r="B638" t="s">
        <v>4166</v>
      </c>
      <c r="C638">
        <v>2003</v>
      </c>
      <c r="E638">
        <v>113</v>
      </c>
      <c r="F638" t="s">
        <v>19</v>
      </c>
      <c r="I638">
        <v>7.8</v>
      </c>
      <c r="J638" t="s">
        <v>4167</v>
      </c>
      <c r="K638">
        <v>61</v>
      </c>
      <c r="L638" t="s">
        <v>4168</v>
      </c>
      <c r="M638" t="s">
        <v>4169</v>
      </c>
      <c r="N638" t="s">
        <v>4170</v>
      </c>
      <c r="O638" t="s">
        <v>4171</v>
      </c>
      <c r="P638" t="s">
        <v>4172</v>
      </c>
      <c r="Q638">
        <v>35682</v>
      </c>
      <c r="R638" s="1">
        <v>15280</v>
      </c>
    </row>
    <row r="639" spans="1:18" x14ac:dyDescent="0.55000000000000004">
      <c r="A639" t="s">
        <v>4173</v>
      </c>
      <c r="B639" t="s">
        <v>4174</v>
      </c>
      <c r="C639">
        <v>2004</v>
      </c>
      <c r="D639" t="s">
        <v>18</v>
      </c>
      <c r="E639">
        <v>123</v>
      </c>
      <c r="F639" t="s">
        <v>19</v>
      </c>
      <c r="G639" t="s">
        <v>6243</v>
      </c>
      <c r="I639">
        <v>7.8</v>
      </c>
      <c r="J639" t="s">
        <v>4175</v>
      </c>
      <c r="K639">
        <v>53</v>
      </c>
      <c r="L639" t="s">
        <v>4176</v>
      </c>
      <c r="M639" t="s">
        <v>2455</v>
      </c>
      <c r="N639" t="s">
        <v>1277</v>
      </c>
      <c r="O639" t="s">
        <v>1542</v>
      </c>
      <c r="P639" t="s">
        <v>2256</v>
      </c>
      <c r="Q639">
        <v>520284</v>
      </c>
      <c r="R639" s="1">
        <v>81001787</v>
      </c>
    </row>
    <row r="640" spans="1:18" x14ac:dyDescent="0.55000000000000004">
      <c r="A640" t="s">
        <v>4177</v>
      </c>
      <c r="B640" t="s">
        <v>4178</v>
      </c>
      <c r="C640">
        <v>2004</v>
      </c>
      <c r="D640" t="s">
        <v>50</v>
      </c>
      <c r="E640">
        <v>126</v>
      </c>
      <c r="F640" t="s">
        <v>6239</v>
      </c>
      <c r="G640" t="s">
        <v>6240</v>
      </c>
      <c r="H640" t="s">
        <v>19</v>
      </c>
      <c r="I640">
        <v>7.8</v>
      </c>
      <c r="J640" t="s">
        <v>4179</v>
      </c>
      <c r="K640">
        <v>75</v>
      </c>
      <c r="L640" t="s">
        <v>2646</v>
      </c>
      <c r="M640" t="s">
        <v>470</v>
      </c>
      <c r="N640" t="s">
        <v>4180</v>
      </c>
      <c r="O640" t="s">
        <v>4181</v>
      </c>
      <c r="P640" t="s">
        <v>4182</v>
      </c>
      <c r="Q640">
        <v>96703</v>
      </c>
      <c r="R640" s="1">
        <v>16756372</v>
      </c>
    </row>
    <row r="641" spans="1:18" x14ac:dyDescent="0.55000000000000004">
      <c r="A641" t="s">
        <v>4183</v>
      </c>
      <c r="B641" t="s">
        <v>4184</v>
      </c>
      <c r="C641">
        <v>2002</v>
      </c>
      <c r="D641" t="s">
        <v>201</v>
      </c>
      <c r="E641">
        <v>109</v>
      </c>
      <c r="F641" t="s">
        <v>6237</v>
      </c>
      <c r="G641" t="s">
        <v>19</v>
      </c>
      <c r="I641">
        <v>7.8</v>
      </c>
      <c r="J641" t="s">
        <v>4185</v>
      </c>
      <c r="K641">
        <v>82</v>
      </c>
      <c r="L641" t="s">
        <v>4186</v>
      </c>
      <c r="M641" t="s">
        <v>4187</v>
      </c>
      <c r="N641" t="s">
        <v>4188</v>
      </c>
      <c r="O641" t="s">
        <v>4189</v>
      </c>
      <c r="P641" t="s">
        <v>4190</v>
      </c>
      <c r="Q641">
        <v>42673</v>
      </c>
      <c r="R641" s="1">
        <v>181655</v>
      </c>
    </row>
    <row r="642" spans="1:18" x14ac:dyDescent="0.55000000000000004">
      <c r="A642" t="s">
        <v>4191</v>
      </c>
      <c r="B642" t="s">
        <v>4192</v>
      </c>
      <c r="C642">
        <v>2003</v>
      </c>
      <c r="D642" t="s">
        <v>153</v>
      </c>
      <c r="E642">
        <v>80</v>
      </c>
      <c r="F642" t="s">
        <v>6245</v>
      </c>
      <c r="G642" t="s">
        <v>577</v>
      </c>
      <c r="H642" t="s">
        <v>19</v>
      </c>
      <c r="I642">
        <v>7.8</v>
      </c>
      <c r="J642" t="s">
        <v>4193</v>
      </c>
      <c r="K642">
        <v>91</v>
      </c>
      <c r="L642" t="s">
        <v>4194</v>
      </c>
      <c r="M642" t="s">
        <v>4195</v>
      </c>
      <c r="N642" t="s">
        <v>4196</v>
      </c>
      <c r="O642" t="s">
        <v>4197</v>
      </c>
      <c r="P642" t="s">
        <v>4198</v>
      </c>
      <c r="Q642">
        <v>50622</v>
      </c>
      <c r="R642" s="1">
        <v>7002255</v>
      </c>
    </row>
    <row r="643" spans="1:18" x14ac:dyDescent="0.55000000000000004">
      <c r="A643" t="s">
        <v>4199</v>
      </c>
      <c r="B643" t="s">
        <v>4200</v>
      </c>
      <c r="C643">
        <v>2000</v>
      </c>
      <c r="E643">
        <v>110</v>
      </c>
      <c r="F643" t="s">
        <v>6238</v>
      </c>
      <c r="G643" t="s">
        <v>19</v>
      </c>
      <c r="H643" t="s">
        <v>4551</v>
      </c>
      <c r="I643">
        <v>7.8</v>
      </c>
      <c r="J643" t="s">
        <v>4201</v>
      </c>
      <c r="K643">
        <v>58</v>
      </c>
      <c r="L643" t="s">
        <v>513</v>
      </c>
      <c r="M643" t="s">
        <v>4202</v>
      </c>
      <c r="N643" t="s">
        <v>3976</v>
      </c>
      <c r="O643" t="s">
        <v>164</v>
      </c>
      <c r="P643" t="s">
        <v>4203</v>
      </c>
      <c r="Q643">
        <v>26518</v>
      </c>
    </row>
    <row r="644" spans="1:18" x14ac:dyDescent="0.55000000000000004">
      <c r="A644" t="s">
        <v>4204</v>
      </c>
      <c r="B644" t="s">
        <v>4205</v>
      </c>
      <c r="C644">
        <v>2002</v>
      </c>
      <c r="D644" t="s">
        <v>153</v>
      </c>
      <c r="E644">
        <v>131</v>
      </c>
      <c r="F644" t="s">
        <v>6238</v>
      </c>
      <c r="G644" t="s">
        <v>6239</v>
      </c>
      <c r="H644" t="s">
        <v>19</v>
      </c>
      <c r="I644">
        <v>7.8</v>
      </c>
      <c r="J644" t="s">
        <v>4206</v>
      </c>
      <c r="K644">
        <v>61</v>
      </c>
      <c r="L644" t="s">
        <v>4207</v>
      </c>
      <c r="M644" t="s">
        <v>4208</v>
      </c>
      <c r="N644" t="s">
        <v>521</v>
      </c>
      <c r="O644" t="s">
        <v>4209</v>
      </c>
      <c r="P644" t="s">
        <v>4210</v>
      </c>
      <c r="Q644">
        <v>129022</v>
      </c>
      <c r="R644" s="1">
        <v>54234062</v>
      </c>
    </row>
    <row r="645" spans="1:18" x14ac:dyDescent="0.55000000000000004">
      <c r="A645" t="s">
        <v>4211</v>
      </c>
      <c r="B645" t="s">
        <v>4212</v>
      </c>
      <c r="C645">
        <v>2001</v>
      </c>
      <c r="D645" t="s">
        <v>201</v>
      </c>
      <c r="E645">
        <v>99</v>
      </c>
      <c r="F645" t="s">
        <v>6245</v>
      </c>
      <c r="G645" t="s">
        <v>19</v>
      </c>
      <c r="H645" t="s">
        <v>6244</v>
      </c>
      <c r="I645">
        <v>7.8</v>
      </c>
      <c r="J645" t="s">
        <v>4213</v>
      </c>
      <c r="K645">
        <v>83</v>
      </c>
      <c r="L645" t="s">
        <v>1675</v>
      </c>
      <c r="M645" t="s">
        <v>1676</v>
      </c>
      <c r="N645" t="s">
        <v>4214</v>
      </c>
      <c r="O645" t="s">
        <v>4215</v>
      </c>
      <c r="P645" t="s">
        <v>4216</v>
      </c>
      <c r="Q645">
        <v>60684</v>
      </c>
      <c r="R645" s="1">
        <v>2892011</v>
      </c>
    </row>
    <row r="646" spans="1:18" x14ac:dyDescent="0.55000000000000004">
      <c r="A646" t="s">
        <v>4217</v>
      </c>
      <c r="B646" t="s">
        <v>4218</v>
      </c>
      <c r="C646">
        <v>2000</v>
      </c>
      <c r="D646" t="s">
        <v>50</v>
      </c>
      <c r="E646">
        <v>113</v>
      </c>
      <c r="F646" t="s">
        <v>6240</v>
      </c>
      <c r="G646" t="s">
        <v>19</v>
      </c>
      <c r="H646" t="s">
        <v>6252</v>
      </c>
      <c r="I646">
        <v>7.8</v>
      </c>
      <c r="J646" t="s">
        <v>4219</v>
      </c>
      <c r="K646">
        <v>48</v>
      </c>
      <c r="L646" t="s">
        <v>4220</v>
      </c>
      <c r="M646" t="s">
        <v>4096</v>
      </c>
      <c r="N646" t="s">
        <v>4221</v>
      </c>
      <c r="O646" t="s">
        <v>4222</v>
      </c>
      <c r="P646" t="s">
        <v>4223</v>
      </c>
      <c r="Q646">
        <v>198089</v>
      </c>
      <c r="R646" s="1">
        <v>115654751</v>
      </c>
    </row>
    <row r="647" spans="1:18" x14ac:dyDescent="0.55000000000000004">
      <c r="A647" t="s">
        <v>4224</v>
      </c>
      <c r="B647" t="s">
        <v>4225</v>
      </c>
      <c r="C647">
        <v>2000</v>
      </c>
      <c r="D647" t="s">
        <v>36</v>
      </c>
      <c r="E647">
        <v>120</v>
      </c>
      <c r="F647" t="s">
        <v>6238</v>
      </c>
      <c r="G647" t="s">
        <v>6239</v>
      </c>
      <c r="H647" t="s">
        <v>6244</v>
      </c>
      <c r="I647">
        <v>7.8</v>
      </c>
      <c r="J647" t="s">
        <v>4226</v>
      </c>
      <c r="K647">
        <v>94</v>
      </c>
      <c r="L647" t="s">
        <v>3338</v>
      </c>
      <c r="M647" t="s">
        <v>4227</v>
      </c>
      <c r="N647" t="s">
        <v>4228</v>
      </c>
      <c r="O647" t="s">
        <v>3396</v>
      </c>
      <c r="P647" t="s">
        <v>4229</v>
      </c>
      <c r="Q647">
        <v>253228</v>
      </c>
      <c r="R647" s="1">
        <v>128078872</v>
      </c>
    </row>
    <row r="648" spans="1:18" x14ac:dyDescent="0.55000000000000004">
      <c r="A648" t="s">
        <v>4230</v>
      </c>
      <c r="B648" t="s">
        <v>4231</v>
      </c>
      <c r="C648">
        <v>1999</v>
      </c>
      <c r="D648" t="s">
        <v>201</v>
      </c>
      <c r="E648">
        <v>101</v>
      </c>
      <c r="F648" t="s">
        <v>19</v>
      </c>
      <c r="I648">
        <v>7.8</v>
      </c>
      <c r="J648" t="s">
        <v>4232</v>
      </c>
      <c r="K648">
        <v>87</v>
      </c>
      <c r="L648" t="s">
        <v>3400</v>
      </c>
      <c r="M648" t="s">
        <v>4233</v>
      </c>
      <c r="N648" t="s">
        <v>4234</v>
      </c>
      <c r="O648" t="s">
        <v>4235</v>
      </c>
      <c r="P648" t="s">
        <v>4236</v>
      </c>
      <c r="Q648">
        <v>89058</v>
      </c>
      <c r="R648" s="1">
        <v>8264530</v>
      </c>
    </row>
    <row r="649" spans="1:18" x14ac:dyDescent="0.55000000000000004">
      <c r="A649" t="s">
        <v>4237</v>
      </c>
      <c r="B649" t="s">
        <v>4238</v>
      </c>
      <c r="C649">
        <v>2000</v>
      </c>
      <c r="D649" t="s">
        <v>36</v>
      </c>
      <c r="E649">
        <v>143</v>
      </c>
      <c r="F649" t="s">
        <v>6239</v>
      </c>
      <c r="G649" t="s">
        <v>19</v>
      </c>
      <c r="H649" t="s">
        <v>6243</v>
      </c>
      <c r="I649">
        <v>7.8</v>
      </c>
      <c r="J649" t="s">
        <v>4239</v>
      </c>
      <c r="K649">
        <v>73</v>
      </c>
      <c r="L649" t="s">
        <v>103</v>
      </c>
      <c r="M649" t="s">
        <v>104</v>
      </c>
      <c r="N649" t="s">
        <v>4240</v>
      </c>
      <c r="O649" t="s">
        <v>4241</v>
      </c>
      <c r="P649" t="s">
        <v>4242</v>
      </c>
      <c r="Q649">
        <v>524235</v>
      </c>
      <c r="R649" s="1">
        <v>233632142</v>
      </c>
    </row>
    <row r="650" spans="1:18" x14ac:dyDescent="0.55000000000000004">
      <c r="A650" t="s">
        <v>4243</v>
      </c>
      <c r="B650" t="s">
        <v>4244</v>
      </c>
      <c r="C650">
        <v>1999</v>
      </c>
      <c r="D650" t="s">
        <v>201</v>
      </c>
      <c r="E650">
        <v>108</v>
      </c>
      <c r="F650" t="s">
        <v>6238</v>
      </c>
      <c r="G650" t="s">
        <v>6237</v>
      </c>
      <c r="H650" t="s">
        <v>4551</v>
      </c>
      <c r="I650">
        <v>7.8</v>
      </c>
      <c r="J650" t="s">
        <v>4245</v>
      </c>
      <c r="K650">
        <v>44</v>
      </c>
      <c r="L650" t="s">
        <v>4246</v>
      </c>
      <c r="M650" t="s">
        <v>1876</v>
      </c>
      <c r="N650" t="s">
        <v>4247</v>
      </c>
      <c r="O650" t="s">
        <v>4248</v>
      </c>
      <c r="P650" t="s">
        <v>4249</v>
      </c>
      <c r="Q650">
        <v>227143</v>
      </c>
      <c r="R650" s="1">
        <v>25812</v>
      </c>
    </row>
    <row r="651" spans="1:18" x14ac:dyDescent="0.55000000000000004">
      <c r="A651" t="s">
        <v>4250</v>
      </c>
      <c r="B651" t="s">
        <v>4251</v>
      </c>
      <c r="C651">
        <v>1999</v>
      </c>
      <c r="D651" t="s">
        <v>36</v>
      </c>
      <c r="E651">
        <v>157</v>
      </c>
      <c r="F651" t="s">
        <v>6240</v>
      </c>
      <c r="G651" t="s">
        <v>19</v>
      </c>
      <c r="H651" t="s">
        <v>4551</v>
      </c>
      <c r="I651">
        <v>7.8</v>
      </c>
      <c r="J651" t="s">
        <v>4252</v>
      </c>
      <c r="K651">
        <v>84</v>
      </c>
      <c r="L651" t="s">
        <v>1177</v>
      </c>
      <c r="M651" t="s">
        <v>306</v>
      </c>
      <c r="N651" t="s">
        <v>31</v>
      </c>
      <c r="O651" t="s">
        <v>1148</v>
      </c>
      <c r="P651" t="s">
        <v>4253</v>
      </c>
      <c r="Q651">
        <v>159886</v>
      </c>
      <c r="R651" s="1">
        <v>28965197</v>
      </c>
    </row>
    <row r="652" spans="1:18" x14ac:dyDescent="0.55000000000000004">
      <c r="A652" t="s">
        <v>4254</v>
      </c>
      <c r="B652" t="s">
        <v>4255</v>
      </c>
      <c r="C652">
        <v>1999</v>
      </c>
      <c r="D652" t="s">
        <v>255</v>
      </c>
      <c r="E652">
        <v>108</v>
      </c>
      <c r="F652" t="s">
        <v>6240</v>
      </c>
      <c r="G652" t="s">
        <v>19</v>
      </c>
      <c r="H652" t="s">
        <v>6246</v>
      </c>
      <c r="I652">
        <v>7.8</v>
      </c>
      <c r="J652" t="s">
        <v>4256</v>
      </c>
      <c r="K652">
        <v>71</v>
      </c>
      <c r="L652" t="s">
        <v>4257</v>
      </c>
      <c r="M652" t="s">
        <v>1569</v>
      </c>
      <c r="N652" t="s">
        <v>3424</v>
      </c>
      <c r="O652" t="s">
        <v>1833</v>
      </c>
      <c r="P652" t="s">
        <v>4258</v>
      </c>
      <c r="Q652">
        <v>82855</v>
      </c>
      <c r="R652" s="1">
        <v>32481825</v>
      </c>
    </row>
    <row r="653" spans="1:18" x14ac:dyDescent="0.55000000000000004">
      <c r="A653" t="s">
        <v>4259</v>
      </c>
      <c r="B653" t="s">
        <v>4260</v>
      </c>
      <c r="C653">
        <v>2001</v>
      </c>
      <c r="D653" t="s">
        <v>50</v>
      </c>
      <c r="E653">
        <v>90</v>
      </c>
      <c r="F653" t="s">
        <v>6245</v>
      </c>
      <c r="G653" t="s">
        <v>6239</v>
      </c>
      <c r="H653" t="s">
        <v>577</v>
      </c>
      <c r="I653">
        <v>7.8</v>
      </c>
      <c r="J653" t="s">
        <v>4261</v>
      </c>
      <c r="K653">
        <v>84</v>
      </c>
      <c r="L653" t="s">
        <v>4262</v>
      </c>
      <c r="M653" t="s">
        <v>4263</v>
      </c>
      <c r="N653" t="s">
        <v>4264</v>
      </c>
      <c r="O653" t="s">
        <v>4265</v>
      </c>
      <c r="P653" t="s">
        <v>4266</v>
      </c>
      <c r="Q653">
        <v>613941</v>
      </c>
      <c r="R653" s="1">
        <v>267665011</v>
      </c>
    </row>
    <row r="654" spans="1:18" x14ac:dyDescent="0.55000000000000004">
      <c r="A654" t="s">
        <v>4267</v>
      </c>
      <c r="B654" t="s">
        <v>4268</v>
      </c>
      <c r="C654">
        <v>1997</v>
      </c>
      <c r="D654" t="s">
        <v>36</v>
      </c>
      <c r="E654">
        <v>194</v>
      </c>
      <c r="F654" t="s">
        <v>19</v>
      </c>
      <c r="G654" t="s">
        <v>6243</v>
      </c>
      <c r="I654">
        <v>7.8</v>
      </c>
      <c r="J654" t="s">
        <v>4269</v>
      </c>
      <c r="K654">
        <v>75</v>
      </c>
      <c r="L654" t="s">
        <v>342</v>
      </c>
      <c r="M654" t="s">
        <v>84</v>
      </c>
      <c r="N654" t="s">
        <v>699</v>
      </c>
      <c r="O654" t="s">
        <v>4270</v>
      </c>
      <c r="P654" t="s">
        <v>4271</v>
      </c>
      <c r="Q654">
        <v>1046089</v>
      </c>
      <c r="R654" s="1">
        <v>659325379</v>
      </c>
    </row>
    <row r="655" spans="1:18" x14ac:dyDescent="0.55000000000000004">
      <c r="A655" t="s">
        <v>4272</v>
      </c>
      <c r="B655" t="s">
        <v>4273</v>
      </c>
      <c r="C655">
        <v>1997</v>
      </c>
      <c r="E655">
        <v>103</v>
      </c>
      <c r="F655" t="s">
        <v>6237</v>
      </c>
      <c r="G655" t="s">
        <v>19</v>
      </c>
      <c r="H655" t="s">
        <v>6243</v>
      </c>
      <c r="I655">
        <v>7.8</v>
      </c>
      <c r="J655" t="s">
        <v>4274</v>
      </c>
      <c r="L655" t="s">
        <v>4275</v>
      </c>
      <c r="M655" t="s">
        <v>4275</v>
      </c>
      <c r="N655" t="s">
        <v>4276</v>
      </c>
      <c r="O655" t="s">
        <v>4277</v>
      </c>
      <c r="P655" t="s">
        <v>4278</v>
      </c>
      <c r="Q655">
        <v>27712</v>
      </c>
      <c r="R655" s="1">
        <v>233986</v>
      </c>
    </row>
    <row r="656" spans="1:18" x14ac:dyDescent="0.55000000000000004">
      <c r="A656" t="s">
        <v>4279</v>
      </c>
      <c r="B656" t="s">
        <v>4280</v>
      </c>
      <c r="C656">
        <v>1997</v>
      </c>
      <c r="D656" t="s">
        <v>36</v>
      </c>
      <c r="E656">
        <v>106</v>
      </c>
      <c r="F656" t="s">
        <v>19</v>
      </c>
      <c r="G656" t="s">
        <v>6242</v>
      </c>
      <c r="H656" t="s">
        <v>4551</v>
      </c>
      <c r="I656">
        <v>7.8</v>
      </c>
      <c r="J656" t="s">
        <v>4281</v>
      </c>
      <c r="K656">
        <v>64</v>
      </c>
      <c r="L656" t="s">
        <v>4282</v>
      </c>
      <c r="M656" t="s">
        <v>1676</v>
      </c>
      <c r="N656" t="s">
        <v>70</v>
      </c>
      <c r="O656" t="s">
        <v>4283</v>
      </c>
      <c r="P656" t="s">
        <v>4284</v>
      </c>
      <c r="Q656">
        <v>280845</v>
      </c>
      <c r="R656" s="1">
        <v>12339633</v>
      </c>
    </row>
    <row r="657" spans="1:18" x14ac:dyDescent="0.55000000000000004">
      <c r="A657" t="s">
        <v>4285</v>
      </c>
      <c r="B657" t="s">
        <v>4286</v>
      </c>
      <c r="C657">
        <v>1997</v>
      </c>
      <c r="D657" t="s">
        <v>36</v>
      </c>
      <c r="E657">
        <v>129</v>
      </c>
      <c r="F657" t="s">
        <v>6238</v>
      </c>
      <c r="G657" t="s">
        <v>19</v>
      </c>
      <c r="H657" t="s">
        <v>6248</v>
      </c>
      <c r="I657">
        <v>7.8</v>
      </c>
      <c r="J657" t="s">
        <v>4287</v>
      </c>
      <c r="K657">
        <v>61</v>
      </c>
      <c r="L657" t="s">
        <v>91</v>
      </c>
      <c r="M657" t="s">
        <v>4288</v>
      </c>
      <c r="N657" t="s">
        <v>4289</v>
      </c>
      <c r="O657" t="s">
        <v>1636</v>
      </c>
      <c r="P657" t="s">
        <v>2721</v>
      </c>
      <c r="Q657">
        <v>345096</v>
      </c>
      <c r="R657" s="1">
        <v>48323648</v>
      </c>
    </row>
    <row r="658" spans="1:18" x14ac:dyDescent="0.55000000000000004">
      <c r="A658" t="s">
        <v>4290</v>
      </c>
      <c r="B658" t="s">
        <v>4291</v>
      </c>
      <c r="C658">
        <v>1996</v>
      </c>
      <c r="D658" t="s">
        <v>201</v>
      </c>
      <c r="E658">
        <v>159</v>
      </c>
      <c r="F658" t="s">
        <v>19</v>
      </c>
      <c r="I658">
        <v>7.8</v>
      </c>
      <c r="J658" t="s">
        <v>4292</v>
      </c>
      <c r="K658">
        <v>76</v>
      </c>
      <c r="L658" t="s">
        <v>2598</v>
      </c>
      <c r="M658" t="s">
        <v>4293</v>
      </c>
      <c r="N658" t="s">
        <v>737</v>
      </c>
      <c r="O658" t="s">
        <v>4294</v>
      </c>
      <c r="P658" t="s">
        <v>4295</v>
      </c>
      <c r="Q658">
        <v>62428</v>
      </c>
      <c r="R658" s="1">
        <v>4040691</v>
      </c>
    </row>
    <row r="659" spans="1:18" x14ac:dyDescent="0.55000000000000004">
      <c r="A659" t="s">
        <v>4296</v>
      </c>
      <c r="B659" t="s">
        <v>4297</v>
      </c>
      <c r="C659">
        <v>1994</v>
      </c>
      <c r="D659" t="s">
        <v>50</v>
      </c>
      <c r="E659">
        <v>127</v>
      </c>
      <c r="F659" t="s">
        <v>6240</v>
      </c>
      <c r="G659" t="s">
        <v>577</v>
      </c>
      <c r="H659" t="s">
        <v>19</v>
      </c>
      <c r="I659">
        <v>7.8</v>
      </c>
      <c r="J659" t="s">
        <v>4298</v>
      </c>
      <c r="K659">
        <v>70</v>
      </c>
      <c r="L659" t="s">
        <v>2578</v>
      </c>
      <c r="M659" t="s">
        <v>2574</v>
      </c>
      <c r="N659" t="s">
        <v>3511</v>
      </c>
      <c r="O659" t="s">
        <v>4299</v>
      </c>
      <c r="P659" t="s">
        <v>3291</v>
      </c>
      <c r="Q659">
        <v>164937</v>
      </c>
      <c r="R659" s="1">
        <v>5887457</v>
      </c>
    </row>
    <row r="660" spans="1:18" x14ac:dyDescent="0.55000000000000004">
      <c r="A660" t="s">
        <v>4300</v>
      </c>
      <c r="B660" t="s">
        <v>4301</v>
      </c>
      <c r="C660">
        <v>1993</v>
      </c>
      <c r="D660" t="s">
        <v>50</v>
      </c>
      <c r="E660">
        <v>118</v>
      </c>
      <c r="F660" t="s">
        <v>19</v>
      </c>
      <c r="I660">
        <v>7.8</v>
      </c>
      <c r="J660" t="s">
        <v>4302</v>
      </c>
      <c r="K660">
        <v>73</v>
      </c>
      <c r="L660" t="s">
        <v>1612</v>
      </c>
      <c r="M660" t="s">
        <v>2574</v>
      </c>
      <c r="N660" t="s">
        <v>84</v>
      </c>
      <c r="O660" t="s">
        <v>4303</v>
      </c>
      <c r="P660" t="s">
        <v>2289</v>
      </c>
      <c r="Q660">
        <v>215034</v>
      </c>
      <c r="R660" s="1">
        <v>9170214</v>
      </c>
    </row>
    <row r="661" spans="1:18" x14ac:dyDescent="0.55000000000000004">
      <c r="A661" t="s">
        <v>4304</v>
      </c>
      <c r="B661" t="s">
        <v>4305</v>
      </c>
      <c r="C661">
        <v>1993</v>
      </c>
      <c r="D661" t="s">
        <v>201</v>
      </c>
      <c r="E661">
        <v>130</v>
      </c>
      <c r="F661" t="s">
        <v>6238</v>
      </c>
      <c r="G661" t="s">
        <v>6240</v>
      </c>
      <c r="H661" t="s">
        <v>19</v>
      </c>
      <c r="I661">
        <v>7.8</v>
      </c>
      <c r="J661" t="s">
        <v>4306</v>
      </c>
      <c r="K661">
        <v>50</v>
      </c>
      <c r="L661" t="s">
        <v>4307</v>
      </c>
      <c r="M661" t="s">
        <v>4308</v>
      </c>
      <c r="N661" t="s">
        <v>1897</v>
      </c>
      <c r="O661" t="s">
        <v>1178</v>
      </c>
      <c r="P661" t="s">
        <v>4309</v>
      </c>
      <c r="Q661">
        <v>126871</v>
      </c>
      <c r="R661" s="1">
        <v>56505065</v>
      </c>
    </row>
    <row r="662" spans="1:18" x14ac:dyDescent="0.55000000000000004">
      <c r="A662" t="s">
        <v>4310</v>
      </c>
      <c r="B662" t="s">
        <v>4311</v>
      </c>
      <c r="C662">
        <v>1993</v>
      </c>
      <c r="D662" t="s">
        <v>50</v>
      </c>
      <c r="E662">
        <v>101</v>
      </c>
      <c r="F662" t="s">
        <v>577</v>
      </c>
      <c r="G662" t="s">
        <v>19</v>
      </c>
      <c r="H662" t="s">
        <v>6246</v>
      </c>
      <c r="I662">
        <v>7.8</v>
      </c>
      <c r="J662" t="s">
        <v>4312</v>
      </c>
      <c r="K662">
        <v>55</v>
      </c>
      <c r="L662" t="s">
        <v>4313</v>
      </c>
      <c r="M662" t="s">
        <v>4314</v>
      </c>
      <c r="N662" t="s">
        <v>4315</v>
      </c>
      <c r="O662" t="s">
        <v>4316</v>
      </c>
      <c r="P662" t="s">
        <v>4317</v>
      </c>
      <c r="Q662">
        <v>78963</v>
      </c>
      <c r="R662" s="1">
        <v>32416586</v>
      </c>
    </row>
    <row r="663" spans="1:18" x14ac:dyDescent="0.55000000000000004">
      <c r="A663" t="s">
        <v>4318</v>
      </c>
      <c r="B663" t="s">
        <v>4319</v>
      </c>
      <c r="C663">
        <v>1993</v>
      </c>
      <c r="D663" t="s">
        <v>50</v>
      </c>
      <c r="E663">
        <v>134</v>
      </c>
      <c r="F663" t="s">
        <v>19</v>
      </c>
      <c r="G663" t="s">
        <v>6243</v>
      </c>
      <c r="I663">
        <v>7.8</v>
      </c>
      <c r="J663" t="s">
        <v>4320</v>
      </c>
      <c r="K663">
        <v>84</v>
      </c>
      <c r="L663" t="s">
        <v>4321</v>
      </c>
      <c r="M663" t="s">
        <v>229</v>
      </c>
      <c r="N663" t="s">
        <v>4322</v>
      </c>
      <c r="O663" t="s">
        <v>4323</v>
      </c>
      <c r="P663" t="s">
        <v>4324</v>
      </c>
      <c r="Q663">
        <v>66065</v>
      </c>
      <c r="R663" s="1">
        <v>22954968</v>
      </c>
    </row>
    <row r="664" spans="1:18" x14ac:dyDescent="0.55000000000000004">
      <c r="A664" t="s">
        <v>4325</v>
      </c>
      <c r="B664" t="s">
        <v>4326</v>
      </c>
      <c r="C664">
        <v>1993</v>
      </c>
      <c r="E664">
        <v>132</v>
      </c>
      <c r="F664" t="s">
        <v>577</v>
      </c>
      <c r="G664" t="s">
        <v>19</v>
      </c>
      <c r="I664">
        <v>7.8</v>
      </c>
      <c r="J664" t="s">
        <v>4327</v>
      </c>
      <c r="K664">
        <v>84</v>
      </c>
      <c r="L664" t="s">
        <v>2675</v>
      </c>
      <c r="M664" t="s">
        <v>4063</v>
      </c>
      <c r="N664" t="s">
        <v>4328</v>
      </c>
      <c r="O664" t="s">
        <v>4294</v>
      </c>
      <c r="P664" t="s">
        <v>4329</v>
      </c>
      <c r="Q664">
        <v>34635</v>
      </c>
      <c r="R664" s="1">
        <v>1769305</v>
      </c>
    </row>
    <row r="665" spans="1:18" x14ac:dyDescent="0.55000000000000004">
      <c r="A665" t="s">
        <v>4330</v>
      </c>
      <c r="B665" t="s">
        <v>4331</v>
      </c>
      <c r="C665">
        <v>1993</v>
      </c>
      <c r="D665" t="s">
        <v>50</v>
      </c>
      <c r="E665">
        <v>130</v>
      </c>
      <c r="F665" t="s">
        <v>6238</v>
      </c>
      <c r="G665" t="s">
        <v>6237</v>
      </c>
      <c r="H665" t="s">
        <v>19</v>
      </c>
      <c r="I665">
        <v>7.8</v>
      </c>
      <c r="J665" t="s">
        <v>4332</v>
      </c>
      <c r="K665">
        <v>87</v>
      </c>
      <c r="L665" t="s">
        <v>4333</v>
      </c>
      <c r="M665" t="s">
        <v>140</v>
      </c>
      <c r="N665" t="s">
        <v>1646</v>
      </c>
      <c r="O665" t="s">
        <v>4334</v>
      </c>
      <c r="P665" t="s">
        <v>1767</v>
      </c>
      <c r="Q665">
        <v>267684</v>
      </c>
      <c r="R665" s="1">
        <v>183875760</v>
      </c>
    </row>
    <row r="666" spans="1:18" x14ac:dyDescent="0.55000000000000004">
      <c r="A666" t="s">
        <v>4335</v>
      </c>
      <c r="B666" t="s">
        <v>4336</v>
      </c>
      <c r="C666">
        <v>1993</v>
      </c>
      <c r="D666" t="s">
        <v>201</v>
      </c>
      <c r="E666">
        <v>121</v>
      </c>
      <c r="F666" t="s">
        <v>6237</v>
      </c>
      <c r="G666" t="s">
        <v>19</v>
      </c>
      <c r="H666" t="s">
        <v>6243</v>
      </c>
      <c r="I666">
        <v>7.8</v>
      </c>
      <c r="J666" t="s">
        <v>4337</v>
      </c>
      <c r="K666">
        <v>80</v>
      </c>
      <c r="L666" t="s">
        <v>46</v>
      </c>
      <c r="M666" t="s">
        <v>46</v>
      </c>
      <c r="N666" t="s">
        <v>321</v>
      </c>
      <c r="O666" t="s">
        <v>4338</v>
      </c>
      <c r="P666" t="s">
        <v>4339</v>
      </c>
      <c r="Q666">
        <v>128171</v>
      </c>
      <c r="R666" s="1">
        <v>17266971</v>
      </c>
    </row>
    <row r="667" spans="1:18" x14ac:dyDescent="0.55000000000000004">
      <c r="A667" t="s">
        <v>4340</v>
      </c>
      <c r="B667" t="s">
        <v>4341</v>
      </c>
      <c r="C667">
        <v>1993</v>
      </c>
      <c r="D667" t="s">
        <v>255</v>
      </c>
      <c r="E667">
        <v>76</v>
      </c>
      <c r="F667" t="s">
        <v>6245</v>
      </c>
      <c r="G667" t="s">
        <v>6238</v>
      </c>
      <c r="H667" t="s">
        <v>6237</v>
      </c>
      <c r="I667">
        <v>7.8</v>
      </c>
      <c r="J667" t="s">
        <v>4342</v>
      </c>
      <c r="L667" t="s">
        <v>4343</v>
      </c>
      <c r="M667" t="s">
        <v>4344</v>
      </c>
      <c r="N667" t="s">
        <v>4345</v>
      </c>
      <c r="O667" t="s">
        <v>4346</v>
      </c>
      <c r="P667" t="s">
        <v>4347</v>
      </c>
      <c r="Q667">
        <v>43690</v>
      </c>
      <c r="R667" s="1">
        <v>5617391</v>
      </c>
    </row>
    <row r="668" spans="1:18" x14ac:dyDescent="0.55000000000000004">
      <c r="A668" t="s">
        <v>4348</v>
      </c>
      <c r="B668" t="s">
        <v>4349</v>
      </c>
      <c r="C668">
        <v>1992</v>
      </c>
      <c r="D668" t="s">
        <v>201</v>
      </c>
      <c r="E668">
        <v>128</v>
      </c>
      <c r="F668" t="s">
        <v>6238</v>
      </c>
      <c r="G668" t="s">
        <v>6237</v>
      </c>
      <c r="H668" t="s">
        <v>4551</v>
      </c>
      <c r="I668">
        <v>7.8</v>
      </c>
      <c r="J668" t="s">
        <v>4350</v>
      </c>
      <c r="L668" t="s">
        <v>4351</v>
      </c>
      <c r="M668" t="s">
        <v>4227</v>
      </c>
      <c r="N668" t="s">
        <v>1772</v>
      </c>
      <c r="O668" t="s">
        <v>4352</v>
      </c>
      <c r="P668" t="s">
        <v>4353</v>
      </c>
      <c r="Q668">
        <v>46700</v>
      </c>
    </row>
    <row r="669" spans="1:18" x14ac:dyDescent="0.55000000000000004">
      <c r="A669" t="s">
        <v>4354</v>
      </c>
      <c r="B669" t="s">
        <v>4355</v>
      </c>
      <c r="C669">
        <v>1991</v>
      </c>
      <c r="D669" t="s">
        <v>201</v>
      </c>
      <c r="E669">
        <v>129</v>
      </c>
      <c r="F669" t="s">
        <v>577</v>
      </c>
      <c r="G669" t="s">
        <v>19</v>
      </c>
      <c r="I669">
        <v>7.8</v>
      </c>
      <c r="J669" t="s">
        <v>4356</v>
      </c>
      <c r="K669">
        <v>68</v>
      </c>
      <c r="L669" t="s">
        <v>4357</v>
      </c>
      <c r="M669" t="s">
        <v>2438</v>
      </c>
      <c r="N669" t="s">
        <v>2455</v>
      </c>
      <c r="O669" t="s">
        <v>4358</v>
      </c>
      <c r="P669" t="s">
        <v>4359</v>
      </c>
      <c r="Q669">
        <v>55362</v>
      </c>
      <c r="R669" s="1">
        <v>2015810</v>
      </c>
    </row>
    <row r="670" spans="1:18" x14ac:dyDescent="0.55000000000000004">
      <c r="A670" t="s">
        <v>4360</v>
      </c>
      <c r="B670" t="s">
        <v>4361</v>
      </c>
      <c r="C670">
        <v>1991</v>
      </c>
      <c r="D670" t="s">
        <v>201</v>
      </c>
      <c r="E670">
        <v>98</v>
      </c>
      <c r="F670" t="s">
        <v>19</v>
      </c>
      <c r="G670" t="s">
        <v>6244</v>
      </c>
      <c r="H670" t="s">
        <v>6249</v>
      </c>
      <c r="I670">
        <v>7.8</v>
      </c>
      <c r="J670" t="s">
        <v>4362</v>
      </c>
      <c r="K670">
        <v>86</v>
      </c>
      <c r="L670" t="s">
        <v>1818</v>
      </c>
      <c r="M670" t="s">
        <v>1819</v>
      </c>
      <c r="N670" t="s">
        <v>4363</v>
      </c>
      <c r="O670" t="s">
        <v>4364</v>
      </c>
      <c r="P670" t="s">
        <v>4365</v>
      </c>
      <c r="Q670">
        <v>42376</v>
      </c>
      <c r="R670" s="1">
        <v>1999955</v>
      </c>
    </row>
    <row r="671" spans="1:18" x14ac:dyDescent="0.55000000000000004">
      <c r="A671" t="s">
        <v>4366</v>
      </c>
      <c r="B671" t="s">
        <v>4367</v>
      </c>
      <c r="C671">
        <v>1991</v>
      </c>
      <c r="D671" t="s">
        <v>18</v>
      </c>
      <c r="E671">
        <v>112</v>
      </c>
      <c r="F671" t="s">
        <v>6237</v>
      </c>
      <c r="G671" t="s">
        <v>19</v>
      </c>
      <c r="I671">
        <v>7.8</v>
      </c>
      <c r="J671" t="s">
        <v>4368</v>
      </c>
      <c r="K671">
        <v>76</v>
      </c>
      <c r="L671" t="s">
        <v>4369</v>
      </c>
      <c r="M671" t="s">
        <v>4370</v>
      </c>
      <c r="N671" t="s">
        <v>126</v>
      </c>
      <c r="O671" t="s">
        <v>4371</v>
      </c>
      <c r="P671" t="s">
        <v>4372</v>
      </c>
      <c r="Q671">
        <v>126082</v>
      </c>
      <c r="R671" s="1">
        <v>57504069</v>
      </c>
    </row>
    <row r="672" spans="1:18" x14ac:dyDescent="0.55000000000000004">
      <c r="A672" t="s">
        <v>4373</v>
      </c>
      <c r="B672" t="s">
        <v>4374</v>
      </c>
      <c r="C672">
        <v>1990</v>
      </c>
      <c r="D672" t="s">
        <v>201</v>
      </c>
      <c r="E672">
        <v>107</v>
      </c>
      <c r="F672" t="s">
        <v>19</v>
      </c>
      <c r="G672" t="s">
        <v>4551</v>
      </c>
      <c r="I672">
        <v>7.8</v>
      </c>
      <c r="J672" t="s">
        <v>4375</v>
      </c>
      <c r="K672">
        <v>75</v>
      </c>
      <c r="L672" t="s">
        <v>1865</v>
      </c>
      <c r="M672" t="s">
        <v>32</v>
      </c>
      <c r="N672" t="s">
        <v>4271</v>
      </c>
      <c r="O672" t="s">
        <v>2625</v>
      </c>
      <c r="P672" t="s">
        <v>4376</v>
      </c>
      <c r="Q672">
        <v>184740</v>
      </c>
      <c r="R672" s="1">
        <v>61276872</v>
      </c>
    </row>
    <row r="673" spans="1:18" x14ac:dyDescent="0.55000000000000004">
      <c r="A673" t="s">
        <v>4377</v>
      </c>
      <c r="B673" t="s">
        <v>4378</v>
      </c>
      <c r="C673">
        <v>1990</v>
      </c>
      <c r="D673" t="s">
        <v>50</v>
      </c>
      <c r="E673">
        <v>121</v>
      </c>
      <c r="F673" t="s">
        <v>6240</v>
      </c>
      <c r="G673" t="s">
        <v>19</v>
      </c>
      <c r="I673">
        <v>7.8</v>
      </c>
      <c r="J673" t="s">
        <v>4379</v>
      </c>
      <c r="K673">
        <v>74</v>
      </c>
      <c r="L673" t="s">
        <v>4380</v>
      </c>
      <c r="M673" t="s">
        <v>46</v>
      </c>
      <c r="N673" t="s">
        <v>735</v>
      </c>
      <c r="O673" t="s">
        <v>4381</v>
      </c>
      <c r="P673" t="s">
        <v>4382</v>
      </c>
      <c r="Q673">
        <v>125276</v>
      </c>
      <c r="R673" s="1">
        <v>52096475</v>
      </c>
    </row>
    <row r="674" spans="1:18" x14ac:dyDescent="0.55000000000000004">
      <c r="A674" t="s">
        <v>4383</v>
      </c>
      <c r="B674" t="s">
        <v>4384</v>
      </c>
      <c r="C674">
        <v>1989</v>
      </c>
      <c r="D674" t="s">
        <v>50</v>
      </c>
      <c r="E674">
        <v>103</v>
      </c>
      <c r="F674" t="s">
        <v>6245</v>
      </c>
      <c r="G674" t="s">
        <v>6239</v>
      </c>
      <c r="H674" t="s">
        <v>19</v>
      </c>
      <c r="I674">
        <v>7.8</v>
      </c>
      <c r="J674" t="s">
        <v>4385</v>
      </c>
      <c r="K674">
        <v>83</v>
      </c>
      <c r="L674" t="s">
        <v>194</v>
      </c>
      <c r="M674" t="s">
        <v>4386</v>
      </c>
      <c r="N674" t="s">
        <v>4387</v>
      </c>
      <c r="O674" t="s">
        <v>4388</v>
      </c>
      <c r="P674" t="s">
        <v>4389</v>
      </c>
      <c r="Q674">
        <v>124193</v>
      </c>
    </row>
    <row r="675" spans="1:18" x14ac:dyDescent="0.55000000000000004">
      <c r="A675" t="s">
        <v>4390</v>
      </c>
      <c r="B675" t="s">
        <v>4391</v>
      </c>
      <c r="C675">
        <v>1989</v>
      </c>
      <c r="D675" t="s">
        <v>201</v>
      </c>
      <c r="E675">
        <v>122</v>
      </c>
      <c r="F675" t="s">
        <v>6240</v>
      </c>
      <c r="G675" t="s">
        <v>19</v>
      </c>
      <c r="H675" t="s">
        <v>6241</v>
      </c>
      <c r="I675">
        <v>7.8</v>
      </c>
      <c r="J675" t="s">
        <v>4392</v>
      </c>
      <c r="K675">
        <v>78</v>
      </c>
      <c r="L675" t="s">
        <v>2473</v>
      </c>
      <c r="M675" t="s">
        <v>336</v>
      </c>
      <c r="N675" t="s">
        <v>4096</v>
      </c>
      <c r="O675" t="s">
        <v>2772</v>
      </c>
      <c r="P675" t="s">
        <v>23</v>
      </c>
      <c r="Q675">
        <v>122779</v>
      </c>
      <c r="R675" s="1">
        <v>26830000</v>
      </c>
    </row>
    <row r="676" spans="1:18" x14ac:dyDescent="0.55000000000000004">
      <c r="A676" t="s">
        <v>4393</v>
      </c>
      <c r="B676" t="s">
        <v>4394</v>
      </c>
      <c r="C676">
        <v>1989</v>
      </c>
      <c r="D676" t="s">
        <v>201</v>
      </c>
      <c r="E676">
        <v>111</v>
      </c>
      <c r="F676" t="s">
        <v>6238</v>
      </c>
      <c r="G676" t="s">
        <v>6237</v>
      </c>
      <c r="H676" t="s">
        <v>19</v>
      </c>
      <c r="I676">
        <v>7.8</v>
      </c>
      <c r="J676" t="s">
        <v>4395</v>
      </c>
      <c r="K676">
        <v>82</v>
      </c>
      <c r="L676" t="s">
        <v>4351</v>
      </c>
      <c r="M676" t="s">
        <v>4227</v>
      </c>
      <c r="N676" t="s">
        <v>4396</v>
      </c>
      <c r="O676" t="s">
        <v>4397</v>
      </c>
      <c r="P676" t="s">
        <v>4398</v>
      </c>
      <c r="Q676">
        <v>45624</v>
      </c>
    </row>
    <row r="677" spans="1:18" x14ac:dyDescent="0.55000000000000004">
      <c r="A677" t="s">
        <v>4399</v>
      </c>
      <c r="B677" t="s">
        <v>4400</v>
      </c>
      <c r="C677">
        <v>1989</v>
      </c>
      <c r="D677" t="s">
        <v>50</v>
      </c>
      <c r="E677">
        <v>108</v>
      </c>
      <c r="F677" t="s">
        <v>6239</v>
      </c>
      <c r="G677" t="s">
        <v>577</v>
      </c>
      <c r="H677" t="s">
        <v>6242</v>
      </c>
      <c r="I677">
        <v>7.8</v>
      </c>
      <c r="J677" t="s">
        <v>4401</v>
      </c>
      <c r="K677">
        <v>57</v>
      </c>
      <c r="L677" t="s">
        <v>103</v>
      </c>
      <c r="M677" t="s">
        <v>365</v>
      </c>
      <c r="N677" t="s">
        <v>366</v>
      </c>
      <c r="O677" t="s">
        <v>367</v>
      </c>
      <c r="P677" t="s">
        <v>4402</v>
      </c>
      <c r="Q677">
        <v>481918</v>
      </c>
      <c r="R677" s="1">
        <v>118500000</v>
      </c>
    </row>
    <row r="678" spans="1:18" x14ac:dyDescent="0.55000000000000004">
      <c r="A678" t="s">
        <v>4403</v>
      </c>
      <c r="B678" t="s">
        <v>4404</v>
      </c>
      <c r="C678">
        <v>1988</v>
      </c>
      <c r="D678" t="s">
        <v>18</v>
      </c>
      <c r="E678">
        <v>128</v>
      </c>
      <c r="F678" t="s">
        <v>6237</v>
      </c>
      <c r="G678" t="s">
        <v>19</v>
      </c>
      <c r="H678" t="s">
        <v>6241</v>
      </c>
      <c r="I678">
        <v>7.8</v>
      </c>
      <c r="J678" t="s">
        <v>4405</v>
      </c>
      <c r="K678">
        <v>65</v>
      </c>
      <c r="L678" t="s">
        <v>1903</v>
      </c>
      <c r="M678" t="s">
        <v>1194</v>
      </c>
      <c r="N678" t="s">
        <v>1876</v>
      </c>
      <c r="O678" t="s">
        <v>960</v>
      </c>
      <c r="P678" t="s">
        <v>4406</v>
      </c>
      <c r="Q678">
        <v>88214</v>
      </c>
      <c r="R678" s="1">
        <v>34603943</v>
      </c>
    </row>
    <row r="679" spans="1:18" x14ac:dyDescent="0.55000000000000004">
      <c r="A679" t="s">
        <v>4407</v>
      </c>
      <c r="B679" t="s">
        <v>4408</v>
      </c>
      <c r="C679">
        <v>1987</v>
      </c>
      <c r="D679" t="s">
        <v>18</v>
      </c>
      <c r="E679">
        <v>107</v>
      </c>
      <c r="F679" t="s">
        <v>6238</v>
      </c>
      <c r="G679" t="s">
        <v>6239</v>
      </c>
      <c r="H679" t="s">
        <v>6242</v>
      </c>
      <c r="I679">
        <v>7.8</v>
      </c>
      <c r="J679" t="s">
        <v>4409</v>
      </c>
      <c r="K679">
        <v>45</v>
      </c>
      <c r="L679" t="s">
        <v>1220</v>
      </c>
      <c r="M679" t="s">
        <v>343</v>
      </c>
      <c r="N679" t="s">
        <v>1951</v>
      </c>
      <c r="O679" t="s">
        <v>4410</v>
      </c>
      <c r="P679" t="s">
        <v>4411</v>
      </c>
      <c r="Q679">
        <v>371387</v>
      </c>
      <c r="R679" s="1">
        <v>59735548</v>
      </c>
    </row>
    <row r="680" spans="1:18" x14ac:dyDescent="0.55000000000000004">
      <c r="A680" t="s">
        <v>4412</v>
      </c>
      <c r="B680" t="s">
        <v>4413</v>
      </c>
      <c r="C680">
        <v>1987</v>
      </c>
      <c r="D680" t="s">
        <v>18</v>
      </c>
      <c r="E680">
        <v>84</v>
      </c>
      <c r="F680" t="s">
        <v>6238</v>
      </c>
      <c r="G680" t="s">
        <v>577</v>
      </c>
      <c r="H680" t="s">
        <v>6244</v>
      </c>
      <c r="I680">
        <v>7.8</v>
      </c>
      <c r="J680" t="s">
        <v>4414</v>
      </c>
      <c r="K680">
        <v>72</v>
      </c>
      <c r="L680" t="s">
        <v>4415</v>
      </c>
      <c r="M680" t="s">
        <v>4416</v>
      </c>
      <c r="N680" t="s">
        <v>4417</v>
      </c>
      <c r="O680" t="s">
        <v>4418</v>
      </c>
      <c r="P680" t="s">
        <v>4419</v>
      </c>
      <c r="Q680">
        <v>148359</v>
      </c>
      <c r="R680" s="1">
        <v>5923044</v>
      </c>
    </row>
    <row r="681" spans="1:18" x14ac:dyDescent="0.55000000000000004">
      <c r="A681" t="s">
        <v>4420</v>
      </c>
      <c r="B681" t="s">
        <v>4421</v>
      </c>
      <c r="C681">
        <v>1986</v>
      </c>
      <c r="D681" t="s">
        <v>50</v>
      </c>
      <c r="E681">
        <v>103</v>
      </c>
      <c r="F681" t="s">
        <v>577</v>
      </c>
      <c r="I681">
        <v>7.8</v>
      </c>
      <c r="J681" t="s">
        <v>4422</v>
      </c>
      <c r="K681">
        <v>61</v>
      </c>
      <c r="L681" t="s">
        <v>4423</v>
      </c>
      <c r="M681" t="s">
        <v>336</v>
      </c>
      <c r="N681" t="s">
        <v>4424</v>
      </c>
      <c r="O681" t="s">
        <v>4425</v>
      </c>
      <c r="P681" t="s">
        <v>4426</v>
      </c>
      <c r="Q681">
        <v>321382</v>
      </c>
      <c r="R681" s="1">
        <v>70136369</v>
      </c>
    </row>
    <row r="682" spans="1:18" x14ac:dyDescent="0.55000000000000004">
      <c r="A682" t="s">
        <v>4427</v>
      </c>
      <c r="B682" t="s">
        <v>4428</v>
      </c>
      <c r="C682">
        <v>1986</v>
      </c>
      <c r="D682" t="s">
        <v>201</v>
      </c>
      <c r="E682">
        <v>107</v>
      </c>
      <c r="F682" t="s">
        <v>577</v>
      </c>
      <c r="G682" t="s">
        <v>6237</v>
      </c>
      <c r="H682" t="s">
        <v>19</v>
      </c>
      <c r="I682">
        <v>7.8</v>
      </c>
      <c r="J682" t="s">
        <v>4429</v>
      </c>
      <c r="K682">
        <v>75</v>
      </c>
      <c r="L682" t="s">
        <v>4357</v>
      </c>
      <c r="M682" t="s">
        <v>4430</v>
      </c>
      <c r="N682" t="s">
        <v>4431</v>
      </c>
      <c r="O682" t="s">
        <v>215</v>
      </c>
      <c r="P682" t="s">
        <v>216</v>
      </c>
      <c r="Q682">
        <v>47834</v>
      </c>
      <c r="R682" s="1">
        <v>1436000</v>
      </c>
    </row>
    <row r="683" spans="1:18" x14ac:dyDescent="0.55000000000000004">
      <c r="A683" t="s">
        <v>4432</v>
      </c>
      <c r="B683" t="s">
        <v>4433</v>
      </c>
      <c r="C683">
        <v>1985</v>
      </c>
      <c r="D683" t="s">
        <v>50</v>
      </c>
      <c r="E683">
        <v>114</v>
      </c>
      <c r="F683" t="s">
        <v>6239</v>
      </c>
      <c r="G683" t="s">
        <v>577</v>
      </c>
      <c r="H683" t="s">
        <v>6246</v>
      </c>
      <c r="I683">
        <v>7.8</v>
      </c>
      <c r="J683" t="s">
        <v>4434</v>
      </c>
      <c r="K683">
        <v>62</v>
      </c>
      <c r="L683" t="s">
        <v>4435</v>
      </c>
      <c r="M683" t="s">
        <v>4436</v>
      </c>
      <c r="N683" t="s">
        <v>1648</v>
      </c>
      <c r="O683" t="s">
        <v>4437</v>
      </c>
      <c r="P683" t="s">
        <v>1868</v>
      </c>
      <c r="Q683">
        <v>244430</v>
      </c>
      <c r="R683" s="1">
        <v>61503218</v>
      </c>
    </row>
    <row r="684" spans="1:18" x14ac:dyDescent="0.55000000000000004">
      <c r="A684" t="s">
        <v>4438</v>
      </c>
      <c r="B684" t="s">
        <v>4439</v>
      </c>
      <c r="C684">
        <v>1985</v>
      </c>
      <c r="D684" t="s">
        <v>50</v>
      </c>
      <c r="E684">
        <v>154</v>
      </c>
      <c r="F684" t="s">
        <v>19</v>
      </c>
      <c r="I684">
        <v>7.8</v>
      </c>
      <c r="J684" t="s">
        <v>4440</v>
      </c>
      <c r="K684">
        <v>78</v>
      </c>
      <c r="L684" t="s">
        <v>76</v>
      </c>
      <c r="M684" t="s">
        <v>4441</v>
      </c>
      <c r="N684" t="s">
        <v>4442</v>
      </c>
      <c r="O684" t="s">
        <v>4443</v>
      </c>
      <c r="P684" t="s">
        <v>4444</v>
      </c>
      <c r="Q684">
        <v>78321</v>
      </c>
      <c r="R684" s="1">
        <v>98467863</v>
      </c>
    </row>
    <row r="685" spans="1:18" x14ac:dyDescent="0.55000000000000004">
      <c r="A685" t="s">
        <v>4445</v>
      </c>
      <c r="B685" t="s">
        <v>4446</v>
      </c>
      <c r="C685">
        <v>1985</v>
      </c>
      <c r="D685" t="s">
        <v>36</v>
      </c>
      <c r="E685">
        <v>97</v>
      </c>
      <c r="F685" t="s">
        <v>577</v>
      </c>
      <c r="G685" t="s">
        <v>19</v>
      </c>
      <c r="I685">
        <v>7.8</v>
      </c>
      <c r="J685" t="s">
        <v>4447</v>
      </c>
      <c r="K685">
        <v>66</v>
      </c>
      <c r="L685" t="s">
        <v>4423</v>
      </c>
      <c r="M685" t="s">
        <v>4448</v>
      </c>
      <c r="N685" t="s">
        <v>4449</v>
      </c>
      <c r="O685" t="s">
        <v>4450</v>
      </c>
      <c r="P685" t="s">
        <v>4451</v>
      </c>
      <c r="Q685">
        <v>357026</v>
      </c>
      <c r="R685" s="1">
        <v>45875171</v>
      </c>
    </row>
    <row r="686" spans="1:18" x14ac:dyDescent="0.55000000000000004">
      <c r="A686" t="s">
        <v>4452</v>
      </c>
      <c r="B686" t="s">
        <v>4453</v>
      </c>
      <c r="C686">
        <v>1984</v>
      </c>
      <c r="D686" t="s">
        <v>36</v>
      </c>
      <c r="E686">
        <v>141</v>
      </c>
      <c r="F686" t="s">
        <v>6240</v>
      </c>
      <c r="G686" t="s">
        <v>19</v>
      </c>
      <c r="H686" t="s">
        <v>6241</v>
      </c>
      <c r="I686">
        <v>7.8</v>
      </c>
      <c r="J686" t="s">
        <v>4454</v>
      </c>
      <c r="K686">
        <v>76</v>
      </c>
      <c r="L686" t="s">
        <v>4455</v>
      </c>
      <c r="M686" t="s">
        <v>4456</v>
      </c>
      <c r="N686" t="s">
        <v>4457</v>
      </c>
      <c r="O686" t="s">
        <v>4458</v>
      </c>
      <c r="P686" t="s">
        <v>4459</v>
      </c>
      <c r="Q686">
        <v>51585</v>
      </c>
      <c r="R686" s="1">
        <v>34700291</v>
      </c>
    </row>
    <row r="687" spans="1:18" x14ac:dyDescent="0.55000000000000004">
      <c r="A687" t="s">
        <v>4460</v>
      </c>
      <c r="B687" t="s">
        <v>4461</v>
      </c>
      <c r="C687">
        <v>1984</v>
      </c>
      <c r="D687" t="s">
        <v>36</v>
      </c>
      <c r="E687">
        <v>105</v>
      </c>
      <c r="F687" t="s">
        <v>6238</v>
      </c>
      <c r="G687" t="s">
        <v>577</v>
      </c>
      <c r="H687" t="s">
        <v>6244</v>
      </c>
      <c r="I687">
        <v>7.8</v>
      </c>
      <c r="J687" t="s">
        <v>4462</v>
      </c>
      <c r="K687">
        <v>71</v>
      </c>
      <c r="L687" t="s">
        <v>4463</v>
      </c>
      <c r="M687" t="s">
        <v>2705</v>
      </c>
      <c r="N687" t="s">
        <v>3547</v>
      </c>
      <c r="O687" t="s">
        <v>558</v>
      </c>
      <c r="P687" t="s">
        <v>2704</v>
      </c>
      <c r="Q687">
        <v>355413</v>
      </c>
      <c r="R687" s="1">
        <v>238632124</v>
      </c>
    </row>
    <row r="688" spans="1:18" x14ac:dyDescent="0.55000000000000004">
      <c r="A688" t="s">
        <v>4464</v>
      </c>
      <c r="B688" t="s">
        <v>4465</v>
      </c>
      <c r="C688">
        <v>1983</v>
      </c>
      <c r="D688" t="s">
        <v>255</v>
      </c>
      <c r="E688">
        <v>193</v>
      </c>
      <c r="F688" t="s">
        <v>6239</v>
      </c>
      <c r="G688" t="s">
        <v>6240</v>
      </c>
      <c r="H688" t="s">
        <v>19</v>
      </c>
      <c r="I688">
        <v>7.8</v>
      </c>
      <c r="J688" t="s">
        <v>4466</v>
      </c>
      <c r="K688">
        <v>91</v>
      </c>
      <c r="L688" t="s">
        <v>4467</v>
      </c>
      <c r="M688" t="s">
        <v>4468</v>
      </c>
      <c r="N688" t="s">
        <v>4469</v>
      </c>
      <c r="O688" t="s">
        <v>1147</v>
      </c>
      <c r="P688" t="s">
        <v>4470</v>
      </c>
      <c r="Q688">
        <v>56235</v>
      </c>
      <c r="R688" s="1">
        <v>21500000</v>
      </c>
    </row>
    <row r="689" spans="1:18" x14ac:dyDescent="0.55000000000000004">
      <c r="A689" t="s">
        <v>4471</v>
      </c>
      <c r="B689" t="s">
        <v>4472</v>
      </c>
      <c r="C689">
        <v>1982</v>
      </c>
      <c r="D689" t="s">
        <v>50</v>
      </c>
      <c r="E689">
        <v>109</v>
      </c>
      <c r="F689" t="s">
        <v>577</v>
      </c>
      <c r="G689" t="s">
        <v>6237</v>
      </c>
      <c r="H689" t="s">
        <v>19</v>
      </c>
      <c r="I689">
        <v>7.8</v>
      </c>
      <c r="J689" t="s">
        <v>4473</v>
      </c>
      <c r="K689">
        <v>73</v>
      </c>
      <c r="L689" t="s">
        <v>131</v>
      </c>
      <c r="M689" t="s">
        <v>46</v>
      </c>
      <c r="N689" t="s">
        <v>4474</v>
      </c>
      <c r="O689" t="s">
        <v>4475</v>
      </c>
      <c r="P689" t="s">
        <v>4476</v>
      </c>
      <c r="Q689">
        <v>88511</v>
      </c>
      <c r="R689" s="1">
        <v>2500000</v>
      </c>
    </row>
    <row r="690" spans="1:18" x14ac:dyDescent="0.55000000000000004">
      <c r="A690" t="s">
        <v>4477</v>
      </c>
      <c r="B690" t="s">
        <v>4478</v>
      </c>
      <c r="C690">
        <v>1982</v>
      </c>
      <c r="D690" t="s">
        <v>50</v>
      </c>
      <c r="E690">
        <v>115</v>
      </c>
      <c r="F690" t="s">
        <v>6246</v>
      </c>
      <c r="G690" t="s">
        <v>6242</v>
      </c>
      <c r="I690">
        <v>7.8</v>
      </c>
      <c r="J690" t="s">
        <v>4479</v>
      </c>
      <c r="K690">
        <v>91</v>
      </c>
      <c r="L690" t="s">
        <v>76</v>
      </c>
      <c r="M690" t="s">
        <v>4480</v>
      </c>
      <c r="N690" t="s">
        <v>4481</v>
      </c>
      <c r="O690" t="s">
        <v>4482</v>
      </c>
      <c r="P690" t="s">
        <v>4483</v>
      </c>
      <c r="Q690">
        <v>372490</v>
      </c>
      <c r="R690" s="1">
        <v>435110554</v>
      </c>
    </row>
    <row r="691" spans="1:18" x14ac:dyDescent="0.55000000000000004">
      <c r="A691" t="s">
        <v>4484</v>
      </c>
      <c r="B691" t="s">
        <v>4485</v>
      </c>
      <c r="C691">
        <v>1979</v>
      </c>
      <c r="D691" t="s">
        <v>18</v>
      </c>
      <c r="E691">
        <v>105</v>
      </c>
      <c r="F691" t="s">
        <v>19</v>
      </c>
      <c r="I691">
        <v>7.8</v>
      </c>
      <c r="J691" t="s">
        <v>4486</v>
      </c>
      <c r="K691">
        <v>77</v>
      </c>
      <c r="L691" t="s">
        <v>4487</v>
      </c>
      <c r="M691" t="s">
        <v>2759</v>
      </c>
      <c r="N691" t="s">
        <v>3345</v>
      </c>
      <c r="O691" t="s">
        <v>4488</v>
      </c>
      <c r="P691" t="s">
        <v>4489</v>
      </c>
      <c r="Q691">
        <v>133351</v>
      </c>
      <c r="R691" s="1">
        <v>106260000</v>
      </c>
    </row>
    <row r="692" spans="1:18" x14ac:dyDescent="0.55000000000000004">
      <c r="A692" t="s">
        <v>4490</v>
      </c>
      <c r="B692" t="s">
        <v>4491</v>
      </c>
      <c r="C692">
        <v>1978</v>
      </c>
      <c r="D692" t="s">
        <v>255</v>
      </c>
      <c r="E692">
        <v>94</v>
      </c>
      <c r="F692" t="s">
        <v>19</v>
      </c>
      <c r="G692" t="s">
        <v>6243</v>
      </c>
      <c r="I692">
        <v>7.8</v>
      </c>
      <c r="J692" t="s">
        <v>4492</v>
      </c>
      <c r="K692">
        <v>93</v>
      </c>
      <c r="L692" t="s">
        <v>4493</v>
      </c>
      <c r="M692" t="s">
        <v>1613</v>
      </c>
      <c r="N692" t="s">
        <v>4494</v>
      </c>
      <c r="O692" t="s">
        <v>4468</v>
      </c>
      <c r="P692" t="s">
        <v>4495</v>
      </c>
      <c r="Q692">
        <v>52852</v>
      </c>
    </row>
    <row r="693" spans="1:18" x14ac:dyDescent="0.55000000000000004">
      <c r="A693" t="s">
        <v>4496</v>
      </c>
      <c r="B693" t="s">
        <v>4497</v>
      </c>
      <c r="C693">
        <v>1976</v>
      </c>
      <c r="D693" t="s">
        <v>18</v>
      </c>
      <c r="E693">
        <v>135</v>
      </c>
      <c r="F693" t="s">
        <v>110</v>
      </c>
      <c r="I693">
        <v>7.8</v>
      </c>
      <c r="J693" t="s">
        <v>4498</v>
      </c>
      <c r="K693">
        <v>69</v>
      </c>
      <c r="L693" t="s">
        <v>113</v>
      </c>
      <c r="M693" t="s">
        <v>113</v>
      </c>
      <c r="N693" t="s">
        <v>4499</v>
      </c>
      <c r="O693" t="s">
        <v>4500</v>
      </c>
      <c r="P693" t="s">
        <v>4501</v>
      </c>
      <c r="Q693">
        <v>65659</v>
      </c>
      <c r="R693" s="1">
        <v>31800000</v>
      </c>
    </row>
    <row r="694" spans="1:18" x14ac:dyDescent="0.55000000000000004">
      <c r="A694" t="s">
        <v>4502</v>
      </c>
      <c r="B694" t="s">
        <v>4503</v>
      </c>
      <c r="C694">
        <v>1975</v>
      </c>
      <c r="D694" t="s">
        <v>255</v>
      </c>
      <c r="E694">
        <v>129</v>
      </c>
      <c r="F694" t="s">
        <v>6239</v>
      </c>
      <c r="G694" t="s">
        <v>6241</v>
      </c>
      <c r="H694" t="s">
        <v>6247</v>
      </c>
      <c r="I694">
        <v>7.8</v>
      </c>
      <c r="J694" t="s">
        <v>4504</v>
      </c>
      <c r="K694">
        <v>91</v>
      </c>
      <c r="L694" t="s">
        <v>1356</v>
      </c>
      <c r="M694" t="s">
        <v>1199</v>
      </c>
      <c r="N694" t="s">
        <v>42</v>
      </c>
      <c r="O694" t="s">
        <v>1148</v>
      </c>
      <c r="P694" t="s">
        <v>4505</v>
      </c>
      <c r="Q694">
        <v>44917</v>
      </c>
    </row>
    <row r="695" spans="1:18" x14ac:dyDescent="0.55000000000000004">
      <c r="A695" t="s">
        <v>4506</v>
      </c>
      <c r="B695" t="s">
        <v>4507</v>
      </c>
      <c r="C695">
        <v>1974</v>
      </c>
      <c r="D695" t="s">
        <v>50</v>
      </c>
      <c r="E695">
        <v>113</v>
      </c>
      <c r="F695" t="s">
        <v>19</v>
      </c>
      <c r="G695" t="s">
        <v>6248</v>
      </c>
      <c r="H695" t="s">
        <v>4551</v>
      </c>
      <c r="I695">
        <v>7.8</v>
      </c>
      <c r="J695" t="s">
        <v>4508</v>
      </c>
      <c r="K695">
        <v>85</v>
      </c>
      <c r="L695" t="s">
        <v>29</v>
      </c>
      <c r="M695" t="s">
        <v>1194</v>
      </c>
      <c r="N695" t="s">
        <v>1942</v>
      </c>
      <c r="O695" t="s">
        <v>4509</v>
      </c>
      <c r="P695" t="s">
        <v>554</v>
      </c>
      <c r="Q695">
        <v>98611</v>
      </c>
      <c r="R695" s="1">
        <v>4420000</v>
      </c>
    </row>
    <row r="696" spans="1:18" x14ac:dyDescent="0.55000000000000004">
      <c r="A696" t="s">
        <v>4510</v>
      </c>
      <c r="B696" t="s">
        <v>4511</v>
      </c>
      <c r="C696">
        <v>1973</v>
      </c>
      <c r="D696" t="s">
        <v>50</v>
      </c>
      <c r="E696">
        <v>72</v>
      </c>
      <c r="F696" t="s">
        <v>6245</v>
      </c>
      <c r="G696" t="s">
        <v>6242</v>
      </c>
      <c r="I696">
        <v>7.8</v>
      </c>
      <c r="J696" t="s">
        <v>4512</v>
      </c>
      <c r="K696">
        <v>73</v>
      </c>
      <c r="L696" t="s">
        <v>4513</v>
      </c>
      <c r="M696" t="s">
        <v>4514</v>
      </c>
      <c r="N696" t="s">
        <v>4515</v>
      </c>
      <c r="O696" t="s">
        <v>4516</v>
      </c>
      <c r="P696" t="s">
        <v>4517</v>
      </c>
      <c r="Q696">
        <v>25229</v>
      </c>
      <c r="R696" s="1">
        <v>193817</v>
      </c>
    </row>
    <row r="697" spans="1:18" x14ac:dyDescent="0.55000000000000004">
      <c r="A697" t="s">
        <v>4518</v>
      </c>
      <c r="B697" t="s">
        <v>4519</v>
      </c>
      <c r="C697">
        <v>1973</v>
      </c>
      <c r="D697" t="s">
        <v>18</v>
      </c>
      <c r="E697">
        <v>143</v>
      </c>
      <c r="F697" t="s">
        <v>6237</v>
      </c>
      <c r="G697" t="s">
        <v>19</v>
      </c>
      <c r="H697" t="s">
        <v>4551</v>
      </c>
      <c r="I697">
        <v>7.8</v>
      </c>
      <c r="J697" t="s">
        <v>4520</v>
      </c>
      <c r="K697">
        <v>80</v>
      </c>
      <c r="L697" t="s">
        <v>3684</v>
      </c>
      <c r="M697" t="s">
        <v>4521</v>
      </c>
      <c r="N697" t="s">
        <v>4522</v>
      </c>
      <c r="O697" t="s">
        <v>4523</v>
      </c>
      <c r="P697" t="s">
        <v>4524</v>
      </c>
      <c r="Q697">
        <v>37445</v>
      </c>
      <c r="R697" s="1">
        <v>16056255</v>
      </c>
    </row>
    <row r="698" spans="1:18" x14ac:dyDescent="0.55000000000000004">
      <c r="A698" t="s">
        <v>4525</v>
      </c>
      <c r="B698" t="s">
        <v>4526</v>
      </c>
      <c r="C698">
        <v>1973</v>
      </c>
      <c r="D698" t="s">
        <v>255</v>
      </c>
      <c r="E698">
        <v>94</v>
      </c>
      <c r="F698" t="s">
        <v>6238</v>
      </c>
      <c r="G698" t="s">
        <v>6237</v>
      </c>
      <c r="H698" t="s">
        <v>19</v>
      </c>
      <c r="I698">
        <v>7.8</v>
      </c>
      <c r="J698" t="s">
        <v>4527</v>
      </c>
      <c r="K698">
        <v>93</v>
      </c>
      <c r="L698" t="s">
        <v>4493</v>
      </c>
      <c r="M698" t="s">
        <v>553</v>
      </c>
      <c r="N698" t="s">
        <v>2626</v>
      </c>
      <c r="O698" t="s">
        <v>3634</v>
      </c>
      <c r="P698" t="s">
        <v>4528</v>
      </c>
      <c r="Q698">
        <v>66009</v>
      </c>
    </row>
    <row r="699" spans="1:18" x14ac:dyDescent="0.55000000000000004">
      <c r="A699" t="s">
        <v>4529</v>
      </c>
      <c r="B699" t="s">
        <v>4530</v>
      </c>
      <c r="C699">
        <v>1972</v>
      </c>
      <c r="D699" t="s">
        <v>18</v>
      </c>
      <c r="E699">
        <v>124</v>
      </c>
      <c r="F699" t="s">
        <v>19</v>
      </c>
      <c r="G699" t="s">
        <v>6249</v>
      </c>
      <c r="H699" t="s">
        <v>6250</v>
      </c>
      <c r="I699">
        <v>7.8</v>
      </c>
      <c r="J699" t="s">
        <v>4531</v>
      </c>
      <c r="K699">
        <v>80</v>
      </c>
      <c r="L699" t="s">
        <v>3558</v>
      </c>
      <c r="M699" t="s">
        <v>4532</v>
      </c>
      <c r="N699" t="s">
        <v>4533</v>
      </c>
      <c r="O699" t="s">
        <v>4534</v>
      </c>
      <c r="P699" t="s">
        <v>4535</v>
      </c>
      <c r="Q699">
        <v>48334</v>
      </c>
      <c r="R699" s="1">
        <v>42765000</v>
      </c>
    </row>
    <row r="700" spans="1:18" x14ac:dyDescent="0.55000000000000004">
      <c r="A700" t="s">
        <v>4536</v>
      </c>
      <c r="B700" t="s">
        <v>4537</v>
      </c>
      <c r="C700">
        <v>1971</v>
      </c>
      <c r="D700" t="s">
        <v>50</v>
      </c>
      <c r="E700">
        <v>100</v>
      </c>
      <c r="F700" t="s">
        <v>6246</v>
      </c>
      <c r="G700" t="s">
        <v>6244</v>
      </c>
      <c r="H700" t="s">
        <v>6250</v>
      </c>
      <c r="I700">
        <v>7.8</v>
      </c>
      <c r="J700" t="s">
        <v>4538</v>
      </c>
      <c r="K700">
        <v>67</v>
      </c>
      <c r="L700" t="s">
        <v>4539</v>
      </c>
      <c r="M700" t="s">
        <v>2835</v>
      </c>
      <c r="N700" t="s">
        <v>4540</v>
      </c>
      <c r="O700" t="s">
        <v>4541</v>
      </c>
      <c r="P700" t="s">
        <v>4542</v>
      </c>
      <c r="Q700">
        <v>178731</v>
      </c>
      <c r="R700" s="1">
        <v>4000000</v>
      </c>
    </row>
    <row r="701" spans="1:18" x14ac:dyDescent="0.55000000000000004">
      <c r="A701" t="s">
        <v>4543</v>
      </c>
      <c r="B701" t="s">
        <v>4544</v>
      </c>
      <c r="C701">
        <v>1969</v>
      </c>
      <c r="D701" t="s">
        <v>18</v>
      </c>
      <c r="E701">
        <v>113</v>
      </c>
      <c r="F701" t="s">
        <v>19</v>
      </c>
      <c r="I701">
        <v>7.8</v>
      </c>
      <c r="J701" t="s">
        <v>4545</v>
      </c>
      <c r="K701">
        <v>79</v>
      </c>
      <c r="L701" t="s">
        <v>4546</v>
      </c>
      <c r="M701" t="s">
        <v>2759</v>
      </c>
      <c r="N701" t="s">
        <v>1179</v>
      </c>
      <c r="O701" t="s">
        <v>4547</v>
      </c>
      <c r="P701" t="s">
        <v>4548</v>
      </c>
      <c r="Q701">
        <v>101124</v>
      </c>
      <c r="R701" s="1">
        <v>44785053</v>
      </c>
    </row>
    <row r="702" spans="1:18" x14ac:dyDescent="0.55000000000000004">
      <c r="A702" t="s">
        <v>4549</v>
      </c>
      <c r="B702" t="s">
        <v>4550</v>
      </c>
      <c r="C702">
        <v>1967</v>
      </c>
      <c r="E702">
        <v>108</v>
      </c>
      <c r="F702" t="s">
        <v>4551</v>
      </c>
      <c r="I702">
        <v>7.8</v>
      </c>
      <c r="J702" t="s">
        <v>4552</v>
      </c>
      <c r="K702">
        <v>81</v>
      </c>
      <c r="L702" t="s">
        <v>4553</v>
      </c>
      <c r="M702" t="s">
        <v>3009</v>
      </c>
      <c r="N702" t="s">
        <v>4554</v>
      </c>
      <c r="O702" t="s">
        <v>4555</v>
      </c>
      <c r="P702" t="s">
        <v>4556</v>
      </c>
      <c r="Q702">
        <v>27733</v>
      </c>
      <c r="R702" s="1">
        <v>17550741</v>
      </c>
    </row>
    <row r="703" spans="1:18" x14ac:dyDescent="0.55000000000000004">
      <c r="A703" t="s">
        <v>4557</v>
      </c>
      <c r="B703" t="s">
        <v>4558</v>
      </c>
      <c r="C703">
        <v>1967</v>
      </c>
      <c r="E703">
        <v>108</v>
      </c>
      <c r="F703" t="s">
        <v>577</v>
      </c>
      <c r="G703" t="s">
        <v>19</v>
      </c>
      <c r="I703">
        <v>7.8</v>
      </c>
      <c r="J703" t="s">
        <v>4559</v>
      </c>
      <c r="K703">
        <v>63</v>
      </c>
      <c r="L703" t="s">
        <v>1295</v>
      </c>
      <c r="M703" t="s">
        <v>1296</v>
      </c>
      <c r="N703" t="s">
        <v>3633</v>
      </c>
      <c r="O703" t="s">
        <v>3628</v>
      </c>
      <c r="P703" t="s">
        <v>4560</v>
      </c>
      <c r="Q703">
        <v>39642</v>
      </c>
      <c r="R703" s="1">
        <v>56700000</v>
      </c>
    </row>
    <row r="704" spans="1:18" x14ac:dyDescent="0.55000000000000004">
      <c r="A704" t="s">
        <v>4561</v>
      </c>
      <c r="B704" t="s">
        <v>4562</v>
      </c>
      <c r="C704">
        <v>1967</v>
      </c>
      <c r="D704" t="s">
        <v>18</v>
      </c>
      <c r="E704">
        <v>111</v>
      </c>
      <c r="F704" t="s">
        <v>6238</v>
      </c>
      <c r="G704" t="s">
        <v>6240</v>
      </c>
      <c r="H704" t="s">
        <v>6237</v>
      </c>
      <c r="I704">
        <v>7.8</v>
      </c>
      <c r="J704" t="s">
        <v>4563</v>
      </c>
      <c r="K704">
        <v>86</v>
      </c>
      <c r="L704" t="s">
        <v>4564</v>
      </c>
      <c r="M704" t="s">
        <v>4565</v>
      </c>
      <c r="N704" t="s">
        <v>1955</v>
      </c>
      <c r="O704" t="s">
        <v>4566</v>
      </c>
      <c r="P704" t="s">
        <v>1194</v>
      </c>
      <c r="Q704">
        <v>102415</v>
      </c>
    </row>
    <row r="705" spans="1:18" x14ac:dyDescent="0.55000000000000004">
      <c r="A705" t="s">
        <v>4567</v>
      </c>
      <c r="B705" t="s">
        <v>4568</v>
      </c>
      <c r="C705">
        <v>1964</v>
      </c>
      <c r="D705" t="s">
        <v>50</v>
      </c>
      <c r="E705">
        <v>170</v>
      </c>
      <c r="F705" t="s">
        <v>19</v>
      </c>
      <c r="G705" t="s">
        <v>6246</v>
      </c>
      <c r="H705" t="s">
        <v>6250</v>
      </c>
      <c r="I705">
        <v>7.8</v>
      </c>
      <c r="J705" t="s">
        <v>4569</v>
      </c>
      <c r="K705">
        <v>95</v>
      </c>
      <c r="L705" t="s">
        <v>2170</v>
      </c>
      <c r="M705" t="s">
        <v>3009</v>
      </c>
      <c r="N705" t="s">
        <v>4570</v>
      </c>
      <c r="O705" t="s">
        <v>3045</v>
      </c>
      <c r="P705" t="s">
        <v>4571</v>
      </c>
      <c r="Q705">
        <v>86525</v>
      </c>
      <c r="R705" s="1">
        <v>72000000</v>
      </c>
    </row>
    <row r="706" spans="1:18" x14ac:dyDescent="0.55000000000000004">
      <c r="A706" t="s">
        <v>4572</v>
      </c>
      <c r="B706" t="s">
        <v>4573</v>
      </c>
      <c r="C706">
        <v>1964</v>
      </c>
      <c r="D706" t="s">
        <v>50</v>
      </c>
      <c r="E706">
        <v>139</v>
      </c>
      <c r="F706" t="s">
        <v>577</v>
      </c>
      <c r="G706" t="s">
        <v>6246</v>
      </c>
      <c r="H706" t="s">
        <v>6244</v>
      </c>
      <c r="I706">
        <v>7.8</v>
      </c>
      <c r="J706" t="s">
        <v>4574</v>
      </c>
      <c r="K706">
        <v>88</v>
      </c>
      <c r="L706" t="s">
        <v>4575</v>
      </c>
      <c r="M706" t="s">
        <v>2908</v>
      </c>
      <c r="N706" t="s">
        <v>4576</v>
      </c>
      <c r="O706" t="s">
        <v>4577</v>
      </c>
      <c r="P706" t="s">
        <v>4578</v>
      </c>
      <c r="Q706">
        <v>158029</v>
      </c>
      <c r="R706" s="1">
        <v>102272727</v>
      </c>
    </row>
    <row r="707" spans="1:18" x14ac:dyDescent="0.55000000000000004">
      <c r="A707" t="s">
        <v>4579</v>
      </c>
      <c r="B707" t="s">
        <v>4580</v>
      </c>
      <c r="C707">
        <v>1962</v>
      </c>
      <c r="D707" t="s">
        <v>393</v>
      </c>
      <c r="E707">
        <v>178</v>
      </c>
      <c r="F707" t="s">
        <v>6238</v>
      </c>
      <c r="G707" t="s">
        <v>19</v>
      </c>
      <c r="H707" t="s">
        <v>6241</v>
      </c>
      <c r="I707">
        <v>7.8</v>
      </c>
      <c r="J707" t="s">
        <v>4581</v>
      </c>
      <c r="K707">
        <v>75</v>
      </c>
      <c r="L707" t="s">
        <v>4582</v>
      </c>
      <c r="M707" t="s">
        <v>4583</v>
      </c>
      <c r="N707" t="s">
        <v>4584</v>
      </c>
      <c r="O707" t="s">
        <v>4585</v>
      </c>
      <c r="P707" t="s">
        <v>4586</v>
      </c>
      <c r="Q707">
        <v>52141</v>
      </c>
      <c r="R707" s="1">
        <v>39100000</v>
      </c>
    </row>
    <row r="708" spans="1:18" x14ac:dyDescent="0.55000000000000004">
      <c r="A708" t="s">
        <v>4587</v>
      </c>
      <c r="B708" t="s">
        <v>4588</v>
      </c>
      <c r="C708">
        <v>1962</v>
      </c>
      <c r="E708">
        <v>105</v>
      </c>
      <c r="F708" t="s">
        <v>19</v>
      </c>
      <c r="G708" t="s">
        <v>6243</v>
      </c>
      <c r="I708">
        <v>7.8</v>
      </c>
      <c r="J708" t="s">
        <v>4589</v>
      </c>
      <c r="K708">
        <v>97</v>
      </c>
      <c r="L708" t="s">
        <v>2073</v>
      </c>
      <c r="M708" t="s">
        <v>4590</v>
      </c>
      <c r="N708" t="s">
        <v>4591</v>
      </c>
      <c r="O708" t="s">
        <v>4592</v>
      </c>
      <c r="P708" t="s">
        <v>4593</v>
      </c>
      <c r="Q708">
        <v>37605</v>
      </c>
    </row>
    <row r="709" spans="1:18" x14ac:dyDescent="0.55000000000000004">
      <c r="A709" t="s">
        <v>4594</v>
      </c>
      <c r="B709" t="s">
        <v>4595</v>
      </c>
      <c r="C709">
        <v>1961</v>
      </c>
      <c r="D709" t="s">
        <v>18</v>
      </c>
      <c r="E709">
        <v>100</v>
      </c>
      <c r="F709" t="s">
        <v>2846</v>
      </c>
      <c r="I709">
        <v>7.8</v>
      </c>
      <c r="J709" t="s">
        <v>4596</v>
      </c>
      <c r="K709">
        <v>88</v>
      </c>
      <c r="L709" t="s">
        <v>4597</v>
      </c>
      <c r="M709" t="s">
        <v>4598</v>
      </c>
      <c r="N709" t="s">
        <v>4599</v>
      </c>
      <c r="O709" t="s">
        <v>4600</v>
      </c>
      <c r="P709" t="s">
        <v>4601</v>
      </c>
      <c r="Q709">
        <v>27007</v>
      </c>
      <c r="R709" s="1">
        <v>2616000</v>
      </c>
    </row>
    <row r="710" spans="1:18" x14ac:dyDescent="0.55000000000000004">
      <c r="A710" t="s">
        <v>4602</v>
      </c>
      <c r="B710" t="s">
        <v>4603</v>
      </c>
      <c r="C710">
        <v>1960</v>
      </c>
      <c r="D710" t="s">
        <v>50</v>
      </c>
      <c r="E710">
        <v>90</v>
      </c>
      <c r="F710" t="s">
        <v>6237</v>
      </c>
      <c r="G710" t="s">
        <v>19</v>
      </c>
      <c r="I710">
        <v>7.8</v>
      </c>
      <c r="J710" t="s">
        <v>4604</v>
      </c>
      <c r="L710" t="s">
        <v>2931</v>
      </c>
      <c r="M710" t="s">
        <v>4605</v>
      </c>
      <c r="N710" t="s">
        <v>4606</v>
      </c>
      <c r="O710" t="s">
        <v>4607</v>
      </c>
      <c r="P710" t="s">
        <v>4608</v>
      </c>
      <c r="Q710">
        <v>73251</v>
      </c>
      <c r="R710" s="1">
        <v>336705</v>
      </c>
    </row>
    <row r="711" spans="1:18" x14ac:dyDescent="0.55000000000000004">
      <c r="A711" t="s">
        <v>4609</v>
      </c>
      <c r="B711" t="s">
        <v>4610</v>
      </c>
      <c r="C711">
        <v>1948</v>
      </c>
      <c r="D711" t="s">
        <v>606</v>
      </c>
      <c r="E711">
        <v>133</v>
      </c>
      <c r="F711" t="s">
        <v>6238</v>
      </c>
      <c r="G711" t="s">
        <v>6239</v>
      </c>
      <c r="H711" t="s">
        <v>19</v>
      </c>
      <c r="I711">
        <v>7.8</v>
      </c>
      <c r="J711" t="s">
        <v>4611</v>
      </c>
      <c r="L711" t="s">
        <v>2950</v>
      </c>
      <c r="M711" t="s">
        <v>4612</v>
      </c>
      <c r="N711" t="s">
        <v>2050</v>
      </c>
      <c r="O711" t="s">
        <v>4613</v>
      </c>
      <c r="P711" t="s">
        <v>4614</v>
      </c>
      <c r="Q711">
        <v>28167</v>
      </c>
    </row>
    <row r="712" spans="1:18" x14ac:dyDescent="0.55000000000000004">
      <c r="A712" t="s">
        <v>4615</v>
      </c>
      <c r="B712" t="s">
        <v>4616</v>
      </c>
      <c r="C712">
        <v>1948</v>
      </c>
      <c r="E712">
        <v>100</v>
      </c>
      <c r="F712" t="s">
        <v>6238</v>
      </c>
      <c r="G712" t="s">
        <v>6237</v>
      </c>
      <c r="H712" t="s">
        <v>19</v>
      </c>
      <c r="I712">
        <v>7.8</v>
      </c>
      <c r="J712" t="s">
        <v>4617</v>
      </c>
      <c r="L712" t="s">
        <v>1356</v>
      </c>
      <c r="M712" t="s">
        <v>387</v>
      </c>
      <c r="N712" t="s">
        <v>897</v>
      </c>
      <c r="O712" t="s">
        <v>2600</v>
      </c>
      <c r="P712" t="s">
        <v>260</v>
      </c>
      <c r="Q712">
        <v>36995</v>
      </c>
    </row>
    <row r="713" spans="1:18" x14ac:dyDescent="0.55000000000000004">
      <c r="A713" t="s">
        <v>4618</v>
      </c>
      <c r="B713" t="s">
        <v>4619</v>
      </c>
      <c r="C713">
        <v>1944</v>
      </c>
      <c r="D713" t="s">
        <v>255</v>
      </c>
      <c r="E713">
        <v>100</v>
      </c>
      <c r="F713" t="s">
        <v>6239</v>
      </c>
      <c r="G713" t="s">
        <v>577</v>
      </c>
      <c r="H713" t="s">
        <v>6251</v>
      </c>
      <c r="I713">
        <v>7.8</v>
      </c>
      <c r="J713" t="s">
        <v>4620</v>
      </c>
      <c r="L713" t="s">
        <v>2950</v>
      </c>
      <c r="M713" t="s">
        <v>387</v>
      </c>
      <c r="N713" t="s">
        <v>2600</v>
      </c>
      <c r="O713" t="s">
        <v>4621</v>
      </c>
      <c r="P713" t="s">
        <v>4622</v>
      </c>
      <c r="Q713">
        <v>31053</v>
      </c>
    </row>
    <row r="714" spans="1:18" x14ac:dyDescent="0.55000000000000004">
      <c r="A714" t="s">
        <v>4623</v>
      </c>
      <c r="B714" t="s">
        <v>4624</v>
      </c>
      <c r="C714">
        <v>1943</v>
      </c>
      <c r="D714" t="s">
        <v>255</v>
      </c>
      <c r="E714">
        <v>108</v>
      </c>
      <c r="F714" t="s">
        <v>6251</v>
      </c>
      <c r="G714" t="s">
        <v>4551</v>
      </c>
      <c r="I714">
        <v>7.8</v>
      </c>
      <c r="J714" t="s">
        <v>4625</v>
      </c>
      <c r="K714">
        <v>94</v>
      </c>
      <c r="L714" t="s">
        <v>378</v>
      </c>
      <c r="M714" t="s">
        <v>3058</v>
      </c>
      <c r="N714" t="s">
        <v>903</v>
      </c>
      <c r="O714" t="s">
        <v>4626</v>
      </c>
      <c r="P714" t="s">
        <v>4627</v>
      </c>
      <c r="Q714">
        <v>59556</v>
      </c>
    </row>
    <row r="715" spans="1:18" x14ac:dyDescent="0.55000000000000004">
      <c r="A715" t="s">
        <v>4628</v>
      </c>
      <c r="B715" t="s">
        <v>4629</v>
      </c>
      <c r="C715">
        <v>1939</v>
      </c>
      <c r="D715" t="s">
        <v>606</v>
      </c>
      <c r="E715">
        <v>96</v>
      </c>
      <c r="F715" t="s">
        <v>6239</v>
      </c>
      <c r="G715" t="s">
        <v>19</v>
      </c>
      <c r="H715" t="s">
        <v>110</v>
      </c>
      <c r="I715">
        <v>7.8</v>
      </c>
      <c r="J715" t="s">
        <v>4630</v>
      </c>
      <c r="K715">
        <v>93</v>
      </c>
      <c r="L715" t="s">
        <v>2049</v>
      </c>
      <c r="M715" t="s">
        <v>2050</v>
      </c>
      <c r="N715" t="s">
        <v>4631</v>
      </c>
      <c r="O715" t="s">
        <v>4632</v>
      </c>
      <c r="P715" t="s">
        <v>3073</v>
      </c>
      <c r="Q715">
        <v>43621</v>
      </c>
    </row>
    <row r="716" spans="1:18" x14ac:dyDescent="0.55000000000000004">
      <c r="A716" t="s">
        <v>4633</v>
      </c>
      <c r="B716" t="s">
        <v>4634</v>
      </c>
      <c r="C716">
        <v>1938</v>
      </c>
      <c r="E716">
        <v>96</v>
      </c>
      <c r="F716" t="s">
        <v>6248</v>
      </c>
      <c r="G716" t="s">
        <v>4551</v>
      </c>
      <c r="I716">
        <v>7.8</v>
      </c>
      <c r="J716" t="s">
        <v>4635</v>
      </c>
      <c r="K716">
        <v>98</v>
      </c>
      <c r="L716" t="s">
        <v>378</v>
      </c>
      <c r="M716" t="s">
        <v>4636</v>
      </c>
      <c r="N716" t="s">
        <v>4601</v>
      </c>
      <c r="O716" t="s">
        <v>4637</v>
      </c>
      <c r="P716" t="s">
        <v>4638</v>
      </c>
      <c r="Q716">
        <v>47400</v>
      </c>
    </row>
    <row r="717" spans="1:18" x14ac:dyDescent="0.55000000000000004">
      <c r="A717" t="s">
        <v>4639</v>
      </c>
      <c r="B717" t="s">
        <v>4640</v>
      </c>
      <c r="C717">
        <v>1938</v>
      </c>
      <c r="D717" t="s">
        <v>606</v>
      </c>
      <c r="E717">
        <v>102</v>
      </c>
      <c r="F717" t="s">
        <v>577</v>
      </c>
      <c r="G717" t="s">
        <v>6246</v>
      </c>
      <c r="H717" t="s">
        <v>6243</v>
      </c>
      <c r="I717">
        <v>7.8</v>
      </c>
      <c r="J717" t="s">
        <v>4641</v>
      </c>
      <c r="K717">
        <v>91</v>
      </c>
      <c r="L717" t="s">
        <v>2950</v>
      </c>
      <c r="M717" t="s">
        <v>3628</v>
      </c>
      <c r="N717" t="s">
        <v>862</v>
      </c>
      <c r="O717" t="s">
        <v>4642</v>
      </c>
      <c r="P717" t="s">
        <v>4643</v>
      </c>
      <c r="Q717">
        <v>55163</v>
      </c>
    </row>
    <row r="718" spans="1:18" x14ac:dyDescent="0.55000000000000004">
      <c r="A718" t="s">
        <v>4644</v>
      </c>
      <c r="B718" t="s">
        <v>4645</v>
      </c>
      <c r="C718">
        <v>1935</v>
      </c>
      <c r="E718">
        <v>75</v>
      </c>
      <c r="F718" t="s">
        <v>19</v>
      </c>
      <c r="G718" t="s">
        <v>2846</v>
      </c>
      <c r="H718" t="s">
        <v>6242</v>
      </c>
      <c r="I718">
        <v>7.8</v>
      </c>
      <c r="J718" t="s">
        <v>4646</v>
      </c>
      <c r="K718">
        <v>95</v>
      </c>
      <c r="L718" t="s">
        <v>4647</v>
      </c>
      <c r="M718" t="s">
        <v>4648</v>
      </c>
      <c r="N718" t="s">
        <v>590</v>
      </c>
      <c r="O718" t="s">
        <v>4649</v>
      </c>
      <c r="P718" t="s">
        <v>3027</v>
      </c>
      <c r="Q718">
        <v>43542</v>
      </c>
      <c r="R718" s="1">
        <v>4360000</v>
      </c>
    </row>
    <row r="719" spans="1:18" x14ac:dyDescent="0.55000000000000004">
      <c r="A719" t="s">
        <v>4650</v>
      </c>
      <c r="B719" t="s">
        <v>4651</v>
      </c>
      <c r="C719">
        <v>1933</v>
      </c>
      <c r="E719">
        <v>69</v>
      </c>
      <c r="F719" t="s">
        <v>577</v>
      </c>
      <c r="G719" t="s">
        <v>6250</v>
      </c>
      <c r="H719" t="s">
        <v>6247</v>
      </c>
      <c r="I719">
        <v>7.8</v>
      </c>
      <c r="J719" t="s">
        <v>4652</v>
      </c>
      <c r="K719">
        <v>93</v>
      </c>
      <c r="L719" t="s">
        <v>4653</v>
      </c>
      <c r="M719" t="s">
        <v>3743</v>
      </c>
      <c r="N719" t="s">
        <v>3745</v>
      </c>
      <c r="O719" t="s">
        <v>3744</v>
      </c>
      <c r="P719" t="s">
        <v>4654</v>
      </c>
      <c r="Q719">
        <v>55581</v>
      </c>
    </row>
    <row r="720" spans="1:18" x14ac:dyDescent="0.55000000000000004">
      <c r="A720" t="s">
        <v>4655</v>
      </c>
      <c r="B720" t="s">
        <v>4656</v>
      </c>
      <c r="C720">
        <v>1932</v>
      </c>
      <c r="D720" t="s">
        <v>255</v>
      </c>
      <c r="E720">
        <v>93</v>
      </c>
      <c r="F720" t="s">
        <v>6238</v>
      </c>
      <c r="G720" t="s">
        <v>6237</v>
      </c>
      <c r="H720" t="s">
        <v>19</v>
      </c>
      <c r="I720">
        <v>7.8</v>
      </c>
      <c r="J720" t="s">
        <v>4657</v>
      </c>
      <c r="K720">
        <v>87</v>
      </c>
      <c r="L720" t="s">
        <v>2950</v>
      </c>
      <c r="M720" t="s">
        <v>4658</v>
      </c>
      <c r="N720" t="s">
        <v>4659</v>
      </c>
      <c r="O720" t="s">
        <v>4660</v>
      </c>
      <c r="P720" t="s">
        <v>4661</v>
      </c>
      <c r="Q720">
        <v>25312</v>
      </c>
    </row>
    <row r="721" spans="1:18" x14ac:dyDescent="0.55000000000000004">
      <c r="A721" t="s">
        <v>4662</v>
      </c>
      <c r="B721" t="s">
        <v>4663</v>
      </c>
      <c r="C721">
        <v>1931</v>
      </c>
      <c r="D721" t="s">
        <v>606</v>
      </c>
      <c r="E721">
        <v>70</v>
      </c>
      <c r="F721" t="s">
        <v>19</v>
      </c>
      <c r="G721" t="s">
        <v>2846</v>
      </c>
      <c r="H721" t="s">
        <v>6242</v>
      </c>
      <c r="I721">
        <v>7.8</v>
      </c>
      <c r="J721" t="s">
        <v>4664</v>
      </c>
      <c r="K721">
        <v>91</v>
      </c>
      <c r="L721" t="s">
        <v>4647</v>
      </c>
      <c r="M721" t="s">
        <v>4649</v>
      </c>
      <c r="N721" t="s">
        <v>4665</v>
      </c>
      <c r="O721" t="s">
        <v>4648</v>
      </c>
      <c r="P721" t="s">
        <v>4666</v>
      </c>
      <c r="Q721">
        <v>65341</v>
      </c>
    </row>
    <row r="722" spans="1:18" x14ac:dyDescent="0.55000000000000004">
      <c r="A722" t="s">
        <v>4667</v>
      </c>
      <c r="B722" t="s">
        <v>4668</v>
      </c>
      <c r="C722">
        <v>2018</v>
      </c>
      <c r="D722" t="s">
        <v>201</v>
      </c>
      <c r="E722">
        <v>135</v>
      </c>
      <c r="F722" t="s">
        <v>19</v>
      </c>
      <c r="I722">
        <v>7.7</v>
      </c>
      <c r="J722" t="s">
        <v>4669</v>
      </c>
      <c r="K722">
        <v>96</v>
      </c>
      <c r="L722" t="s">
        <v>3390</v>
      </c>
      <c r="M722" t="s">
        <v>4670</v>
      </c>
      <c r="N722" t="s">
        <v>4671</v>
      </c>
      <c r="O722" t="s">
        <v>4672</v>
      </c>
      <c r="P722" t="s">
        <v>4673</v>
      </c>
      <c r="Q722">
        <v>140375</v>
      </c>
    </row>
    <row r="723" spans="1:18" x14ac:dyDescent="0.55000000000000004">
      <c r="A723" t="s">
        <v>4674</v>
      </c>
      <c r="B723" t="s">
        <v>4675</v>
      </c>
      <c r="C723">
        <v>2017</v>
      </c>
      <c r="E723">
        <v>104</v>
      </c>
      <c r="F723" t="s">
        <v>19</v>
      </c>
      <c r="G723" t="s">
        <v>6243</v>
      </c>
      <c r="I723">
        <v>7.7</v>
      </c>
      <c r="J723" t="s">
        <v>4676</v>
      </c>
      <c r="K723">
        <v>85</v>
      </c>
      <c r="L723" t="s">
        <v>4677</v>
      </c>
      <c r="M723" t="s">
        <v>4678</v>
      </c>
      <c r="N723" t="s">
        <v>4679</v>
      </c>
      <c r="O723" t="s">
        <v>4680</v>
      </c>
      <c r="P723" t="s">
        <v>4681</v>
      </c>
      <c r="Q723">
        <v>25198</v>
      </c>
      <c r="R723" s="1">
        <v>335609</v>
      </c>
    </row>
    <row r="724" spans="1:18" x14ac:dyDescent="0.55000000000000004">
      <c r="A724" t="s">
        <v>4682</v>
      </c>
      <c r="B724" t="s">
        <v>4683</v>
      </c>
      <c r="C724">
        <v>2018</v>
      </c>
      <c r="D724" t="s">
        <v>201</v>
      </c>
      <c r="E724">
        <v>119</v>
      </c>
      <c r="F724" t="s">
        <v>6238</v>
      </c>
      <c r="G724" t="s">
        <v>6239</v>
      </c>
      <c r="H724" t="s">
        <v>577</v>
      </c>
      <c r="I724">
        <v>7.7</v>
      </c>
      <c r="J724" t="s">
        <v>4684</v>
      </c>
      <c r="K724">
        <v>66</v>
      </c>
      <c r="L724" t="s">
        <v>4685</v>
      </c>
      <c r="M724" t="s">
        <v>2392</v>
      </c>
      <c r="N724" t="s">
        <v>1648</v>
      </c>
      <c r="O724" t="s">
        <v>2393</v>
      </c>
      <c r="P724" t="s">
        <v>3163</v>
      </c>
      <c r="Q724">
        <v>478586</v>
      </c>
      <c r="R724" s="1">
        <v>324591735</v>
      </c>
    </row>
    <row r="725" spans="1:18" x14ac:dyDescent="0.55000000000000004">
      <c r="A725" t="s">
        <v>4686</v>
      </c>
      <c r="B725" t="s">
        <v>4687</v>
      </c>
      <c r="C725">
        <v>2017</v>
      </c>
      <c r="D725" t="s">
        <v>201</v>
      </c>
      <c r="E725">
        <v>107</v>
      </c>
      <c r="F725" t="s">
        <v>6237</v>
      </c>
      <c r="G725" t="s">
        <v>19</v>
      </c>
      <c r="H725" t="s">
        <v>6248</v>
      </c>
      <c r="I725">
        <v>7.7</v>
      </c>
      <c r="J725" t="s">
        <v>4688</v>
      </c>
      <c r="K725">
        <v>73</v>
      </c>
      <c r="L725" t="s">
        <v>4689</v>
      </c>
      <c r="M725" t="s">
        <v>4690</v>
      </c>
      <c r="N725" t="s">
        <v>2447</v>
      </c>
      <c r="O725" t="s">
        <v>4691</v>
      </c>
      <c r="P725" t="s">
        <v>4692</v>
      </c>
      <c r="Q725">
        <v>205444</v>
      </c>
      <c r="R725" s="1">
        <v>33800859</v>
      </c>
    </row>
    <row r="726" spans="1:18" x14ac:dyDescent="0.55000000000000004">
      <c r="A726" t="s">
        <v>4693</v>
      </c>
      <c r="B726" t="s">
        <v>4694</v>
      </c>
      <c r="C726">
        <v>2017</v>
      </c>
      <c r="D726" t="s">
        <v>201</v>
      </c>
      <c r="E726">
        <v>104</v>
      </c>
      <c r="F726" t="s">
        <v>2846</v>
      </c>
      <c r="G726" t="s">
        <v>6248</v>
      </c>
      <c r="H726" t="s">
        <v>4551</v>
      </c>
      <c r="I726">
        <v>7.7</v>
      </c>
      <c r="J726" t="s">
        <v>4695</v>
      </c>
      <c r="K726">
        <v>85</v>
      </c>
      <c r="L726" t="s">
        <v>4696</v>
      </c>
      <c r="M726" t="s">
        <v>4697</v>
      </c>
      <c r="N726" t="s">
        <v>4698</v>
      </c>
      <c r="O726" t="s">
        <v>4699</v>
      </c>
      <c r="P726" t="s">
        <v>1639</v>
      </c>
      <c r="Q726">
        <v>492851</v>
      </c>
      <c r="R726" s="1">
        <v>176040665</v>
      </c>
    </row>
    <row r="727" spans="1:18" x14ac:dyDescent="0.55000000000000004">
      <c r="A727" t="s">
        <v>4700</v>
      </c>
      <c r="B727" t="s">
        <v>4701</v>
      </c>
      <c r="C727">
        <v>2018</v>
      </c>
      <c r="D727" t="s">
        <v>36</v>
      </c>
      <c r="E727">
        <v>147</v>
      </c>
      <c r="F727" t="s">
        <v>6238</v>
      </c>
      <c r="G727" t="s">
        <v>6239</v>
      </c>
      <c r="H727" t="s">
        <v>4551</v>
      </c>
      <c r="I727">
        <v>7.7</v>
      </c>
      <c r="J727" t="s">
        <v>4702</v>
      </c>
      <c r="K727">
        <v>86</v>
      </c>
      <c r="L727" t="s">
        <v>4703</v>
      </c>
      <c r="M727" t="s">
        <v>2616</v>
      </c>
      <c r="N727" t="s">
        <v>4704</v>
      </c>
      <c r="O727" t="s">
        <v>4705</v>
      </c>
      <c r="P727" t="s">
        <v>3306</v>
      </c>
      <c r="Q727">
        <v>291257</v>
      </c>
      <c r="R727" s="1">
        <v>220159104</v>
      </c>
    </row>
    <row r="728" spans="1:18" x14ac:dyDescent="0.55000000000000004">
      <c r="A728" t="s">
        <v>4706</v>
      </c>
      <c r="B728" t="s">
        <v>4707</v>
      </c>
      <c r="C728">
        <v>2015</v>
      </c>
      <c r="D728" t="s">
        <v>153</v>
      </c>
      <c r="E728">
        <v>116</v>
      </c>
      <c r="F728" t="s">
        <v>577</v>
      </c>
      <c r="G728" t="s">
        <v>19</v>
      </c>
      <c r="H728" t="s">
        <v>6243</v>
      </c>
      <c r="I728">
        <v>7.7</v>
      </c>
      <c r="J728" t="s">
        <v>4708</v>
      </c>
      <c r="K728">
        <v>70</v>
      </c>
      <c r="L728" t="s">
        <v>4709</v>
      </c>
      <c r="M728" t="s">
        <v>4710</v>
      </c>
      <c r="N728" t="s">
        <v>4711</v>
      </c>
      <c r="O728" t="s">
        <v>4712</v>
      </c>
      <c r="P728" t="s">
        <v>4713</v>
      </c>
      <c r="Q728">
        <v>47444</v>
      </c>
      <c r="R728" s="1">
        <v>3358518</v>
      </c>
    </row>
    <row r="729" spans="1:18" x14ac:dyDescent="0.55000000000000004">
      <c r="A729" t="s">
        <v>4714</v>
      </c>
      <c r="B729" t="s">
        <v>4715</v>
      </c>
      <c r="C729">
        <v>2014</v>
      </c>
      <c r="D729" t="s">
        <v>201</v>
      </c>
      <c r="E729">
        <v>86</v>
      </c>
      <c r="F729" t="s">
        <v>577</v>
      </c>
      <c r="G729" t="s">
        <v>2846</v>
      </c>
      <c r="I729">
        <v>7.7</v>
      </c>
      <c r="J729" t="s">
        <v>4716</v>
      </c>
      <c r="K729">
        <v>76</v>
      </c>
      <c r="L729" t="s">
        <v>4717</v>
      </c>
      <c r="M729" t="s">
        <v>3162</v>
      </c>
      <c r="N729" t="s">
        <v>4717</v>
      </c>
      <c r="O729" t="s">
        <v>3162</v>
      </c>
      <c r="P729" t="s">
        <v>4718</v>
      </c>
      <c r="Q729">
        <v>157498</v>
      </c>
      <c r="R729" s="1">
        <v>3333000</v>
      </c>
    </row>
    <row r="730" spans="1:18" x14ac:dyDescent="0.55000000000000004">
      <c r="A730" t="s">
        <v>4719</v>
      </c>
      <c r="B730" t="s">
        <v>4720</v>
      </c>
      <c r="C730">
        <v>2014</v>
      </c>
      <c r="D730" t="s">
        <v>50</v>
      </c>
      <c r="E730">
        <v>103</v>
      </c>
      <c r="F730" t="s">
        <v>6245</v>
      </c>
      <c r="G730" t="s">
        <v>19</v>
      </c>
      <c r="H730" t="s">
        <v>6246</v>
      </c>
      <c r="I730">
        <v>7.7</v>
      </c>
      <c r="J730" t="s">
        <v>4721</v>
      </c>
      <c r="K730">
        <v>72</v>
      </c>
      <c r="L730" t="s">
        <v>4722</v>
      </c>
      <c r="M730" t="s">
        <v>4723</v>
      </c>
      <c r="N730" t="s">
        <v>4724</v>
      </c>
      <c r="O730" t="s">
        <v>4725</v>
      </c>
      <c r="P730" t="s">
        <v>4726</v>
      </c>
      <c r="Q730">
        <v>32798</v>
      </c>
      <c r="R730" s="1">
        <v>765127</v>
      </c>
    </row>
    <row r="731" spans="1:18" x14ac:dyDescent="0.55000000000000004">
      <c r="A731" t="s">
        <v>4727</v>
      </c>
      <c r="B731" t="s">
        <v>4728</v>
      </c>
      <c r="C731">
        <v>2014</v>
      </c>
      <c r="D731" t="s">
        <v>50</v>
      </c>
      <c r="E731">
        <v>123</v>
      </c>
      <c r="F731" t="s">
        <v>6240</v>
      </c>
      <c r="G731" t="s">
        <v>19</v>
      </c>
      <c r="H731" t="s">
        <v>6243</v>
      </c>
      <c r="I731">
        <v>7.7</v>
      </c>
      <c r="J731" t="s">
        <v>4729</v>
      </c>
      <c r="K731">
        <v>72</v>
      </c>
      <c r="L731" t="s">
        <v>4730</v>
      </c>
      <c r="M731" t="s">
        <v>4039</v>
      </c>
      <c r="N731" t="s">
        <v>3855</v>
      </c>
      <c r="O731" t="s">
        <v>4731</v>
      </c>
      <c r="P731" t="s">
        <v>4732</v>
      </c>
      <c r="Q731">
        <v>404182</v>
      </c>
      <c r="R731" s="1">
        <v>35893537</v>
      </c>
    </row>
    <row r="732" spans="1:18" x14ac:dyDescent="0.55000000000000004">
      <c r="A732" t="s">
        <v>4733</v>
      </c>
      <c r="B732" t="s">
        <v>4734</v>
      </c>
      <c r="C732">
        <v>2014</v>
      </c>
      <c r="D732" t="s">
        <v>18</v>
      </c>
      <c r="E732">
        <v>129</v>
      </c>
      <c r="F732" t="s">
        <v>6238</v>
      </c>
      <c r="G732" t="s">
        <v>6239</v>
      </c>
      <c r="H732" t="s">
        <v>577</v>
      </c>
      <c r="I732">
        <v>7.7</v>
      </c>
      <c r="J732" t="s">
        <v>4735</v>
      </c>
      <c r="K732">
        <v>60</v>
      </c>
      <c r="L732" t="s">
        <v>4736</v>
      </c>
      <c r="M732" t="s">
        <v>623</v>
      </c>
      <c r="N732" t="s">
        <v>4737</v>
      </c>
      <c r="O732" t="s">
        <v>71</v>
      </c>
      <c r="P732" t="s">
        <v>42</v>
      </c>
      <c r="Q732">
        <v>590440</v>
      </c>
      <c r="R732" s="1">
        <v>128261724</v>
      </c>
    </row>
    <row r="733" spans="1:18" x14ac:dyDescent="0.55000000000000004">
      <c r="A733" t="s">
        <v>4738</v>
      </c>
      <c r="B733" t="s">
        <v>4739</v>
      </c>
      <c r="C733">
        <v>2014</v>
      </c>
      <c r="D733" t="s">
        <v>36</v>
      </c>
      <c r="E733">
        <v>126</v>
      </c>
      <c r="F733" t="s">
        <v>19</v>
      </c>
      <c r="G733" t="s">
        <v>6243</v>
      </c>
      <c r="I733">
        <v>7.7</v>
      </c>
      <c r="J733" t="s">
        <v>4740</v>
      </c>
      <c r="K733">
        <v>69</v>
      </c>
      <c r="L733" t="s">
        <v>4741</v>
      </c>
      <c r="M733" t="s">
        <v>4742</v>
      </c>
      <c r="N733" t="s">
        <v>4743</v>
      </c>
      <c r="O733" t="s">
        <v>4744</v>
      </c>
      <c r="P733" t="s">
        <v>1833</v>
      </c>
      <c r="Q733">
        <v>344312</v>
      </c>
      <c r="R733" s="1">
        <v>124872350</v>
      </c>
    </row>
    <row r="734" spans="1:18" x14ac:dyDescent="0.55000000000000004">
      <c r="A734" t="s">
        <v>4745</v>
      </c>
      <c r="B734" t="s">
        <v>4746</v>
      </c>
      <c r="C734">
        <v>2015</v>
      </c>
      <c r="D734" t="s">
        <v>153</v>
      </c>
      <c r="E734">
        <v>105</v>
      </c>
      <c r="F734" t="s">
        <v>577</v>
      </c>
      <c r="G734" t="s">
        <v>19</v>
      </c>
      <c r="I734">
        <v>7.7</v>
      </c>
      <c r="J734" t="s">
        <v>4747</v>
      </c>
      <c r="K734">
        <v>74</v>
      </c>
      <c r="L734" t="s">
        <v>4748</v>
      </c>
      <c r="M734" t="s">
        <v>4749</v>
      </c>
      <c r="N734" t="s">
        <v>4750</v>
      </c>
      <c r="O734" t="s">
        <v>3784</v>
      </c>
      <c r="P734" t="s">
        <v>4751</v>
      </c>
      <c r="Q734">
        <v>123210</v>
      </c>
      <c r="R734" s="1">
        <v>6743776</v>
      </c>
    </row>
    <row r="735" spans="1:18" x14ac:dyDescent="0.55000000000000004">
      <c r="A735" t="s">
        <v>4752</v>
      </c>
      <c r="B735" t="s">
        <v>4753</v>
      </c>
      <c r="C735">
        <v>2014</v>
      </c>
      <c r="D735" t="s">
        <v>18</v>
      </c>
      <c r="E735">
        <v>119</v>
      </c>
      <c r="F735" t="s">
        <v>577</v>
      </c>
      <c r="G735" t="s">
        <v>19</v>
      </c>
      <c r="I735">
        <v>7.7</v>
      </c>
      <c r="J735" t="s">
        <v>4754</v>
      </c>
      <c r="K735">
        <v>87</v>
      </c>
      <c r="L735" t="s">
        <v>1715</v>
      </c>
      <c r="M735" t="s">
        <v>1541</v>
      </c>
      <c r="N735" t="s">
        <v>4755</v>
      </c>
      <c r="O735" t="s">
        <v>93</v>
      </c>
      <c r="P735" t="s">
        <v>4756</v>
      </c>
      <c r="Q735">
        <v>580291</v>
      </c>
      <c r="R735" s="1">
        <v>42340598</v>
      </c>
    </row>
    <row r="736" spans="1:18" x14ac:dyDescent="0.55000000000000004">
      <c r="A736" t="s">
        <v>4757</v>
      </c>
      <c r="B736" t="s">
        <v>4758</v>
      </c>
      <c r="C736">
        <v>2013</v>
      </c>
      <c r="D736" t="s">
        <v>18</v>
      </c>
      <c r="E736">
        <v>180</v>
      </c>
      <c r="F736" t="s">
        <v>19</v>
      </c>
      <c r="G736" t="s">
        <v>6243</v>
      </c>
      <c r="I736">
        <v>7.7</v>
      </c>
      <c r="J736" t="s">
        <v>4759</v>
      </c>
      <c r="K736">
        <v>89</v>
      </c>
      <c r="L736" t="s">
        <v>4760</v>
      </c>
      <c r="M736" t="s">
        <v>4761</v>
      </c>
      <c r="N736" t="s">
        <v>4762</v>
      </c>
      <c r="O736" t="s">
        <v>4763</v>
      </c>
      <c r="P736" t="s">
        <v>4764</v>
      </c>
      <c r="Q736">
        <v>138741</v>
      </c>
      <c r="R736" s="1">
        <v>2199675</v>
      </c>
    </row>
    <row r="737" spans="1:18" x14ac:dyDescent="0.55000000000000004">
      <c r="A737" t="s">
        <v>4765</v>
      </c>
      <c r="B737" t="s">
        <v>4766</v>
      </c>
      <c r="C737">
        <v>2013</v>
      </c>
      <c r="D737" t="s">
        <v>50</v>
      </c>
      <c r="E737">
        <v>130</v>
      </c>
      <c r="F737" t="s">
        <v>19</v>
      </c>
      <c r="G737" t="s">
        <v>6252</v>
      </c>
      <c r="I737">
        <v>7.7</v>
      </c>
      <c r="J737" t="s">
        <v>4767</v>
      </c>
      <c r="K737">
        <v>40</v>
      </c>
      <c r="L737" t="s">
        <v>4768</v>
      </c>
      <c r="M737" t="s">
        <v>4769</v>
      </c>
      <c r="N737" t="s">
        <v>930</v>
      </c>
      <c r="O737" t="s">
        <v>997</v>
      </c>
      <c r="P737" t="s">
        <v>4770</v>
      </c>
      <c r="Q737">
        <v>32628</v>
      </c>
      <c r="R737" s="1">
        <v>1122527</v>
      </c>
    </row>
    <row r="738" spans="1:18" x14ac:dyDescent="0.55000000000000004">
      <c r="A738" t="s">
        <v>4771</v>
      </c>
      <c r="B738" t="s">
        <v>4772</v>
      </c>
      <c r="C738">
        <v>2012</v>
      </c>
      <c r="E738">
        <v>111</v>
      </c>
      <c r="F738" t="s">
        <v>19</v>
      </c>
      <c r="G738" t="s">
        <v>6249</v>
      </c>
      <c r="H738" t="s">
        <v>6243</v>
      </c>
      <c r="I738">
        <v>7.7</v>
      </c>
      <c r="J738" t="s">
        <v>4773</v>
      </c>
      <c r="K738">
        <v>70</v>
      </c>
      <c r="L738" t="s">
        <v>4774</v>
      </c>
      <c r="M738" t="s">
        <v>4775</v>
      </c>
      <c r="N738" t="s">
        <v>4776</v>
      </c>
      <c r="O738" t="s">
        <v>4777</v>
      </c>
      <c r="P738" t="s">
        <v>4778</v>
      </c>
      <c r="Q738">
        <v>39379</v>
      </c>
      <c r="R738" s="1">
        <v>175058</v>
      </c>
    </row>
    <row r="739" spans="1:18" x14ac:dyDescent="0.55000000000000004">
      <c r="A739" t="s">
        <v>4779</v>
      </c>
      <c r="B739" t="s">
        <v>4780</v>
      </c>
      <c r="C739">
        <v>2014</v>
      </c>
      <c r="D739" t="s">
        <v>36</v>
      </c>
      <c r="E739">
        <v>136</v>
      </c>
      <c r="F739" t="s">
        <v>6238</v>
      </c>
      <c r="G739" t="s">
        <v>6239</v>
      </c>
      <c r="H739" t="s">
        <v>6242</v>
      </c>
      <c r="I739">
        <v>7.7</v>
      </c>
      <c r="J739" t="s">
        <v>4781</v>
      </c>
      <c r="K739">
        <v>70</v>
      </c>
      <c r="L739" t="s">
        <v>455</v>
      </c>
      <c r="M739" t="s">
        <v>456</v>
      </c>
      <c r="N739" t="s">
        <v>458</v>
      </c>
      <c r="O739" t="s">
        <v>71</v>
      </c>
      <c r="P739" t="s">
        <v>289</v>
      </c>
      <c r="Q739">
        <v>736182</v>
      </c>
      <c r="R739" s="1">
        <v>259766572</v>
      </c>
    </row>
    <row r="740" spans="1:18" x14ac:dyDescent="0.55000000000000004">
      <c r="A740" t="s">
        <v>4782</v>
      </c>
      <c r="B740" t="s">
        <v>4783</v>
      </c>
      <c r="C740">
        <v>2011</v>
      </c>
      <c r="D740" t="s">
        <v>36</v>
      </c>
      <c r="E740">
        <v>159</v>
      </c>
      <c r="F740" t="s">
        <v>19</v>
      </c>
      <c r="G740" t="s">
        <v>6249</v>
      </c>
      <c r="H740" t="s">
        <v>6250</v>
      </c>
      <c r="I740">
        <v>7.7</v>
      </c>
      <c r="J740" t="s">
        <v>4784</v>
      </c>
      <c r="L740" t="s">
        <v>3284</v>
      </c>
      <c r="M740" t="s">
        <v>1517</v>
      </c>
      <c r="N740" t="s">
        <v>4785</v>
      </c>
      <c r="O740" t="s">
        <v>4786</v>
      </c>
      <c r="P740" t="s">
        <v>2241</v>
      </c>
      <c r="Q740">
        <v>39501</v>
      </c>
      <c r="R740" s="1">
        <v>985912</v>
      </c>
    </row>
    <row r="741" spans="1:18" x14ac:dyDescent="0.55000000000000004">
      <c r="A741" t="s">
        <v>4787</v>
      </c>
      <c r="B741" t="s">
        <v>4788</v>
      </c>
      <c r="C741">
        <v>2013</v>
      </c>
      <c r="D741" t="s">
        <v>36</v>
      </c>
      <c r="E741">
        <v>115</v>
      </c>
      <c r="F741" t="s">
        <v>6239</v>
      </c>
      <c r="G741" t="s">
        <v>577</v>
      </c>
      <c r="H741" t="s">
        <v>19</v>
      </c>
      <c r="I741">
        <v>7.7</v>
      </c>
      <c r="J741" t="s">
        <v>4789</v>
      </c>
      <c r="K741">
        <v>87</v>
      </c>
      <c r="L741" t="s">
        <v>4790</v>
      </c>
      <c r="M741" t="s">
        <v>4791</v>
      </c>
      <c r="N741" t="s">
        <v>4792</v>
      </c>
      <c r="O741" t="s">
        <v>4793</v>
      </c>
      <c r="P741" t="s">
        <v>4794</v>
      </c>
      <c r="Q741">
        <v>112298</v>
      </c>
      <c r="R741" s="1">
        <v>17654912</v>
      </c>
    </row>
    <row r="742" spans="1:18" x14ac:dyDescent="0.55000000000000004">
      <c r="A742" t="s">
        <v>4795</v>
      </c>
      <c r="B742" t="s">
        <v>4796</v>
      </c>
      <c r="C742">
        <v>2012</v>
      </c>
      <c r="D742" t="s">
        <v>50</v>
      </c>
      <c r="E742">
        <v>101</v>
      </c>
      <c r="F742" t="s">
        <v>6245</v>
      </c>
      <c r="G742" t="s">
        <v>6239</v>
      </c>
      <c r="H742" t="s">
        <v>577</v>
      </c>
      <c r="I742">
        <v>7.7</v>
      </c>
      <c r="J742" t="s">
        <v>4797</v>
      </c>
      <c r="K742">
        <v>72</v>
      </c>
      <c r="L742" t="s">
        <v>2276</v>
      </c>
      <c r="M742" t="s">
        <v>4798</v>
      </c>
      <c r="N742" t="s">
        <v>4799</v>
      </c>
      <c r="O742" t="s">
        <v>4800</v>
      </c>
      <c r="P742" t="s">
        <v>4801</v>
      </c>
      <c r="Q742">
        <v>380195</v>
      </c>
      <c r="R742" s="1">
        <v>189422889</v>
      </c>
    </row>
    <row r="743" spans="1:18" x14ac:dyDescent="0.55000000000000004">
      <c r="A743" t="s">
        <v>4802</v>
      </c>
      <c r="B743" t="s">
        <v>4803</v>
      </c>
      <c r="C743">
        <v>2015</v>
      </c>
      <c r="D743" t="s">
        <v>255</v>
      </c>
      <c r="E743">
        <v>108</v>
      </c>
      <c r="F743" t="s">
        <v>6245</v>
      </c>
      <c r="G743" t="s">
        <v>6239</v>
      </c>
      <c r="H743" t="s">
        <v>19</v>
      </c>
      <c r="I743">
        <v>7.7</v>
      </c>
      <c r="J743" t="s">
        <v>4804</v>
      </c>
      <c r="K743">
        <v>70</v>
      </c>
      <c r="L743" t="s">
        <v>4805</v>
      </c>
      <c r="M743" t="s">
        <v>1766</v>
      </c>
      <c r="N743" t="s">
        <v>182</v>
      </c>
      <c r="O743" t="s">
        <v>1542</v>
      </c>
      <c r="P743" t="s">
        <v>4806</v>
      </c>
      <c r="Q743">
        <v>56720</v>
      </c>
      <c r="R743" s="1">
        <v>1339152</v>
      </c>
    </row>
    <row r="744" spans="1:18" x14ac:dyDescent="0.55000000000000004">
      <c r="A744" t="s">
        <v>4807</v>
      </c>
      <c r="B744" t="s">
        <v>4808</v>
      </c>
      <c r="C744">
        <v>2011</v>
      </c>
      <c r="E744">
        <v>98</v>
      </c>
      <c r="F744" t="s">
        <v>19</v>
      </c>
      <c r="I744">
        <v>7.7</v>
      </c>
      <c r="J744" t="s">
        <v>4809</v>
      </c>
      <c r="K744">
        <v>52</v>
      </c>
      <c r="L744" t="s">
        <v>312</v>
      </c>
      <c r="M744" t="s">
        <v>298</v>
      </c>
      <c r="N744" t="s">
        <v>4810</v>
      </c>
      <c r="O744" t="s">
        <v>1640</v>
      </c>
      <c r="P744" t="s">
        <v>4811</v>
      </c>
      <c r="Q744">
        <v>77071</v>
      </c>
      <c r="R744" s="1">
        <v>71177</v>
      </c>
    </row>
    <row r="745" spans="1:18" x14ac:dyDescent="0.55000000000000004">
      <c r="A745" t="s">
        <v>4812</v>
      </c>
      <c r="B745" t="s">
        <v>4813</v>
      </c>
      <c r="C745">
        <v>2011</v>
      </c>
      <c r="D745" t="s">
        <v>153</v>
      </c>
      <c r="E745">
        <v>96</v>
      </c>
      <c r="F745" t="s">
        <v>577</v>
      </c>
      <c r="G745" t="s">
        <v>6244</v>
      </c>
      <c r="H745" t="s">
        <v>6243</v>
      </c>
      <c r="I745">
        <v>7.7</v>
      </c>
      <c r="J745" t="s">
        <v>4814</v>
      </c>
      <c r="K745">
        <v>81</v>
      </c>
      <c r="L745" t="s">
        <v>2817</v>
      </c>
      <c r="M745" t="s">
        <v>2295</v>
      </c>
      <c r="N745" t="s">
        <v>1542</v>
      </c>
      <c r="O745" t="s">
        <v>4271</v>
      </c>
      <c r="P745" t="s">
        <v>4815</v>
      </c>
      <c r="Q745">
        <v>388089</v>
      </c>
      <c r="R745" s="1">
        <v>56816662</v>
      </c>
    </row>
    <row r="746" spans="1:18" x14ac:dyDescent="0.55000000000000004">
      <c r="A746" t="s">
        <v>4816</v>
      </c>
      <c r="B746" t="s">
        <v>4817</v>
      </c>
      <c r="C746">
        <v>2014</v>
      </c>
      <c r="D746" t="s">
        <v>50</v>
      </c>
      <c r="E746">
        <v>100</v>
      </c>
      <c r="F746" t="s">
        <v>6245</v>
      </c>
      <c r="G746" t="s">
        <v>6238</v>
      </c>
      <c r="H746" t="s">
        <v>6239</v>
      </c>
      <c r="I746">
        <v>7.7</v>
      </c>
      <c r="J746" t="s">
        <v>4818</v>
      </c>
      <c r="K746">
        <v>83</v>
      </c>
      <c r="L746" t="s">
        <v>4819</v>
      </c>
      <c r="M746" t="s">
        <v>4820</v>
      </c>
      <c r="N746" t="s">
        <v>2335</v>
      </c>
      <c r="O746" t="s">
        <v>4821</v>
      </c>
      <c r="P746" t="s">
        <v>4822</v>
      </c>
      <c r="Q746">
        <v>323982</v>
      </c>
      <c r="R746" s="1">
        <v>257760692</v>
      </c>
    </row>
    <row r="747" spans="1:18" x14ac:dyDescent="0.55000000000000004">
      <c r="A747" t="s">
        <v>4823</v>
      </c>
      <c r="B747" t="s">
        <v>4824</v>
      </c>
      <c r="C747">
        <v>2013</v>
      </c>
      <c r="D747" t="s">
        <v>36</v>
      </c>
      <c r="E747">
        <v>91</v>
      </c>
      <c r="F747" t="s">
        <v>19</v>
      </c>
      <c r="G747" t="s">
        <v>6242</v>
      </c>
      <c r="H747" t="s">
        <v>4551</v>
      </c>
      <c r="I747">
        <v>7.7</v>
      </c>
      <c r="J747" t="s">
        <v>4825</v>
      </c>
      <c r="K747">
        <v>96</v>
      </c>
      <c r="L747" t="s">
        <v>3390</v>
      </c>
      <c r="M747" t="s">
        <v>4826</v>
      </c>
      <c r="N747" t="s">
        <v>3344</v>
      </c>
      <c r="O747" t="s">
        <v>1147</v>
      </c>
      <c r="P747" t="s">
        <v>4827</v>
      </c>
      <c r="Q747">
        <v>769145</v>
      </c>
      <c r="R747" s="1">
        <v>274092705</v>
      </c>
    </row>
    <row r="748" spans="1:18" x14ac:dyDescent="0.55000000000000004">
      <c r="A748" t="s">
        <v>4828</v>
      </c>
      <c r="B748" t="s">
        <v>4829</v>
      </c>
      <c r="C748">
        <v>2013</v>
      </c>
      <c r="D748" t="s">
        <v>36</v>
      </c>
      <c r="E748">
        <v>132</v>
      </c>
      <c r="F748" t="s">
        <v>6238</v>
      </c>
      <c r="G748" t="s">
        <v>6239</v>
      </c>
      <c r="H748" t="s">
        <v>6242</v>
      </c>
      <c r="I748">
        <v>7.7</v>
      </c>
      <c r="J748" t="s">
        <v>4830</v>
      </c>
      <c r="K748">
        <v>72</v>
      </c>
      <c r="L748" t="s">
        <v>3204</v>
      </c>
      <c r="M748" t="s">
        <v>3304</v>
      </c>
      <c r="N748" t="s">
        <v>3305</v>
      </c>
      <c r="O748" t="s">
        <v>2338</v>
      </c>
      <c r="P748" t="s">
        <v>2327</v>
      </c>
      <c r="Q748">
        <v>463188</v>
      </c>
      <c r="R748" s="1">
        <v>228778661</v>
      </c>
    </row>
    <row r="749" spans="1:18" x14ac:dyDescent="0.55000000000000004">
      <c r="A749" t="s">
        <v>4831</v>
      </c>
      <c r="B749" t="s">
        <v>4832</v>
      </c>
      <c r="C749">
        <v>2015</v>
      </c>
      <c r="E749">
        <v>137</v>
      </c>
      <c r="F749" t="s">
        <v>19</v>
      </c>
      <c r="G749" t="s">
        <v>6247</v>
      </c>
      <c r="I749">
        <v>7.7</v>
      </c>
      <c r="J749" t="s">
        <v>4833</v>
      </c>
      <c r="K749">
        <v>79</v>
      </c>
      <c r="L749" t="s">
        <v>4834</v>
      </c>
      <c r="M749" t="s">
        <v>4835</v>
      </c>
      <c r="N749" t="s">
        <v>4836</v>
      </c>
      <c r="O749" t="s">
        <v>4837</v>
      </c>
      <c r="P749" t="s">
        <v>4838</v>
      </c>
      <c r="Q749">
        <v>73964</v>
      </c>
      <c r="R749" s="1">
        <v>83861</v>
      </c>
    </row>
    <row r="750" spans="1:18" x14ac:dyDescent="0.55000000000000004">
      <c r="A750" t="s">
        <v>4839</v>
      </c>
      <c r="B750" t="s">
        <v>4840</v>
      </c>
      <c r="C750">
        <v>2010</v>
      </c>
      <c r="D750" t="s">
        <v>36</v>
      </c>
      <c r="E750">
        <v>120</v>
      </c>
      <c r="F750" t="s">
        <v>6240</v>
      </c>
      <c r="G750" t="s">
        <v>19</v>
      </c>
      <c r="I750">
        <v>7.7</v>
      </c>
      <c r="J750" t="s">
        <v>4841</v>
      </c>
      <c r="K750">
        <v>95</v>
      </c>
      <c r="L750" t="s">
        <v>91</v>
      </c>
      <c r="M750" t="s">
        <v>4842</v>
      </c>
      <c r="N750" t="s">
        <v>1502</v>
      </c>
      <c r="O750" t="s">
        <v>4843</v>
      </c>
      <c r="P750" t="s">
        <v>2265</v>
      </c>
      <c r="Q750">
        <v>624982</v>
      </c>
      <c r="R750" s="1">
        <v>96962694</v>
      </c>
    </row>
    <row r="751" spans="1:18" x14ac:dyDescent="0.55000000000000004">
      <c r="A751" t="s">
        <v>4844</v>
      </c>
      <c r="B751" t="s">
        <v>4845</v>
      </c>
      <c r="C751">
        <v>2011</v>
      </c>
      <c r="D751" t="s">
        <v>36</v>
      </c>
      <c r="E751">
        <v>131</v>
      </c>
      <c r="F751" t="s">
        <v>6238</v>
      </c>
      <c r="G751" t="s">
        <v>6239</v>
      </c>
      <c r="H751" t="s">
        <v>6242</v>
      </c>
      <c r="I751">
        <v>7.7</v>
      </c>
      <c r="J751" t="s">
        <v>4846</v>
      </c>
      <c r="K751">
        <v>65</v>
      </c>
      <c r="L751" t="s">
        <v>4736</v>
      </c>
      <c r="M751" t="s">
        <v>3216</v>
      </c>
      <c r="N751" t="s">
        <v>1526</v>
      </c>
      <c r="O751" t="s">
        <v>4847</v>
      </c>
      <c r="P751" t="s">
        <v>3385</v>
      </c>
      <c r="Q751">
        <v>645512</v>
      </c>
      <c r="R751" s="1">
        <v>146408305</v>
      </c>
    </row>
    <row r="752" spans="1:18" x14ac:dyDescent="0.55000000000000004">
      <c r="A752" t="s">
        <v>4848</v>
      </c>
      <c r="B752" t="s">
        <v>4849</v>
      </c>
      <c r="C752">
        <v>2009</v>
      </c>
      <c r="D752" t="s">
        <v>36</v>
      </c>
      <c r="E752">
        <v>100</v>
      </c>
      <c r="F752" t="s">
        <v>577</v>
      </c>
      <c r="I752">
        <v>7.7</v>
      </c>
      <c r="J752" t="s">
        <v>4850</v>
      </c>
      <c r="K752">
        <v>73</v>
      </c>
      <c r="L752" t="s">
        <v>265</v>
      </c>
      <c r="M752" t="s">
        <v>4755</v>
      </c>
      <c r="N752" t="s">
        <v>2337</v>
      </c>
      <c r="O752" t="s">
        <v>4851</v>
      </c>
      <c r="P752" t="s">
        <v>4852</v>
      </c>
      <c r="Q752">
        <v>717559</v>
      </c>
      <c r="R752" s="1">
        <v>277322503</v>
      </c>
    </row>
    <row r="753" spans="1:18" x14ac:dyDescent="0.55000000000000004">
      <c r="A753" t="s">
        <v>4853</v>
      </c>
      <c r="B753" t="s">
        <v>4854</v>
      </c>
      <c r="C753">
        <v>2012</v>
      </c>
      <c r="D753" t="s">
        <v>36</v>
      </c>
      <c r="E753">
        <v>143</v>
      </c>
      <c r="F753" t="s">
        <v>6238</v>
      </c>
      <c r="G753" t="s">
        <v>6239</v>
      </c>
      <c r="H753" t="s">
        <v>4551</v>
      </c>
      <c r="I753">
        <v>7.7</v>
      </c>
      <c r="J753" t="s">
        <v>4855</v>
      </c>
      <c r="K753">
        <v>81</v>
      </c>
      <c r="L753" t="s">
        <v>619</v>
      </c>
      <c r="M753" t="s">
        <v>2524</v>
      </c>
      <c r="N753" t="s">
        <v>1647</v>
      </c>
      <c r="O753" t="s">
        <v>4856</v>
      </c>
      <c r="P753" t="s">
        <v>2526</v>
      </c>
      <c r="Q753">
        <v>630614</v>
      </c>
      <c r="R753" s="1">
        <v>304360277</v>
      </c>
    </row>
    <row r="754" spans="1:18" x14ac:dyDescent="0.55000000000000004">
      <c r="A754" t="s">
        <v>4857</v>
      </c>
      <c r="B754" t="s">
        <v>4858</v>
      </c>
      <c r="C754">
        <v>2012</v>
      </c>
      <c r="D754" t="s">
        <v>18</v>
      </c>
      <c r="E754">
        <v>122</v>
      </c>
      <c r="F754" t="s">
        <v>577</v>
      </c>
      <c r="G754" t="s">
        <v>19</v>
      </c>
      <c r="H754" t="s">
        <v>6243</v>
      </c>
      <c r="I754">
        <v>7.7</v>
      </c>
      <c r="J754" t="s">
        <v>4859</v>
      </c>
      <c r="K754">
        <v>81</v>
      </c>
      <c r="L754" t="s">
        <v>4050</v>
      </c>
      <c r="M754" t="s">
        <v>2337</v>
      </c>
      <c r="N754" t="s">
        <v>4847</v>
      </c>
      <c r="O754" t="s">
        <v>46</v>
      </c>
      <c r="P754" t="s">
        <v>4860</v>
      </c>
      <c r="Q754">
        <v>661871</v>
      </c>
      <c r="R754" s="1">
        <v>132092958</v>
      </c>
    </row>
    <row r="755" spans="1:18" x14ac:dyDescent="0.55000000000000004">
      <c r="A755" t="s">
        <v>4861</v>
      </c>
      <c r="B755" t="s">
        <v>4862</v>
      </c>
      <c r="C755">
        <v>2012</v>
      </c>
      <c r="D755" t="s">
        <v>18</v>
      </c>
      <c r="E755">
        <v>120</v>
      </c>
      <c r="F755" t="s">
        <v>6240</v>
      </c>
      <c r="G755" t="s">
        <v>19</v>
      </c>
      <c r="H755" t="s">
        <v>4551</v>
      </c>
      <c r="I755">
        <v>7.7</v>
      </c>
      <c r="J755" t="s">
        <v>4863</v>
      </c>
      <c r="K755">
        <v>86</v>
      </c>
      <c r="L755" t="s">
        <v>736</v>
      </c>
      <c r="M755" t="s">
        <v>736</v>
      </c>
      <c r="N755" t="s">
        <v>3156</v>
      </c>
      <c r="O755" t="s">
        <v>1724</v>
      </c>
      <c r="P755" t="s">
        <v>4554</v>
      </c>
      <c r="Q755">
        <v>572581</v>
      </c>
      <c r="R755" s="1">
        <v>136025503</v>
      </c>
    </row>
    <row r="756" spans="1:18" x14ac:dyDescent="0.55000000000000004">
      <c r="A756" t="s">
        <v>4864</v>
      </c>
      <c r="B756" t="s">
        <v>4865</v>
      </c>
      <c r="C756">
        <v>2009</v>
      </c>
      <c r="D756" t="s">
        <v>36</v>
      </c>
      <c r="E756">
        <v>95</v>
      </c>
      <c r="F756" t="s">
        <v>577</v>
      </c>
      <c r="G756" t="s">
        <v>19</v>
      </c>
      <c r="H756" t="s">
        <v>6243</v>
      </c>
      <c r="I756">
        <v>7.7</v>
      </c>
      <c r="J756" t="s">
        <v>4866</v>
      </c>
      <c r="K756">
        <v>76</v>
      </c>
      <c r="L756" t="s">
        <v>4867</v>
      </c>
      <c r="M756" t="s">
        <v>4868</v>
      </c>
      <c r="N756" t="s">
        <v>85</v>
      </c>
      <c r="O756" t="s">
        <v>4869</v>
      </c>
      <c r="P756" t="s">
        <v>2288</v>
      </c>
      <c r="Q756">
        <v>472242</v>
      </c>
      <c r="R756" s="1">
        <v>32391374</v>
      </c>
    </row>
    <row r="757" spans="1:18" x14ac:dyDescent="0.55000000000000004">
      <c r="A757" t="s">
        <v>4870</v>
      </c>
      <c r="B757" t="s">
        <v>4871</v>
      </c>
      <c r="C757">
        <v>2010</v>
      </c>
      <c r="D757" t="s">
        <v>18</v>
      </c>
      <c r="E757">
        <v>146</v>
      </c>
      <c r="F757" t="s">
        <v>6239</v>
      </c>
      <c r="G757" t="s">
        <v>6246</v>
      </c>
      <c r="H757" t="s">
        <v>6244</v>
      </c>
      <c r="I757">
        <v>7.7</v>
      </c>
      <c r="J757" t="s">
        <v>4872</v>
      </c>
      <c r="K757">
        <v>65</v>
      </c>
      <c r="L757" t="s">
        <v>1596</v>
      </c>
      <c r="M757" t="s">
        <v>1597</v>
      </c>
      <c r="N757" t="s">
        <v>1598</v>
      </c>
      <c r="O757" t="s">
        <v>1599</v>
      </c>
      <c r="P757" t="s">
        <v>3885</v>
      </c>
      <c r="Q757">
        <v>479120</v>
      </c>
      <c r="R757" s="1">
        <v>295983305</v>
      </c>
    </row>
    <row r="758" spans="1:18" x14ac:dyDescent="0.55000000000000004">
      <c r="A758" t="s">
        <v>4873</v>
      </c>
      <c r="B758" t="s">
        <v>4874</v>
      </c>
      <c r="C758">
        <v>2008</v>
      </c>
      <c r="D758" t="s">
        <v>50</v>
      </c>
      <c r="E758">
        <v>101</v>
      </c>
      <c r="F758" t="s">
        <v>6245</v>
      </c>
      <c r="G758" t="s">
        <v>6239</v>
      </c>
      <c r="H758" t="s">
        <v>577</v>
      </c>
      <c r="I758">
        <v>7.7</v>
      </c>
      <c r="J758" t="s">
        <v>4875</v>
      </c>
      <c r="K758">
        <v>86</v>
      </c>
      <c r="L758" t="s">
        <v>194</v>
      </c>
      <c r="M758" t="s">
        <v>3184</v>
      </c>
      <c r="N758" t="s">
        <v>203</v>
      </c>
      <c r="O758" t="s">
        <v>77</v>
      </c>
      <c r="P758" t="s">
        <v>4876</v>
      </c>
      <c r="Q758">
        <v>125317</v>
      </c>
      <c r="R758" s="1">
        <v>15090400</v>
      </c>
    </row>
    <row r="759" spans="1:18" x14ac:dyDescent="0.55000000000000004">
      <c r="A759" t="s">
        <v>4877</v>
      </c>
      <c r="B759" t="s">
        <v>4878</v>
      </c>
      <c r="C759">
        <v>2008</v>
      </c>
      <c r="D759" t="s">
        <v>201</v>
      </c>
      <c r="E759">
        <v>122</v>
      </c>
      <c r="F759" t="s">
        <v>6240</v>
      </c>
      <c r="G759" t="s">
        <v>19</v>
      </c>
      <c r="H759" t="s">
        <v>6241</v>
      </c>
      <c r="I759">
        <v>7.7</v>
      </c>
      <c r="J759" t="s">
        <v>4879</v>
      </c>
      <c r="K759">
        <v>80</v>
      </c>
      <c r="L759" t="s">
        <v>1146</v>
      </c>
      <c r="M759" t="s">
        <v>4880</v>
      </c>
      <c r="N759" t="s">
        <v>4881</v>
      </c>
      <c r="O759" t="s">
        <v>3385</v>
      </c>
      <c r="P759" t="s">
        <v>962</v>
      </c>
      <c r="Q759">
        <v>103330</v>
      </c>
      <c r="R759" s="1">
        <v>18593156</v>
      </c>
    </row>
    <row r="760" spans="1:18" x14ac:dyDescent="0.55000000000000004">
      <c r="A760" t="s">
        <v>4882</v>
      </c>
      <c r="B760" t="s">
        <v>4883</v>
      </c>
      <c r="C760">
        <v>2006</v>
      </c>
      <c r="D760" t="s">
        <v>50</v>
      </c>
      <c r="E760">
        <v>90</v>
      </c>
      <c r="F760" t="s">
        <v>6245</v>
      </c>
      <c r="G760" t="s">
        <v>19</v>
      </c>
      <c r="H760" t="s">
        <v>6244</v>
      </c>
      <c r="I760">
        <v>7.7</v>
      </c>
      <c r="J760" t="s">
        <v>4884</v>
      </c>
      <c r="K760">
        <v>81</v>
      </c>
      <c r="L760" t="s">
        <v>2632</v>
      </c>
      <c r="M760" t="s">
        <v>1731</v>
      </c>
      <c r="N760" t="s">
        <v>4153</v>
      </c>
      <c r="O760" t="s">
        <v>4885</v>
      </c>
      <c r="P760" t="s">
        <v>4886</v>
      </c>
      <c r="Q760">
        <v>71379</v>
      </c>
      <c r="R760" s="1">
        <v>881302</v>
      </c>
    </row>
    <row r="761" spans="1:18" x14ac:dyDescent="0.55000000000000004">
      <c r="A761" t="s">
        <v>4887</v>
      </c>
      <c r="B761" t="s">
        <v>4888</v>
      </c>
      <c r="C761">
        <v>2008</v>
      </c>
      <c r="D761" t="s">
        <v>201</v>
      </c>
      <c r="E761">
        <v>141</v>
      </c>
      <c r="F761" t="s">
        <v>6240</v>
      </c>
      <c r="G761" t="s">
        <v>6237</v>
      </c>
      <c r="H761" t="s">
        <v>19</v>
      </c>
      <c r="I761">
        <v>7.7</v>
      </c>
      <c r="J761" t="s">
        <v>4889</v>
      </c>
      <c r="K761">
        <v>63</v>
      </c>
      <c r="L761" t="s">
        <v>113</v>
      </c>
      <c r="M761" t="s">
        <v>4890</v>
      </c>
      <c r="N761" t="s">
        <v>4891</v>
      </c>
      <c r="O761" t="s">
        <v>4892</v>
      </c>
      <c r="P761" t="s">
        <v>4893</v>
      </c>
      <c r="Q761">
        <v>239203</v>
      </c>
      <c r="R761" s="1">
        <v>35739802</v>
      </c>
    </row>
    <row r="762" spans="1:18" x14ac:dyDescent="0.55000000000000004">
      <c r="A762" t="s">
        <v>4894</v>
      </c>
      <c r="B762" t="s">
        <v>4895</v>
      </c>
      <c r="C762">
        <v>2010</v>
      </c>
      <c r="D762" t="s">
        <v>255</v>
      </c>
      <c r="E762">
        <v>90</v>
      </c>
      <c r="F762" t="s">
        <v>577</v>
      </c>
      <c r="G762" t="s">
        <v>19</v>
      </c>
      <c r="H762" t="s">
        <v>6243</v>
      </c>
      <c r="I762">
        <v>7.7</v>
      </c>
      <c r="J762" t="s">
        <v>4896</v>
      </c>
      <c r="K762">
        <v>45</v>
      </c>
      <c r="L762" t="s">
        <v>1865</v>
      </c>
      <c r="M762" t="s">
        <v>4897</v>
      </c>
      <c r="N762" t="s">
        <v>4898</v>
      </c>
      <c r="O762" t="s">
        <v>4899</v>
      </c>
      <c r="P762" t="s">
        <v>4900</v>
      </c>
      <c r="Q762">
        <v>81446</v>
      </c>
      <c r="R762" s="1">
        <v>1752214</v>
      </c>
    </row>
    <row r="763" spans="1:18" x14ac:dyDescent="0.55000000000000004">
      <c r="A763" t="s">
        <v>4901</v>
      </c>
      <c r="B763" t="s">
        <v>4902</v>
      </c>
      <c r="C763">
        <v>2006</v>
      </c>
      <c r="D763" t="s">
        <v>50</v>
      </c>
      <c r="E763">
        <v>98</v>
      </c>
      <c r="F763" t="s">
        <v>6245</v>
      </c>
      <c r="G763" t="s">
        <v>6239</v>
      </c>
      <c r="H763" t="s">
        <v>577</v>
      </c>
      <c r="I763">
        <v>7.7</v>
      </c>
      <c r="J763" t="s">
        <v>4903</v>
      </c>
      <c r="L763" t="s">
        <v>1494</v>
      </c>
      <c r="M763" t="s">
        <v>4904</v>
      </c>
      <c r="N763" t="s">
        <v>4905</v>
      </c>
      <c r="O763" t="s">
        <v>4906</v>
      </c>
      <c r="P763" t="s">
        <v>4907</v>
      </c>
      <c r="Q763">
        <v>60368</v>
      </c>
    </row>
    <row r="764" spans="1:18" x14ac:dyDescent="0.55000000000000004">
      <c r="A764" t="s">
        <v>4908</v>
      </c>
      <c r="B764" t="s">
        <v>4909</v>
      </c>
      <c r="C764">
        <v>2006</v>
      </c>
      <c r="E764">
        <v>126</v>
      </c>
      <c r="F764" t="s">
        <v>6237</v>
      </c>
      <c r="G764" t="s">
        <v>19</v>
      </c>
      <c r="H764" t="s">
        <v>6244</v>
      </c>
      <c r="I764">
        <v>7.7</v>
      </c>
      <c r="J764" t="s">
        <v>4910</v>
      </c>
      <c r="L764" t="s">
        <v>4911</v>
      </c>
      <c r="M764" t="s">
        <v>4912</v>
      </c>
      <c r="N764" t="s">
        <v>4913</v>
      </c>
      <c r="O764" t="s">
        <v>4914</v>
      </c>
      <c r="P764" t="s">
        <v>4915</v>
      </c>
      <c r="Q764">
        <v>28630</v>
      </c>
    </row>
    <row r="765" spans="1:18" x14ac:dyDescent="0.55000000000000004">
      <c r="A765" t="s">
        <v>4916</v>
      </c>
      <c r="B765" t="s">
        <v>4917</v>
      </c>
      <c r="C765">
        <v>2006</v>
      </c>
      <c r="E765">
        <v>101</v>
      </c>
      <c r="F765" t="s">
        <v>6237</v>
      </c>
      <c r="G765" t="s">
        <v>19</v>
      </c>
      <c r="I765">
        <v>7.7</v>
      </c>
      <c r="J765" t="s">
        <v>4918</v>
      </c>
      <c r="K765">
        <v>86</v>
      </c>
      <c r="L765" t="s">
        <v>4919</v>
      </c>
      <c r="M765" t="s">
        <v>4920</v>
      </c>
      <c r="N765" t="s">
        <v>4921</v>
      </c>
      <c r="O765" t="s">
        <v>4922</v>
      </c>
      <c r="P765" t="s">
        <v>4923</v>
      </c>
      <c r="Q765">
        <v>115576</v>
      </c>
      <c r="R765" s="1">
        <v>327919</v>
      </c>
    </row>
    <row r="766" spans="1:18" x14ac:dyDescent="0.55000000000000004">
      <c r="A766" t="s">
        <v>4924</v>
      </c>
      <c r="B766" t="s">
        <v>4925</v>
      </c>
      <c r="C766">
        <v>2014</v>
      </c>
      <c r="D766" t="s">
        <v>36</v>
      </c>
      <c r="E766">
        <v>108</v>
      </c>
      <c r="F766" t="s">
        <v>19</v>
      </c>
      <c r="G766" t="s">
        <v>6242</v>
      </c>
      <c r="H766" t="s">
        <v>4551</v>
      </c>
      <c r="I766">
        <v>7.7</v>
      </c>
      <c r="J766" t="s">
        <v>4926</v>
      </c>
      <c r="K766">
        <v>78</v>
      </c>
      <c r="L766" t="s">
        <v>4927</v>
      </c>
      <c r="M766" t="s">
        <v>4928</v>
      </c>
      <c r="N766" t="s">
        <v>2360</v>
      </c>
      <c r="O766" t="s">
        <v>3207</v>
      </c>
      <c r="P766" t="s">
        <v>4929</v>
      </c>
      <c r="Q766">
        <v>474141</v>
      </c>
      <c r="R766" s="1">
        <v>25442958</v>
      </c>
    </row>
    <row r="767" spans="1:18" x14ac:dyDescent="0.55000000000000004">
      <c r="A767" t="s">
        <v>4930</v>
      </c>
      <c r="B767" t="s">
        <v>4931</v>
      </c>
      <c r="C767">
        <v>2006</v>
      </c>
      <c r="D767" t="s">
        <v>201</v>
      </c>
      <c r="E767">
        <v>120</v>
      </c>
      <c r="F767" t="s">
        <v>19</v>
      </c>
      <c r="I767">
        <v>7.7</v>
      </c>
      <c r="J767" t="s">
        <v>4932</v>
      </c>
      <c r="K767">
        <v>78</v>
      </c>
      <c r="L767" t="s">
        <v>4933</v>
      </c>
      <c r="M767" t="s">
        <v>652</v>
      </c>
      <c r="N767" t="s">
        <v>4934</v>
      </c>
      <c r="O767" t="s">
        <v>4710</v>
      </c>
      <c r="P767" t="s">
        <v>4935</v>
      </c>
      <c r="Q767">
        <v>32001</v>
      </c>
      <c r="R767" s="1">
        <v>412544</v>
      </c>
    </row>
    <row r="768" spans="1:18" x14ac:dyDescent="0.55000000000000004">
      <c r="A768" t="s">
        <v>4936</v>
      </c>
      <c r="B768" t="s">
        <v>4937</v>
      </c>
      <c r="C768">
        <v>2006</v>
      </c>
      <c r="D768" t="s">
        <v>201</v>
      </c>
      <c r="E768">
        <v>123</v>
      </c>
      <c r="F768" t="s">
        <v>6240</v>
      </c>
      <c r="G768" t="s">
        <v>19</v>
      </c>
      <c r="H768" t="s">
        <v>6241</v>
      </c>
      <c r="I768">
        <v>7.7</v>
      </c>
      <c r="J768" t="s">
        <v>4938</v>
      </c>
      <c r="K768">
        <v>74</v>
      </c>
      <c r="L768" t="s">
        <v>4939</v>
      </c>
      <c r="M768" t="s">
        <v>3216</v>
      </c>
      <c r="N768" t="s">
        <v>3200</v>
      </c>
      <c r="O768" t="s">
        <v>4940</v>
      </c>
      <c r="P768" t="s">
        <v>477</v>
      </c>
      <c r="Q768">
        <v>175355</v>
      </c>
      <c r="R768" s="1">
        <v>17605861</v>
      </c>
    </row>
    <row r="769" spans="1:18" x14ac:dyDescent="0.55000000000000004">
      <c r="A769" t="s">
        <v>4941</v>
      </c>
      <c r="B769" t="s">
        <v>4942</v>
      </c>
      <c r="C769">
        <v>2007</v>
      </c>
      <c r="D769" t="s">
        <v>36</v>
      </c>
      <c r="E769">
        <v>157</v>
      </c>
      <c r="F769" t="s">
        <v>6237</v>
      </c>
      <c r="G769" t="s">
        <v>19</v>
      </c>
      <c r="H769" t="s">
        <v>6248</v>
      </c>
      <c r="I769">
        <v>7.7</v>
      </c>
      <c r="J769" t="s">
        <v>4943</v>
      </c>
      <c r="K769">
        <v>78</v>
      </c>
      <c r="L769" t="s">
        <v>91</v>
      </c>
      <c r="M769" t="s">
        <v>1569</v>
      </c>
      <c r="N769" t="s">
        <v>457</v>
      </c>
      <c r="O769" t="s">
        <v>459</v>
      </c>
      <c r="P769" t="s">
        <v>4900</v>
      </c>
      <c r="Q769">
        <v>466080</v>
      </c>
      <c r="R769" s="1">
        <v>33080084</v>
      </c>
    </row>
    <row r="770" spans="1:18" x14ac:dyDescent="0.55000000000000004">
      <c r="A770" t="s">
        <v>4944</v>
      </c>
      <c r="B770" t="s">
        <v>4945</v>
      </c>
      <c r="C770">
        <v>2006</v>
      </c>
      <c r="D770" t="s">
        <v>201</v>
      </c>
      <c r="E770">
        <v>110</v>
      </c>
      <c r="F770" t="s">
        <v>6238</v>
      </c>
      <c r="G770" t="s">
        <v>6237</v>
      </c>
      <c r="H770" t="s">
        <v>19</v>
      </c>
      <c r="I770">
        <v>7.7</v>
      </c>
      <c r="J770" t="s">
        <v>4946</v>
      </c>
      <c r="K770">
        <v>53</v>
      </c>
      <c r="L770" t="s">
        <v>4947</v>
      </c>
      <c r="M770" t="s">
        <v>4948</v>
      </c>
      <c r="N770" t="s">
        <v>79</v>
      </c>
      <c r="O770" t="s">
        <v>23</v>
      </c>
      <c r="P770" t="s">
        <v>4811</v>
      </c>
      <c r="Q770">
        <v>299524</v>
      </c>
      <c r="R770" s="1">
        <v>22494487</v>
      </c>
    </row>
    <row r="771" spans="1:18" x14ac:dyDescent="0.55000000000000004">
      <c r="A771" t="s">
        <v>4949</v>
      </c>
      <c r="B771" t="s">
        <v>4950</v>
      </c>
      <c r="C771">
        <v>2005</v>
      </c>
      <c r="D771" t="s">
        <v>153</v>
      </c>
      <c r="E771">
        <v>116</v>
      </c>
      <c r="F771" t="s">
        <v>19</v>
      </c>
      <c r="G771" t="s">
        <v>6241</v>
      </c>
      <c r="H771" t="s">
        <v>6249</v>
      </c>
      <c r="I771">
        <v>7.7</v>
      </c>
      <c r="J771" t="s">
        <v>4951</v>
      </c>
      <c r="K771">
        <v>70</v>
      </c>
      <c r="L771" t="s">
        <v>4952</v>
      </c>
      <c r="M771" t="s">
        <v>691</v>
      </c>
      <c r="N771" t="s">
        <v>4953</v>
      </c>
      <c r="O771" t="s">
        <v>4954</v>
      </c>
      <c r="P771" t="s">
        <v>4955</v>
      </c>
      <c r="Q771">
        <v>28003</v>
      </c>
      <c r="R771" s="1">
        <v>1054361</v>
      </c>
    </row>
    <row r="772" spans="1:18" x14ac:dyDescent="0.55000000000000004">
      <c r="A772" t="s">
        <v>4956</v>
      </c>
      <c r="B772" t="s">
        <v>4957</v>
      </c>
      <c r="C772">
        <v>2007</v>
      </c>
      <c r="D772" t="s">
        <v>201</v>
      </c>
      <c r="E772">
        <v>122</v>
      </c>
      <c r="F772" t="s">
        <v>6240</v>
      </c>
      <c r="G772" t="s">
        <v>19</v>
      </c>
      <c r="H772" t="s">
        <v>6249</v>
      </c>
      <c r="I772">
        <v>7.7</v>
      </c>
      <c r="J772" t="s">
        <v>4958</v>
      </c>
      <c r="K772">
        <v>78</v>
      </c>
      <c r="L772" t="s">
        <v>4959</v>
      </c>
      <c r="M772" t="s">
        <v>4960</v>
      </c>
      <c r="N772" t="s">
        <v>4961</v>
      </c>
      <c r="O772" t="s">
        <v>4962</v>
      </c>
      <c r="P772" t="s">
        <v>1133</v>
      </c>
      <c r="Q772">
        <v>61609</v>
      </c>
      <c r="R772" s="1">
        <v>871577</v>
      </c>
    </row>
    <row r="773" spans="1:18" x14ac:dyDescent="0.55000000000000004">
      <c r="A773" t="s">
        <v>4963</v>
      </c>
      <c r="B773" t="s">
        <v>4964</v>
      </c>
      <c r="C773">
        <v>2010</v>
      </c>
      <c r="D773" t="s">
        <v>50</v>
      </c>
      <c r="E773">
        <v>100</v>
      </c>
      <c r="F773" t="s">
        <v>6245</v>
      </c>
      <c r="G773" t="s">
        <v>6239</v>
      </c>
      <c r="H773" t="s">
        <v>577</v>
      </c>
      <c r="I773">
        <v>7.7</v>
      </c>
      <c r="J773" t="s">
        <v>4965</v>
      </c>
      <c r="K773">
        <v>71</v>
      </c>
      <c r="L773" t="s">
        <v>4966</v>
      </c>
      <c r="M773" t="s">
        <v>2275</v>
      </c>
      <c r="N773" t="s">
        <v>4967</v>
      </c>
      <c r="O773" t="s">
        <v>4968</v>
      </c>
      <c r="P773" t="s">
        <v>4969</v>
      </c>
      <c r="Q773">
        <v>405922</v>
      </c>
      <c r="R773" s="1">
        <v>200821936</v>
      </c>
    </row>
    <row r="774" spans="1:18" x14ac:dyDescent="0.55000000000000004">
      <c r="A774" t="s">
        <v>4970</v>
      </c>
      <c r="B774" t="s">
        <v>4971</v>
      </c>
      <c r="C774">
        <v>2006</v>
      </c>
      <c r="D774" t="s">
        <v>201</v>
      </c>
      <c r="E774">
        <v>145</v>
      </c>
      <c r="F774" t="s">
        <v>19</v>
      </c>
      <c r="G774" t="s">
        <v>4551</v>
      </c>
      <c r="H774" t="s">
        <v>6247</v>
      </c>
      <c r="I774">
        <v>7.7</v>
      </c>
      <c r="J774" t="s">
        <v>4972</v>
      </c>
      <c r="K774">
        <v>71</v>
      </c>
      <c r="L774" t="s">
        <v>4973</v>
      </c>
      <c r="M774" t="s">
        <v>4974</v>
      </c>
      <c r="N774" t="s">
        <v>508</v>
      </c>
      <c r="O774" t="s">
        <v>4975</v>
      </c>
      <c r="P774" t="s">
        <v>4976</v>
      </c>
      <c r="Q774">
        <v>72643</v>
      </c>
      <c r="R774" s="1">
        <v>4398392</v>
      </c>
    </row>
    <row r="775" spans="1:18" x14ac:dyDescent="0.55000000000000004">
      <c r="A775" t="s">
        <v>4977</v>
      </c>
      <c r="B775" t="s">
        <v>4978</v>
      </c>
      <c r="C775">
        <v>2005</v>
      </c>
      <c r="D775" t="s">
        <v>18</v>
      </c>
      <c r="E775">
        <v>134</v>
      </c>
      <c r="F775" t="s">
        <v>19</v>
      </c>
      <c r="G775" t="s">
        <v>6243</v>
      </c>
      <c r="I775">
        <v>7.7</v>
      </c>
      <c r="J775" t="s">
        <v>4979</v>
      </c>
      <c r="K775">
        <v>87</v>
      </c>
      <c r="L775" t="s">
        <v>3338</v>
      </c>
      <c r="M775" t="s">
        <v>1569</v>
      </c>
      <c r="N775" t="s">
        <v>40</v>
      </c>
      <c r="O775" t="s">
        <v>3840</v>
      </c>
      <c r="P775" t="s">
        <v>4980</v>
      </c>
      <c r="Q775">
        <v>323103</v>
      </c>
      <c r="R775" s="1">
        <v>83043761</v>
      </c>
    </row>
    <row r="776" spans="1:18" x14ac:dyDescent="0.55000000000000004">
      <c r="A776" t="s">
        <v>4981</v>
      </c>
      <c r="B776" t="s">
        <v>4982</v>
      </c>
      <c r="C776">
        <v>2007</v>
      </c>
      <c r="D776" t="s">
        <v>18</v>
      </c>
      <c r="E776">
        <v>122</v>
      </c>
      <c r="F776" t="s">
        <v>6238</v>
      </c>
      <c r="G776" t="s">
        <v>6237</v>
      </c>
      <c r="H776" t="s">
        <v>19</v>
      </c>
      <c r="I776">
        <v>7.7</v>
      </c>
      <c r="J776" t="s">
        <v>4983</v>
      </c>
      <c r="K776">
        <v>76</v>
      </c>
      <c r="L776" t="s">
        <v>1434</v>
      </c>
      <c r="M776" t="s">
        <v>306</v>
      </c>
      <c r="N776" t="s">
        <v>39</v>
      </c>
      <c r="O776" t="s">
        <v>4984</v>
      </c>
      <c r="P776" t="s">
        <v>2364</v>
      </c>
      <c r="Q776">
        <v>288797</v>
      </c>
      <c r="R776" s="1">
        <v>53606916</v>
      </c>
    </row>
    <row r="777" spans="1:18" x14ac:dyDescent="0.55000000000000004">
      <c r="A777" t="s">
        <v>4985</v>
      </c>
      <c r="B777" t="s">
        <v>4986</v>
      </c>
      <c r="C777">
        <v>2004</v>
      </c>
      <c r="D777" t="s">
        <v>36</v>
      </c>
      <c r="E777">
        <v>112</v>
      </c>
      <c r="F777" t="s">
        <v>6237</v>
      </c>
      <c r="G777" t="s">
        <v>19</v>
      </c>
      <c r="H777" t="s">
        <v>4551</v>
      </c>
      <c r="I777">
        <v>7.7</v>
      </c>
      <c r="J777" t="s">
        <v>4987</v>
      </c>
      <c r="K777">
        <v>66</v>
      </c>
      <c r="L777" t="s">
        <v>4988</v>
      </c>
      <c r="M777" t="s">
        <v>1661</v>
      </c>
      <c r="N777" t="s">
        <v>4826</v>
      </c>
      <c r="O777" t="s">
        <v>2467</v>
      </c>
      <c r="P777" t="s">
        <v>4989</v>
      </c>
      <c r="Q777">
        <v>419483</v>
      </c>
      <c r="R777" s="1">
        <v>54580300</v>
      </c>
    </row>
    <row r="778" spans="1:18" x14ac:dyDescent="0.55000000000000004">
      <c r="A778" t="s">
        <v>4990</v>
      </c>
      <c r="B778" t="s">
        <v>4991</v>
      </c>
      <c r="C778">
        <v>2004</v>
      </c>
      <c r="D778" t="s">
        <v>36</v>
      </c>
      <c r="E778">
        <v>99</v>
      </c>
      <c r="F778" t="s">
        <v>6238</v>
      </c>
      <c r="G778" t="s">
        <v>577</v>
      </c>
      <c r="H778" t="s">
        <v>6244</v>
      </c>
      <c r="I778">
        <v>7.7</v>
      </c>
      <c r="J778" t="s">
        <v>4992</v>
      </c>
      <c r="K778">
        <v>78</v>
      </c>
      <c r="L778" t="s">
        <v>4993</v>
      </c>
      <c r="M778" t="s">
        <v>4993</v>
      </c>
      <c r="N778" t="s">
        <v>4994</v>
      </c>
      <c r="O778" t="s">
        <v>4995</v>
      </c>
      <c r="P778" t="s">
        <v>4996</v>
      </c>
      <c r="Q778">
        <v>127250</v>
      </c>
      <c r="R778" s="1">
        <v>17108591</v>
      </c>
    </row>
    <row r="779" spans="1:18" x14ac:dyDescent="0.55000000000000004">
      <c r="A779" t="s">
        <v>4997</v>
      </c>
      <c r="B779" t="s">
        <v>4998</v>
      </c>
      <c r="C779">
        <v>2004</v>
      </c>
      <c r="D779" t="s">
        <v>18</v>
      </c>
      <c r="E779">
        <v>108</v>
      </c>
      <c r="F779" t="s">
        <v>6238</v>
      </c>
      <c r="G779" t="s">
        <v>6248</v>
      </c>
      <c r="H779" t="s">
        <v>4551</v>
      </c>
      <c r="I779">
        <v>7.7</v>
      </c>
      <c r="J779" t="s">
        <v>4999</v>
      </c>
      <c r="K779">
        <v>73</v>
      </c>
      <c r="L779" t="s">
        <v>2479</v>
      </c>
      <c r="M779" t="s">
        <v>203</v>
      </c>
      <c r="N779" t="s">
        <v>3423</v>
      </c>
      <c r="O779" t="s">
        <v>1614</v>
      </c>
      <c r="P779" t="s">
        <v>5000</v>
      </c>
      <c r="Q779">
        <v>434841</v>
      </c>
      <c r="R779" s="1">
        <v>176241941</v>
      </c>
    </row>
    <row r="780" spans="1:18" x14ac:dyDescent="0.55000000000000004">
      <c r="A780" t="s">
        <v>5001</v>
      </c>
      <c r="B780" t="s">
        <v>5002</v>
      </c>
      <c r="C780">
        <v>2004</v>
      </c>
      <c r="D780" t="s">
        <v>201</v>
      </c>
      <c r="E780">
        <v>101</v>
      </c>
      <c r="F780" t="s">
        <v>19</v>
      </c>
      <c r="G780" t="s">
        <v>4551</v>
      </c>
      <c r="I780">
        <v>7.7</v>
      </c>
      <c r="J780" t="s">
        <v>5003</v>
      </c>
      <c r="K780">
        <v>61</v>
      </c>
      <c r="L780" t="s">
        <v>5004</v>
      </c>
      <c r="M780" t="s">
        <v>39</v>
      </c>
      <c r="N780" t="s">
        <v>3864</v>
      </c>
      <c r="O780" t="s">
        <v>5005</v>
      </c>
      <c r="P780" t="s">
        <v>5006</v>
      </c>
      <c r="Q780">
        <v>358432</v>
      </c>
      <c r="R780" s="1">
        <v>1082715</v>
      </c>
    </row>
    <row r="781" spans="1:18" x14ac:dyDescent="0.55000000000000004">
      <c r="A781" t="s">
        <v>5007</v>
      </c>
      <c r="B781" t="s">
        <v>5008</v>
      </c>
      <c r="C781">
        <v>2004</v>
      </c>
      <c r="D781" t="s">
        <v>18</v>
      </c>
      <c r="E781">
        <v>152</v>
      </c>
      <c r="F781" t="s">
        <v>6240</v>
      </c>
      <c r="G781" t="s">
        <v>19</v>
      </c>
      <c r="H781" t="s">
        <v>6249</v>
      </c>
      <c r="I781">
        <v>7.7</v>
      </c>
      <c r="J781" t="s">
        <v>5009</v>
      </c>
      <c r="K781">
        <v>73</v>
      </c>
      <c r="L781" t="s">
        <v>2712</v>
      </c>
      <c r="M781" t="s">
        <v>475</v>
      </c>
      <c r="N781" t="s">
        <v>5010</v>
      </c>
      <c r="O781" t="s">
        <v>477</v>
      </c>
      <c r="P781" t="s">
        <v>5011</v>
      </c>
      <c r="Q781">
        <v>138356</v>
      </c>
      <c r="R781" s="1">
        <v>75331600</v>
      </c>
    </row>
    <row r="782" spans="1:18" x14ac:dyDescent="0.55000000000000004">
      <c r="A782" t="s">
        <v>5012</v>
      </c>
      <c r="B782" t="s">
        <v>5013</v>
      </c>
      <c r="C782">
        <v>2003</v>
      </c>
      <c r="D782" t="s">
        <v>36</v>
      </c>
      <c r="E782">
        <v>102</v>
      </c>
      <c r="F782" t="s">
        <v>577</v>
      </c>
      <c r="G782" t="s">
        <v>19</v>
      </c>
      <c r="I782">
        <v>7.7</v>
      </c>
      <c r="J782" t="s">
        <v>5014</v>
      </c>
      <c r="K782">
        <v>89</v>
      </c>
      <c r="L782" t="s">
        <v>5015</v>
      </c>
      <c r="M782" t="s">
        <v>2705</v>
      </c>
      <c r="N782" t="s">
        <v>289</v>
      </c>
      <c r="O782" t="s">
        <v>5016</v>
      </c>
      <c r="P782" t="s">
        <v>5017</v>
      </c>
      <c r="Q782">
        <v>415074</v>
      </c>
      <c r="R782" s="1">
        <v>44585453</v>
      </c>
    </row>
    <row r="783" spans="1:18" x14ac:dyDescent="0.55000000000000004">
      <c r="A783" t="s">
        <v>5018</v>
      </c>
      <c r="B783" t="s">
        <v>5019</v>
      </c>
      <c r="C783">
        <v>2005</v>
      </c>
      <c r="D783" t="s">
        <v>36</v>
      </c>
      <c r="E783">
        <v>157</v>
      </c>
      <c r="F783" t="s">
        <v>6239</v>
      </c>
      <c r="G783" t="s">
        <v>6246</v>
      </c>
      <c r="H783" t="s">
        <v>6244</v>
      </c>
      <c r="I783">
        <v>7.7</v>
      </c>
      <c r="J783" t="s">
        <v>5020</v>
      </c>
      <c r="K783">
        <v>81</v>
      </c>
      <c r="L783" t="s">
        <v>5021</v>
      </c>
      <c r="M783" t="s">
        <v>1597</v>
      </c>
      <c r="N783" t="s">
        <v>1598</v>
      </c>
      <c r="O783" t="s">
        <v>1599</v>
      </c>
      <c r="P783" t="s">
        <v>5022</v>
      </c>
      <c r="Q783">
        <v>548619</v>
      </c>
      <c r="R783" s="1">
        <v>290013036</v>
      </c>
    </row>
    <row r="784" spans="1:18" x14ac:dyDescent="0.55000000000000004">
      <c r="A784" t="s">
        <v>5023</v>
      </c>
      <c r="B784" t="s">
        <v>5024</v>
      </c>
      <c r="C784">
        <v>2004</v>
      </c>
      <c r="D784" t="s">
        <v>36</v>
      </c>
      <c r="E784">
        <v>146</v>
      </c>
      <c r="F784" t="s">
        <v>6238</v>
      </c>
      <c r="G784" t="s">
        <v>6237</v>
      </c>
      <c r="H784" t="s">
        <v>19</v>
      </c>
      <c r="I784">
        <v>7.7</v>
      </c>
      <c r="J784" t="s">
        <v>5025</v>
      </c>
      <c r="K784">
        <v>47</v>
      </c>
      <c r="L784" t="s">
        <v>3476</v>
      </c>
      <c r="M784" t="s">
        <v>4096</v>
      </c>
      <c r="N784" t="s">
        <v>1711</v>
      </c>
      <c r="O784" t="s">
        <v>5026</v>
      </c>
      <c r="P784" t="s">
        <v>5027</v>
      </c>
      <c r="Q784">
        <v>329592</v>
      </c>
      <c r="R784" s="1">
        <v>77911774</v>
      </c>
    </row>
    <row r="785" spans="1:18" x14ac:dyDescent="0.55000000000000004">
      <c r="A785" t="s">
        <v>5028</v>
      </c>
      <c r="B785" t="s">
        <v>5029</v>
      </c>
      <c r="C785">
        <v>2009</v>
      </c>
      <c r="D785" t="s">
        <v>50</v>
      </c>
      <c r="E785">
        <v>100</v>
      </c>
      <c r="F785" t="s">
        <v>6245</v>
      </c>
      <c r="G785" t="s">
        <v>19</v>
      </c>
      <c r="H785" t="s">
        <v>6246</v>
      </c>
      <c r="I785">
        <v>7.7</v>
      </c>
      <c r="J785" t="s">
        <v>5030</v>
      </c>
      <c r="K785">
        <v>80</v>
      </c>
      <c r="L785" t="s">
        <v>2696</v>
      </c>
      <c r="M785" t="s">
        <v>5026</v>
      </c>
      <c r="N785" t="s">
        <v>5031</v>
      </c>
      <c r="O785" t="s">
        <v>5032</v>
      </c>
      <c r="P785" t="s">
        <v>5033</v>
      </c>
      <c r="Q785">
        <v>197761</v>
      </c>
      <c r="R785" s="1">
        <v>75286229</v>
      </c>
    </row>
    <row r="786" spans="1:18" x14ac:dyDescent="0.55000000000000004">
      <c r="A786" t="s">
        <v>5034</v>
      </c>
      <c r="B786" t="s">
        <v>5035</v>
      </c>
      <c r="C786">
        <v>2003</v>
      </c>
      <c r="D786" t="s">
        <v>36</v>
      </c>
      <c r="E786">
        <v>154</v>
      </c>
      <c r="F786" t="s">
        <v>6238</v>
      </c>
      <c r="G786" t="s">
        <v>19</v>
      </c>
      <c r="I786">
        <v>7.7</v>
      </c>
      <c r="J786" t="s">
        <v>5036</v>
      </c>
      <c r="K786">
        <v>55</v>
      </c>
      <c r="L786" t="s">
        <v>2473</v>
      </c>
      <c r="M786" t="s">
        <v>2616</v>
      </c>
      <c r="N786" t="s">
        <v>87</v>
      </c>
      <c r="O786" t="s">
        <v>5037</v>
      </c>
      <c r="P786" t="s">
        <v>5038</v>
      </c>
      <c r="Q786">
        <v>400049</v>
      </c>
      <c r="R786" s="1">
        <v>111110575</v>
      </c>
    </row>
    <row r="787" spans="1:18" x14ac:dyDescent="0.55000000000000004">
      <c r="A787" t="s">
        <v>5039</v>
      </c>
      <c r="B787" t="s">
        <v>5040</v>
      </c>
      <c r="C787">
        <v>2002</v>
      </c>
      <c r="D787" t="s">
        <v>201</v>
      </c>
      <c r="E787">
        <v>114</v>
      </c>
      <c r="F787" t="s">
        <v>19</v>
      </c>
      <c r="I787">
        <v>7.7</v>
      </c>
      <c r="J787" t="s">
        <v>5041</v>
      </c>
      <c r="K787">
        <v>83</v>
      </c>
      <c r="L787" t="s">
        <v>5042</v>
      </c>
      <c r="M787" t="s">
        <v>5043</v>
      </c>
      <c r="N787" t="s">
        <v>5044</v>
      </c>
      <c r="O787" t="s">
        <v>5045</v>
      </c>
      <c r="P787" t="s">
        <v>5046</v>
      </c>
      <c r="Q787">
        <v>25938</v>
      </c>
      <c r="R787" s="1">
        <v>4890878</v>
      </c>
    </row>
    <row r="788" spans="1:18" x14ac:dyDescent="0.55000000000000004">
      <c r="A788" t="s">
        <v>5047</v>
      </c>
      <c r="B788" t="s">
        <v>5048</v>
      </c>
      <c r="C788">
        <v>2003</v>
      </c>
      <c r="D788" t="s">
        <v>201</v>
      </c>
      <c r="E788">
        <v>121</v>
      </c>
      <c r="F788" t="s">
        <v>577</v>
      </c>
      <c r="G788" t="s">
        <v>19</v>
      </c>
      <c r="H788" t="s">
        <v>6243</v>
      </c>
      <c r="I788">
        <v>7.7</v>
      </c>
      <c r="J788" t="s">
        <v>5049</v>
      </c>
      <c r="K788">
        <v>68</v>
      </c>
      <c r="L788" t="s">
        <v>5050</v>
      </c>
      <c r="M788" t="s">
        <v>1530</v>
      </c>
      <c r="N788" t="s">
        <v>5051</v>
      </c>
      <c r="O788" t="s">
        <v>5052</v>
      </c>
      <c r="P788" t="s">
        <v>5053</v>
      </c>
      <c r="Q788">
        <v>137981</v>
      </c>
      <c r="R788" s="1">
        <v>4064200</v>
      </c>
    </row>
    <row r="789" spans="1:18" x14ac:dyDescent="0.55000000000000004">
      <c r="A789" t="s">
        <v>5054</v>
      </c>
      <c r="B789" t="s">
        <v>5055</v>
      </c>
      <c r="C789">
        <v>2002</v>
      </c>
      <c r="D789" t="s">
        <v>153</v>
      </c>
      <c r="E789">
        <v>105</v>
      </c>
      <c r="F789" t="s">
        <v>19</v>
      </c>
      <c r="I789">
        <v>7.7</v>
      </c>
      <c r="J789" t="s">
        <v>5056</v>
      </c>
      <c r="K789">
        <v>76</v>
      </c>
      <c r="L789" t="s">
        <v>1838</v>
      </c>
      <c r="M789" t="s">
        <v>3888</v>
      </c>
      <c r="N789" t="s">
        <v>4961</v>
      </c>
      <c r="O789" t="s">
        <v>2474</v>
      </c>
      <c r="P789" t="s">
        <v>5057</v>
      </c>
      <c r="Q789">
        <v>40403</v>
      </c>
      <c r="R789" s="1">
        <v>15539266</v>
      </c>
    </row>
    <row r="790" spans="1:18" x14ac:dyDescent="0.55000000000000004">
      <c r="A790" t="s">
        <v>5058</v>
      </c>
      <c r="B790" t="s">
        <v>5059</v>
      </c>
      <c r="C790">
        <v>2001</v>
      </c>
      <c r="D790" t="s">
        <v>153</v>
      </c>
      <c r="E790">
        <v>132</v>
      </c>
      <c r="F790" t="s">
        <v>19</v>
      </c>
      <c r="I790">
        <v>7.7</v>
      </c>
      <c r="J790" t="s">
        <v>5060</v>
      </c>
      <c r="K790">
        <v>28</v>
      </c>
      <c r="L790" t="s">
        <v>5061</v>
      </c>
      <c r="M790" t="s">
        <v>1636</v>
      </c>
      <c r="N790" t="s">
        <v>798</v>
      </c>
      <c r="O790" t="s">
        <v>5026</v>
      </c>
      <c r="P790" t="s">
        <v>3500</v>
      </c>
      <c r="Q790">
        <v>142863</v>
      </c>
      <c r="R790" s="1">
        <v>40311852</v>
      </c>
    </row>
    <row r="791" spans="1:18" x14ac:dyDescent="0.55000000000000004">
      <c r="A791" t="s">
        <v>5062</v>
      </c>
      <c r="B791" t="s">
        <v>5063</v>
      </c>
      <c r="C791">
        <v>2002</v>
      </c>
      <c r="D791" t="s">
        <v>201</v>
      </c>
      <c r="E791">
        <v>115</v>
      </c>
      <c r="F791" t="s">
        <v>577</v>
      </c>
      <c r="G791" t="s">
        <v>19</v>
      </c>
      <c r="I791">
        <v>7.7</v>
      </c>
      <c r="J791" t="s">
        <v>5064</v>
      </c>
      <c r="K791">
        <v>83</v>
      </c>
      <c r="L791" t="s">
        <v>2347</v>
      </c>
      <c r="M791" t="s">
        <v>5065</v>
      </c>
      <c r="N791" t="s">
        <v>3345</v>
      </c>
      <c r="O791" t="s">
        <v>3424</v>
      </c>
      <c r="P791" t="s">
        <v>4126</v>
      </c>
      <c r="Q791">
        <v>178565</v>
      </c>
      <c r="R791" s="1">
        <v>22245861</v>
      </c>
    </row>
    <row r="792" spans="1:18" x14ac:dyDescent="0.55000000000000004">
      <c r="A792" t="s">
        <v>5066</v>
      </c>
      <c r="B792" t="s">
        <v>5067</v>
      </c>
      <c r="C792">
        <v>2001</v>
      </c>
      <c r="D792" t="s">
        <v>18</v>
      </c>
      <c r="E792">
        <v>144</v>
      </c>
      <c r="F792" t="s">
        <v>19</v>
      </c>
      <c r="G792" t="s">
        <v>6241</v>
      </c>
      <c r="H792" t="s">
        <v>6247</v>
      </c>
      <c r="I792">
        <v>7.7</v>
      </c>
      <c r="J792" t="s">
        <v>5068</v>
      </c>
      <c r="K792">
        <v>74</v>
      </c>
      <c r="L792" t="s">
        <v>305</v>
      </c>
      <c r="M792" t="s">
        <v>4948</v>
      </c>
      <c r="N792" t="s">
        <v>1780</v>
      </c>
      <c r="O792" t="s">
        <v>204</v>
      </c>
      <c r="P792" t="s">
        <v>1623</v>
      </c>
      <c r="Q792">
        <v>364254</v>
      </c>
      <c r="R792" s="1">
        <v>108638745</v>
      </c>
    </row>
    <row r="793" spans="1:18" x14ac:dyDescent="0.55000000000000004">
      <c r="A793" t="s">
        <v>5069</v>
      </c>
      <c r="B793" t="s">
        <v>5070</v>
      </c>
      <c r="C793">
        <v>2002</v>
      </c>
      <c r="D793" t="s">
        <v>18</v>
      </c>
      <c r="E793">
        <v>117</v>
      </c>
      <c r="F793" t="s">
        <v>6237</v>
      </c>
      <c r="G793" t="s">
        <v>19</v>
      </c>
      <c r="H793" t="s">
        <v>4551</v>
      </c>
      <c r="I793">
        <v>7.7</v>
      </c>
      <c r="J793" t="s">
        <v>5071</v>
      </c>
      <c r="K793">
        <v>72</v>
      </c>
      <c r="L793" t="s">
        <v>619</v>
      </c>
      <c r="M793" t="s">
        <v>104</v>
      </c>
      <c r="N793" t="s">
        <v>5072</v>
      </c>
      <c r="O793" t="s">
        <v>5073</v>
      </c>
      <c r="P793" t="s">
        <v>5074</v>
      </c>
      <c r="Q793">
        <v>246840</v>
      </c>
      <c r="R793" s="1">
        <v>104454762</v>
      </c>
    </row>
    <row r="794" spans="1:18" x14ac:dyDescent="0.55000000000000004">
      <c r="A794" t="s">
        <v>5075</v>
      </c>
      <c r="B794" t="s">
        <v>5076</v>
      </c>
      <c r="C794">
        <v>2001</v>
      </c>
      <c r="D794" t="s">
        <v>201</v>
      </c>
      <c r="E794">
        <v>120</v>
      </c>
      <c r="F794" t="s">
        <v>19</v>
      </c>
      <c r="G794" t="s">
        <v>4551</v>
      </c>
      <c r="I794">
        <v>7.7</v>
      </c>
      <c r="J794" t="s">
        <v>5077</v>
      </c>
      <c r="K794">
        <v>60</v>
      </c>
      <c r="L794" t="s">
        <v>1131</v>
      </c>
      <c r="M794" t="s">
        <v>2664</v>
      </c>
      <c r="N794" t="s">
        <v>5078</v>
      </c>
      <c r="O794" t="s">
        <v>5079</v>
      </c>
      <c r="P794" t="s">
        <v>5080</v>
      </c>
      <c r="Q794">
        <v>90842</v>
      </c>
      <c r="R794" s="1">
        <v>141072</v>
      </c>
    </row>
    <row r="795" spans="1:18" x14ac:dyDescent="0.55000000000000004">
      <c r="A795" t="s">
        <v>5081</v>
      </c>
      <c r="B795" t="s">
        <v>5082</v>
      </c>
      <c r="C795">
        <v>2000</v>
      </c>
      <c r="D795" t="s">
        <v>201</v>
      </c>
      <c r="E795">
        <v>110</v>
      </c>
      <c r="F795" t="s">
        <v>19</v>
      </c>
      <c r="G795" t="s">
        <v>6249</v>
      </c>
      <c r="I795">
        <v>7.7</v>
      </c>
      <c r="J795" t="s">
        <v>5083</v>
      </c>
      <c r="K795">
        <v>74</v>
      </c>
      <c r="L795" t="s">
        <v>5084</v>
      </c>
      <c r="M795" t="s">
        <v>5085</v>
      </c>
      <c r="N795" t="s">
        <v>5086</v>
      </c>
      <c r="O795" t="s">
        <v>5087</v>
      </c>
      <c r="P795" t="s">
        <v>5088</v>
      </c>
      <c r="Q795">
        <v>126770</v>
      </c>
      <c r="R795" s="1">
        <v>21995263</v>
      </c>
    </row>
    <row r="796" spans="1:18" x14ac:dyDescent="0.55000000000000004">
      <c r="A796" t="s">
        <v>5089</v>
      </c>
      <c r="B796" t="s">
        <v>5090</v>
      </c>
      <c r="C796">
        <v>2001</v>
      </c>
      <c r="D796" t="s">
        <v>201</v>
      </c>
      <c r="E796">
        <v>95</v>
      </c>
      <c r="F796" t="s">
        <v>577</v>
      </c>
      <c r="G796" t="s">
        <v>19</v>
      </c>
      <c r="H796" t="s">
        <v>6249</v>
      </c>
      <c r="I796">
        <v>7.7</v>
      </c>
      <c r="J796" t="s">
        <v>5091</v>
      </c>
      <c r="K796">
        <v>85</v>
      </c>
      <c r="L796" t="s">
        <v>5092</v>
      </c>
      <c r="M796" t="s">
        <v>5092</v>
      </c>
      <c r="N796" t="s">
        <v>5093</v>
      </c>
      <c r="O796" t="s">
        <v>5094</v>
      </c>
      <c r="P796" t="s">
        <v>5095</v>
      </c>
      <c r="Q796">
        <v>31957</v>
      </c>
      <c r="R796" s="1">
        <v>3029081</v>
      </c>
    </row>
    <row r="797" spans="1:18" x14ac:dyDescent="0.55000000000000004">
      <c r="A797" t="s">
        <v>5096</v>
      </c>
      <c r="B797" t="s">
        <v>5097</v>
      </c>
      <c r="C797">
        <v>2001</v>
      </c>
      <c r="D797" t="s">
        <v>36</v>
      </c>
      <c r="E797">
        <v>116</v>
      </c>
      <c r="F797" t="s">
        <v>6237</v>
      </c>
      <c r="G797" t="s">
        <v>4551</v>
      </c>
      <c r="I797">
        <v>7.7</v>
      </c>
      <c r="J797" t="s">
        <v>5098</v>
      </c>
      <c r="K797">
        <v>74</v>
      </c>
      <c r="L797" t="s">
        <v>5099</v>
      </c>
      <c r="M797" t="s">
        <v>3344</v>
      </c>
      <c r="N797" t="s">
        <v>92</v>
      </c>
      <c r="O797" t="s">
        <v>2297</v>
      </c>
      <c r="P797" t="s">
        <v>203</v>
      </c>
      <c r="Q797">
        <v>516372</v>
      </c>
      <c r="R797" s="1">
        <v>183417150</v>
      </c>
    </row>
    <row r="798" spans="1:18" x14ac:dyDescent="0.55000000000000004">
      <c r="A798" t="s">
        <v>5100</v>
      </c>
      <c r="B798" t="s">
        <v>5101</v>
      </c>
      <c r="C798">
        <v>2000</v>
      </c>
      <c r="D798" t="s">
        <v>50</v>
      </c>
      <c r="E798">
        <v>103</v>
      </c>
      <c r="F798" t="s">
        <v>6245</v>
      </c>
      <c r="G798" t="s">
        <v>6238</v>
      </c>
      <c r="H798" t="s">
        <v>6244</v>
      </c>
      <c r="I798">
        <v>7.7</v>
      </c>
      <c r="J798" t="s">
        <v>5102</v>
      </c>
      <c r="K798">
        <v>62</v>
      </c>
      <c r="L798" t="s">
        <v>3488</v>
      </c>
      <c r="M798" t="s">
        <v>5103</v>
      </c>
      <c r="N798" t="s">
        <v>5104</v>
      </c>
      <c r="O798" t="s">
        <v>5105</v>
      </c>
      <c r="P798" t="s">
        <v>5106</v>
      </c>
      <c r="Q798">
        <v>29210</v>
      </c>
      <c r="R798" s="1">
        <v>151086</v>
      </c>
    </row>
    <row r="799" spans="1:18" x14ac:dyDescent="0.55000000000000004">
      <c r="A799" t="s">
        <v>5107</v>
      </c>
      <c r="B799" t="s">
        <v>5108</v>
      </c>
      <c r="C799">
        <v>2000</v>
      </c>
      <c r="D799" t="s">
        <v>50</v>
      </c>
      <c r="E799">
        <v>107</v>
      </c>
      <c r="F799" t="s">
        <v>6239</v>
      </c>
      <c r="G799" t="s">
        <v>577</v>
      </c>
      <c r="H799" t="s">
        <v>6237</v>
      </c>
      <c r="I799">
        <v>7.7</v>
      </c>
      <c r="J799" t="s">
        <v>5109</v>
      </c>
      <c r="K799">
        <v>69</v>
      </c>
      <c r="L799" t="s">
        <v>1645</v>
      </c>
      <c r="M799" t="s">
        <v>1644</v>
      </c>
      <c r="N799" t="s">
        <v>3344</v>
      </c>
      <c r="O799" t="s">
        <v>5110</v>
      </c>
      <c r="P799" t="s">
        <v>5111</v>
      </c>
      <c r="Q799">
        <v>286742</v>
      </c>
      <c r="R799" s="1">
        <v>45512588</v>
      </c>
    </row>
    <row r="800" spans="1:18" x14ac:dyDescent="0.55000000000000004">
      <c r="A800" t="s">
        <v>5112</v>
      </c>
      <c r="B800" t="s">
        <v>5113</v>
      </c>
      <c r="C800">
        <v>2002</v>
      </c>
      <c r="D800" t="s">
        <v>201</v>
      </c>
      <c r="E800">
        <v>116</v>
      </c>
      <c r="F800" t="s">
        <v>6239</v>
      </c>
      <c r="G800" t="s">
        <v>577</v>
      </c>
      <c r="H800" t="s">
        <v>19</v>
      </c>
      <c r="I800">
        <v>7.7</v>
      </c>
      <c r="J800" t="s">
        <v>5114</v>
      </c>
      <c r="L800" t="s">
        <v>5115</v>
      </c>
      <c r="M800" t="s">
        <v>2290</v>
      </c>
      <c r="N800" t="s">
        <v>328</v>
      </c>
      <c r="O800" t="s">
        <v>1897</v>
      </c>
      <c r="P800" t="s">
        <v>5116</v>
      </c>
      <c r="Q800">
        <v>29999</v>
      </c>
    </row>
    <row r="801" spans="1:18" x14ac:dyDescent="0.55000000000000004">
      <c r="A801" t="s">
        <v>5117</v>
      </c>
      <c r="B801" t="s">
        <v>5118</v>
      </c>
      <c r="C801">
        <v>1999</v>
      </c>
      <c r="D801" t="s">
        <v>18</v>
      </c>
      <c r="E801">
        <v>81</v>
      </c>
      <c r="F801" t="s">
        <v>6245</v>
      </c>
      <c r="G801" t="s">
        <v>577</v>
      </c>
      <c r="H801" t="s">
        <v>6244</v>
      </c>
      <c r="I801">
        <v>7.7</v>
      </c>
      <c r="J801" t="s">
        <v>5119</v>
      </c>
      <c r="K801">
        <v>73</v>
      </c>
      <c r="L801" t="s">
        <v>5120</v>
      </c>
      <c r="M801" t="s">
        <v>5120</v>
      </c>
      <c r="N801" t="s">
        <v>5121</v>
      </c>
      <c r="O801" t="s">
        <v>5122</v>
      </c>
      <c r="P801" t="s">
        <v>5123</v>
      </c>
      <c r="Q801">
        <v>192112</v>
      </c>
      <c r="R801" s="1">
        <v>52037603</v>
      </c>
    </row>
    <row r="802" spans="1:18" x14ac:dyDescent="0.55000000000000004">
      <c r="A802" t="s">
        <v>5124</v>
      </c>
      <c r="B802" t="s">
        <v>5125</v>
      </c>
      <c r="C802">
        <v>1999</v>
      </c>
      <c r="D802" t="s">
        <v>201</v>
      </c>
      <c r="E802">
        <v>89</v>
      </c>
      <c r="F802" t="s">
        <v>577</v>
      </c>
      <c r="I802">
        <v>7.7</v>
      </c>
      <c r="J802" t="s">
        <v>5126</v>
      </c>
      <c r="K802">
        <v>68</v>
      </c>
      <c r="L802" t="s">
        <v>5127</v>
      </c>
      <c r="M802" t="s">
        <v>5128</v>
      </c>
      <c r="N802" t="s">
        <v>2656</v>
      </c>
      <c r="O802" t="s">
        <v>5129</v>
      </c>
      <c r="P802" t="s">
        <v>5130</v>
      </c>
      <c r="Q802">
        <v>241575</v>
      </c>
      <c r="R802" s="1">
        <v>10824921</v>
      </c>
    </row>
    <row r="803" spans="1:18" x14ac:dyDescent="0.55000000000000004">
      <c r="A803" t="s">
        <v>5131</v>
      </c>
      <c r="B803" t="s">
        <v>5132</v>
      </c>
      <c r="C803">
        <v>1998</v>
      </c>
      <c r="E803">
        <v>134</v>
      </c>
      <c r="F803" t="s">
        <v>577</v>
      </c>
      <c r="G803" t="s">
        <v>19</v>
      </c>
      <c r="I803">
        <v>7.7</v>
      </c>
      <c r="J803" t="s">
        <v>5133</v>
      </c>
      <c r="K803">
        <v>81</v>
      </c>
      <c r="L803" t="s">
        <v>5134</v>
      </c>
      <c r="M803" t="s">
        <v>5135</v>
      </c>
      <c r="N803" t="s">
        <v>5136</v>
      </c>
      <c r="O803" t="s">
        <v>1622</v>
      </c>
      <c r="P803" t="s">
        <v>5137</v>
      </c>
      <c r="Q803">
        <v>66408</v>
      </c>
      <c r="R803" s="1">
        <v>2807390</v>
      </c>
    </row>
    <row r="804" spans="1:18" x14ac:dyDescent="0.55000000000000004">
      <c r="A804" t="s">
        <v>5138</v>
      </c>
      <c r="B804" t="s">
        <v>5139</v>
      </c>
      <c r="C804">
        <v>2001</v>
      </c>
      <c r="D804" t="s">
        <v>18</v>
      </c>
      <c r="E804">
        <v>122</v>
      </c>
      <c r="F804" t="s">
        <v>6237</v>
      </c>
      <c r="G804" t="s">
        <v>19</v>
      </c>
      <c r="H804" t="s">
        <v>4551</v>
      </c>
      <c r="I804">
        <v>7.7</v>
      </c>
      <c r="J804" t="s">
        <v>5140</v>
      </c>
      <c r="K804">
        <v>69</v>
      </c>
      <c r="L804" t="s">
        <v>5141</v>
      </c>
      <c r="M804" t="s">
        <v>4096</v>
      </c>
      <c r="N804" t="s">
        <v>1676</v>
      </c>
      <c r="O804" t="s">
        <v>4469</v>
      </c>
      <c r="P804" t="s">
        <v>1875</v>
      </c>
      <c r="Q804">
        <v>390247</v>
      </c>
      <c r="R804" s="1">
        <v>76631907</v>
      </c>
    </row>
    <row r="805" spans="1:18" x14ac:dyDescent="0.55000000000000004">
      <c r="A805" t="s">
        <v>5142</v>
      </c>
      <c r="B805" t="s">
        <v>5143</v>
      </c>
      <c r="C805">
        <v>1998</v>
      </c>
      <c r="D805" t="s">
        <v>36</v>
      </c>
      <c r="E805">
        <v>93</v>
      </c>
      <c r="F805" t="s">
        <v>577</v>
      </c>
      <c r="G805" t="s">
        <v>19</v>
      </c>
      <c r="H805" t="s">
        <v>6243</v>
      </c>
      <c r="I805">
        <v>7.7</v>
      </c>
      <c r="J805" t="s">
        <v>5144</v>
      </c>
      <c r="K805">
        <v>86</v>
      </c>
      <c r="L805" t="s">
        <v>1483</v>
      </c>
      <c r="M805" t="s">
        <v>984</v>
      </c>
      <c r="N805" t="s">
        <v>2705</v>
      </c>
      <c r="O805" t="s">
        <v>1743</v>
      </c>
      <c r="P805" t="s">
        <v>5145</v>
      </c>
      <c r="Q805">
        <v>169229</v>
      </c>
      <c r="R805" s="1">
        <v>17105219</v>
      </c>
    </row>
    <row r="806" spans="1:18" x14ac:dyDescent="0.55000000000000004">
      <c r="A806" t="s">
        <v>5146</v>
      </c>
      <c r="B806" t="s">
        <v>5147</v>
      </c>
      <c r="C806">
        <v>1997</v>
      </c>
      <c r="D806" t="s">
        <v>50</v>
      </c>
      <c r="E806">
        <v>119</v>
      </c>
      <c r="F806" t="s">
        <v>19</v>
      </c>
      <c r="G806" t="s">
        <v>6248</v>
      </c>
      <c r="H806" t="s">
        <v>6242</v>
      </c>
      <c r="I806">
        <v>7.7</v>
      </c>
      <c r="J806" t="s">
        <v>5148</v>
      </c>
      <c r="L806" t="s">
        <v>2548</v>
      </c>
      <c r="M806" t="s">
        <v>5149</v>
      </c>
      <c r="N806" t="s">
        <v>5150</v>
      </c>
      <c r="O806" t="s">
        <v>5151</v>
      </c>
      <c r="P806" t="s">
        <v>5152</v>
      </c>
      <c r="Q806">
        <v>64082</v>
      </c>
      <c r="R806" s="1">
        <v>368234</v>
      </c>
    </row>
    <row r="807" spans="1:18" x14ac:dyDescent="0.55000000000000004">
      <c r="A807" t="s">
        <v>5153</v>
      </c>
      <c r="B807" t="s">
        <v>5154</v>
      </c>
      <c r="C807">
        <v>1999</v>
      </c>
      <c r="D807" t="s">
        <v>201</v>
      </c>
      <c r="E807">
        <v>113</v>
      </c>
      <c r="F807" t="s">
        <v>577</v>
      </c>
      <c r="G807" t="s">
        <v>19</v>
      </c>
      <c r="H807" t="s">
        <v>6244</v>
      </c>
      <c r="I807">
        <v>7.7</v>
      </c>
      <c r="J807" t="s">
        <v>5155</v>
      </c>
      <c r="K807">
        <v>90</v>
      </c>
      <c r="L807" t="s">
        <v>2347</v>
      </c>
      <c r="M807" t="s">
        <v>5156</v>
      </c>
      <c r="N807" t="s">
        <v>4266</v>
      </c>
      <c r="O807" t="s">
        <v>1639</v>
      </c>
      <c r="P807" t="s">
        <v>4458</v>
      </c>
      <c r="Q807">
        <v>312542</v>
      </c>
      <c r="R807" s="1">
        <v>22858926</v>
      </c>
    </row>
    <row r="808" spans="1:18" x14ac:dyDescent="0.55000000000000004">
      <c r="A808" t="s">
        <v>5157</v>
      </c>
      <c r="B808" t="s">
        <v>5158</v>
      </c>
      <c r="C808">
        <v>1997</v>
      </c>
      <c r="D808" t="s">
        <v>18</v>
      </c>
      <c r="E808">
        <v>139</v>
      </c>
      <c r="F808" t="s">
        <v>577</v>
      </c>
      <c r="G808" t="s">
        <v>19</v>
      </c>
      <c r="H808" t="s">
        <v>6243</v>
      </c>
      <c r="I808">
        <v>7.7</v>
      </c>
      <c r="J808" t="s">
        <v>5159</v>
      </c>
      <c r="K808">
        <v>67</v>
      </c>
      <c r="L808" t="s">
        <v>5160</v>
      </c>
      <c r="M808" t="s">
        <v>147</v>
      </c>
      <c r="N808" t="s">
        <v>4240</v>
      </c>
      <c r="O808" t="s">
        <v>4119</v>
      </c>
      <c r="P808" t="s">
        <v>4370</v>
      </c>
      <c r="Q808">
        <v>275755</v>
      </c>
      <c r="R808" s="1">
        <v>148478011</v>
      </c>
    </row>
    <row r="809" spans="1:18" x14ac:dyDescent="0.55000000000000004">
      <c r="A809" t="s">
        <v>5161</v>
      </c>
      <c r="B809" t="s">
        <v>5162</v>
      </c>
      <c r="C809">
        <v>1997</v>
      </c>
      <c r="D809" t="s">
        <v>36</v>
      </c>
      <c r="E809">
        <v>126</v>
      </c>
      <c r="F809" t="s">
        <v>6238</v>
      </c>
      <c r="G809" t="s">
        <v>6239</v>
      </c>
      <c r="H809" t="s">
        <v>6242</v>
      </c>
      <c r="I809">
        <v>7.7</v>
      </c>
      <c r="J809" t="s">
        <v>5163</v>
      </c>
      <c r="K809">
        <v>52</v>
      </c>
      <c r="L809" t="s">
        <v>326</v>
      </c>
      <c r="M809" t="s">
        <v>72</v>
      </c>
      <c r="N809" t="s">
        <v>5164</v>
      </c>
      <c r="O809" t="s">
        <v>328</v>
      </c>
      <c r="P809" t="s">
        <v>5165</v>
      </c>
      <c r="Q809">
        <v>434125</v>
      </c>
      <c r="R809" s="1">
        <v>63540020</v>
      </c>
    </row>
    <row r="810" spans="1:18" x14ac:dyDescent="0.55000000000000004">
      <c r="A810" t="s">
        <v>5166</v>
      </c>
      <c r="B810" t="s">
        <v>5167</v>
      </c>
      <c r="C810">
        <v>1998</v>
      </c>
      <c r="D810" t="s">
        <v>153</v>
      </c>
      <c r="E810">
        <v>80</v>
      </c>
      <c r="F810" t="s">
        <v>577</v>
      </c>
      <c r="I810">
        <v>7.7</v>
      </c>
      <c r="J810" t="s">
        <v>5168</v>
      </c>
      <c r="K810">
        <v>73</v>
      </c>
      <c r="L810" t="s">
        <v>5169</v>
      </c>
      <c r="M810" t="s">
        <v>5170</v>
      </c>
      <c r="N810" t="s">
        <v>5171</v>
      </c>
      <c r="O810" t="s">
        <v>5172</v>
      </c>
      <c r="P810" t="s">
        <v>5173</v>
      </c>
      <c r="Q810">
        <v>37424</v>
      </c>
      <c r="R810" s="1">
        <v>4065116</v>
      </c>
    </row>
    <row r="811" spans="1:18" x14ac:dyDescent="0.55000000000000004">
      <c r="A811" t="s">
        <v>5174</v>
      </c>
      <c r="B811" t="s">
        <v>5175</v>
      </c>
      <c r="C811">
        <v>1997</v>
      </c>
      <c r="D811" t="s">
        <v>18</v>
      </c>
      <c r="E811">
        <v>127</v>
      </c>
      <c r="F811" t="s">
        <v>6240</v>
      </c>
      <c r="G811" t="s">
        <v>6237</v>
      </c>
      <c r="H811" t="s">
        <v>19</v>
      </c>
      <c r="I811">
        <v>7.7</v>
      </c>
      <c r="J811" t="s">
        <v>5176</v>
      </c>
      <c r="K811">
        <v>76</v>
      </c>
      <c r="L811" t="s">
        <v>5021</v>
      </c>
      <c r="M811" t="s">
        <v>31</v>
      </c>
      <c r="N811" t="s">
        <v>2574</v>
      </c>
      <c r="O811" t="s">
        <v>765</v>
      </c>
      <c r="P811" t="s">
        <v>5177</v>
      </c>
      <c r="Q811">
        <v>279318</v>
      </c>
      <c r="R811" s="1">
        <v>41909762</v>
      </c>
    </row>
    <row r="812" spans="1:18" x14ac:dyDescent="0.55000000000000004">
      <c r="A812" t="s">
        <v>5178</v>
      </c>
      <c r="B812" t="s">
        <v>5179</v>
      </c>
      <c r="C812">
        <v>1996</v>
      </c>
      <c r="D812" t="s">
        <v>50</v>
      </c>
      <c r="E812">
        <v>105</v>
      </c>
      <c r="F812" t="s">
        <v>6240</v>
      </c>
      <c r="G812" t="s">
        <v>19</v>
      </c>
      <c r="H812" t="s">
        <v>6249</v>
      </c>
      <c r="I812">
        <v>7.7</v>
      </c>
      <c r="J812" t="s">
        <v>5180</v>
      </c>
      <c r="K812">
        <v>87</v>
      </c>
      <c r="L812" t="s">
        <v>5181</v>
      </c>
      <c r="M812" t="s">
        <v>2379</v>
      </c>
      <c r="N812" t="s">
        <v>5182</v>
      </c>
      <c r="O812" t="s">
        <v>5183</v>
      </c>
      <c r="P812" t="s">
        <v>5184</v>
      </c>
      <c r="Q812">
        <v>51350</v>
      </c>
      <c r="R812" s="1">
        <v>35811509</v>
      </c>
    </row>
    <row r="813" spans="1:18" x14ac:dyDescent="0.55000000000000004">
      <c r="A813" t="s">
        <v>5185</v>
      </c>
      <c r="B813" t="s">
        <v>5186</v>
      </c>
      <c r="C813">
        <v>1996</v>
      </c>
      <c r="D813" t="s">
        <v>18</v>
      </c>
      <c r="E813">
        <v>129</v>
      </c>
      <c r="F813" t="s">
        <v>6237</v>
      </c>
      <c r="G813" t="s">
        <v>19</v>
      </c>
      <c r="H813" t="s">
        <v>6248</v>
      </c>
      <c r="I813">
        <v>7.7</v>
      </c>
      <c r="J813" t="s">
        <v>5187</v>
      </c>
      <c r="K813">
        <v>47</v>
      </c>
      <c r="L813" t="s">
        <v>5188</v>
      </c>
      <c r="M813" t="s">
        <v>1613</v>
      </c>
      <c r="N813" t="s">
        <v>1754</v>
      </c>
      <c r="O813" t="s">
        <v>93</v>
      </c>
      <c r="P813" t="s">
        <v>5189</v>
      </c>
      <c r="Q813">
        <v>189716</v>
      </c>
      <c r="R813" s="1">
        <v>56116183</v>
      </c>
    </row>
    <row r="814" spans="1:18" x14ac:dyDescent="0.55000000000000004">
      <c r="A814" t="s">
        <v>5190</v>
      </c>
      <c r="B814" t="s">
        <v>5191</v>
      </c>
      <c r="C814">
        <v>1996</v>
      </c>
      <c r="D814" t="s">
        <v>153</v>
      </c>
      <c r="E814">
        <v>242</v>
      </c>
      <c r="F814" t="s">
        <v>19</v>
      </c>
      <c r="I814">
        <v>7.7</v>
      </c>
      <c r="J814" t="s">
        <v>5192</v>
      </c>
      <c r="L814" t="s">
        <v>5193</v>
      </c>
      <c r="M814" t="s">
        <v>5193</v>
      </c>
      <c r="N814" t="s">
        <v>2915</v>
      </c>
      <c r="O814" t="s">
        <v>2381</v>
      </c>
      <c r="P814" t="s">
        <v>699</v>
      </c>
      <c r="Q814">
        <v>35991</v>
      </c>
      <c r="R814" s="1">
        <v>4414535</v>
      </c>
    </row>
    <row r="815" spans="1:18" x14ac:dyDescent="0.55000000000000004">
      <c r="A815" t="s">
        <v>5194</v>
      </c>
      <c r="B815" t="s">
        <v>5195</v>
      </c>
      <c r="C815">
        <v>1995</v>
      </c>
      <c r="D815" t="s">
        <v>50</v>
      </c>
      <c r="E815">
        <v>97</v>
      </c>
      <c r="F815" t="s">
        <v>19</v>
      </c>
      <c r="G815" t="s">
        <v>6246</v>
      </c>
      <c r="H815" t="s">
        <v>6244</v>
      </c>
      <c r="I815">
        <v>7.7</v>
      </c>
      <c r="J815" t="s">
        <v>5196</v>
      </c>
      <c r="K815">
        <v>83</v>
      </c>
      <c r="L815" t="s">
        <v>3390</v>
      </c>
      <c r="M815" t="s">
        <v>5197</v>
      </c>
      <c r="N815" t="s">
        <v>5198</v>
      </c>
      <c r="O815" t="s">
        <v>5199</v>
      </c>
      <c r="P815" t="s">
        <v>5200</v>
      </c>
      <c r="Q815">
        <v>32236</v>
      </c>
      <c r="R815" s="1">
        <v>10019307</v>
      </c>
    </row>
    <row r="816" spans="1:18" x14ac:dyDescent="0.55000000000000004">
      <c r="A816" t="s">
        <v>5201</v>
      </c>
      <c r="B816" t="s">
        <v>5202</v>
      </c>
      <c r="C816">
        <v>1995</v>
      </c>
      <c r="D816" t="s">
        <v>36</v>
      </c>
      <c r="E816">
        <v>99</v>
      </c>
      <c r="F816" t="s">
        <v>577</v>
      </c>
      <c r="G816" t="s">
        <v>6237</v>
      </c>
      <c r="H816" t="s">
        <v>19</v>
      </c>
      <c r="I816">
        <v>7.7</v>
      </c>
      <c r="J816" t="s">
        <v>5203</v>
      </c>
      <c r="K816">
        <v>71</v>
      </c>
      <c r="L816" t="s">
        <v>1771</v>
      </c>
      <c r="M816" t="s">
        <v>5204</v>
      </c>
      <c r="N816" t="s">
        <v>5205</v>
      </c>
      <c r="O816" t="s">
        <v>1827</v>
      </c>
      <c r="P816" t="s">
        <v>5206</v>
      </c>
      <c r="Q816">
        <v>26429</v>
      </c>
    </row>
    <row r="817" spans="1:18" x14ac:dyDescent="0.55000000000000004">
      <c r="A817" t="s">
        <v>5207</v>
      </c>
      <c r="B817" t="s">
        <v>5208</v>
      </c>
      <c r="C817">
        <v>1994</v>
      </c>
      <c r="D817" t="s">
        <v>50</v>
      </c>
      <c r="E817">
        <v>108</v>
      </c>
      <c r="F817" t="s">
        <v>6240</v>
      </c>
      <c r="G817" t="s">
        <v>577</v>
      </c>
      <c r="H817" t="s">
        <v>19</v>
      </c>
      <c r="I817">
        <v>7.7</v>
      </c>
      <c r="J817" t="s">
        <v>5209</v>
      </c>
      <c r="K817">
        <v>81</v>
      </c>
      <c r="L817" t="s">
        <v>5210</v>
      </c>
      <c r="M817" t="s">
        <v>5211</v>
      </c>
      <c r="N817" t="s">
        <v>5211</v>
      </c>
      <c r="O817" t="s">
        <v>350</v>
      </c>
      <c r="P817" t="s">
        <v>5212</v>
      </c>
      <c r="Q817">
        <v>33600</v>
      </c>
      <c r="R817" s="1">
        <v>21848932</v>
      </c>
    </row>
    <row r="818" spans="1:18" x14ac:dyDescent="0.55000000000000004">
      <c r="A818" t="s">
        <v>5213</v>
      </c>
      <c r="B818" t="s">
        <v>5214</v>
      </c>
      <c r="C818">
        <v>1994</v>
      </c>
      <c r="D818" t="s">
        <v>201</v>
      </c>
      <c r="E818">
        <v>92</v>
      </c>
      <c r="F818" t="s">
        <v>577</v>
      </c>
      <c r="I818">
        <v>7.7</v>
      </c>
      <c r="J818" t="s">
        <v>5215</v>
      </c>
      <c r="K818">
        <v>70</v>
      </c>
      <c r="L818" t="s">
        <v>5216</v>
      </c>
      <c r="M818" t="s">
        <v>5217</v>
      </c>
      <c r="N818" t="s">
        <v>5218</v>
      </c>
      <c r="O818" t="s">
        <v>5219</v>
      </c>
      <c r="P818" t="s">
        <v>5220</v>
      </c>
      <c r="Q818">
        <v>211450</v>
      </c>
      <c r="R818" s="1">
        <v>3151130</v>
      </c>
    </row>
    <row r="819" spans="1:18" x14ac:dyDescent="0.55000000000000004">
      <c r="A819" t="s">
        <v>5221</v>
      </c>
      <c r="B819" t="s">
        <v>5222</v>
      </c>
      <c r="C819">
        <v>1993</v>
      </c>
      <c r="D819" t="s">
        <v>201</v>
      </c>
      <c r="E819">
        <v>188</v>
      </c>
      <c r="F819" t="s">
        <v>577</v>
      </c>
      <c r="G819" t="s">
        <v>19</v>
      </c>
      <c r="I819">
        <v>7.7</v>
      </c>
      <c r="J819" t="s">
        <v>5223</v>
      </c>
      <c r="K819">
        <v>79</v>
      </c>
      <c r="L819" t="s">
        <v>5224</v>
      </c>
      <c r="M819" t="s">
        <v>2706</v>
      </c>
      <c r="N819" t="s">
        <v>1767</v>
      </c>
      <c r="O819" t="s">
        <v>22</v>
      </c>
      <c r="P819" t="s">
        <v>5225</v>
      </c>
      <c r="Q819">
        <v>42275</v>
      </c>
      <c r="R819" s="1">
        <v>6110979</v>
      </c>
    </row>
    <row r="820" spans="1:18" x14ac:dyDescent="0.55000000000000004">
      <c r="A820" t="s">
        <v>5226</v>
      </c>
      <c r="B820" t="s">
        <v>5227</v>
      </c>
      <c r="C820">
        <v>1993</v>
      </c>
      <c r="D820" t="s">
        <v>36</v>
      </c>
      <c r="E820">
        <v>125</v>
      </c>
      <c r="F820" t="s">
        <v>19</v>
      </c>
      <c r="I820">
        <v>7.7</v>
      </c>
      <c r="J820" t="s">
        <v>5228</v>
      </c>
      <c r="K820">
        <v>66</v>
      </c>
      <c r="L820" t="s">
        <v>227</v>
      </c>
      <c r="M820" t="s">
        <v>104</v>
      </c>
      <c r="N820" t="s">
        <v>4096</v>
      </c>
      <c r="O820" t="s">
        <v>5229</v>
      </c>
      <c r="P820" t="s">
        <v>5230</v>
      </c>
      <c r="Q820">
        <v>224169</v>
      </c>
      <c r="R820" s="1">
        <v>77324422</v>
      </c>
    </row>
    <row r="821" spans="1:18" x14ac:dyDescent="0.55000000000000004">
      <c r="A821" t="s">
        <v>5231</v>
      </c>
      <c r="B821" t="s">
        <v>5232</v>
      </c>
      <c r="C821">
        <v>1992</v>
      </c>
      <c r="D821" t="s">
        <v>393</v>
      </c>
      <c r="E821">
        <v>85</v>
      </c>
      <c r="F821" t="s">
        <v>577</v>
      </c>
      <c r="G821" t="s">
        <v>19</v>
      </c>
      <c r="H821" t="s">
        <v>6246</v>
      </c>
      <c r="I821">
        <v>7.7</v>
      </c>
      <c r="J821" t="s">
        <v>5233</v>
      </c>
      <c r="K821">
        <v>64</v>
      </c>
      <c r="L821" t="s">
        <v>5234</v>
      </c>
      <c r="M821" t="s">
        <v>42</v>
      </c>
      <c r="N821" t="s">
        <v>5235</v>
      </c>
      <c r="O821" t="s">
        <v>5236</v>
      </c>
      <c r="P821" t="s">
        <v>5237</v>
      </c>
      <c r="Q821">
        <v>50298</v>
      </c>
      <c r="R821" s="1">
        <v>27281507</v>
      </c>
    </row>
    <row r="822" spans="1:18" x14ac:dyDescent="0.55000000000000004">
      <c r="A822" t="s">
        <v>5238</v>
      </c>
      <c r="B822" t="s">
        <v>5239</v>
      </c>
      <c r="C822">
        <v>1992</v>
      </c>
      <c r="D822" t="s">
        <v>50</v>
      </c>
      <c r="E822">
        <v>202</v>
      </c>
      <c r="F822" t="s">
        <v>6240</v>
      </c>
      <c r="G822" t="s">
        <v>19</v>
      </c>
      <c r="H822" t="s">
        <v>6241</v>
      </c>
      <c r="I822">
        <v>7.7</v>
      </c>
      <c r="J822" t="s">
        <v>5240</v>
      </c>
      <c r="K822">
        <v>73</v>
      </c>
      <c r="L822" t="s">
        <v>2751</v>
      </c>
      <c r="M822" t="s">
        <v>4096</v>
      </c>
      <c r="N822" t="s">
        <v>5241</v>
      </c>
      <c r="O822" t="s">
        <v>5242</v>
      </c>
      <c r="P822" t="s">
        <v>2751</v>
      </c>
      <c r="Q822">
        <v>85819</v>
      </c>
      <c r="R822" s="1">
        <v>48169908</v>
      </c>
    </row>
    <row r="823" spans="1:18" x14ac:dyDescent="0.55000000000000004">
      <c r="A823" t="s">
        <v>5243</v>
      </c>
      <c r="B823" t="s">
        <v>5244</v>
      </c>
      <c r="C823">
        <v>1992</v>
      </c>
      <c r="D823" t="s">
        <v>36</v>
      </c>
      <c r="E823">
        <v>112</v>
      </c>
      <c r="F823" t="s">
        <v>6238</v>
      </c>
      <c r="G823" t="s">
        <v>6239</v>
      </c>
      <c r="H823" t="s">
        <v>19</v>
      </c>
      <c r="I823">
        <v>7.7</v>
      </c>
      <c r="J823" t="s">
        <v>5245</v>
      </c>
      <c r="K823">
        <v>76</v>
      </c>
      <c r="L823" t="s">
        <v>1177</v>
      </c>
      <c r="M823" t="s">
        <v>1082</v>
      </c>
      <c r="N823" t="s">
        <v>2683</v>
      </c>
      <c r="O823" t="s">
        <v>5246</v>
      </c>
      <c r="P823" t="s">
        <v>5247</v>
      </c>
      <c r="Q823">
        <v>150409</v>
      </c>
      <c r="R823" s="1">
        <v>75505856</v>
      </c>
    </row>
    <row r="824" spans="1:18" x14ac:dyDescent="0.55000000000000004">
      <c r="A824" t="s">
        <v>5248</v>
      </c>
      <c r="B824" t="s">
        <v>5249</v>
      </c>
      <c r="C824">
        <v>1992</v>
      </c>
      <c r="D824" t="s">
        <v>50</v>
      </c>
      <c r="E824">
        <v>94</v>
      </c>
      <c r="F824" t="s">
        <v>6245</v>
      </c>
      <c r="G824" t="s">
        <v>6239</v>
      </c>
      <c r="H824" t="s">
        <v>577</v>
      </c>
      <c r="I824">
        <v>7.7</v>
      </c>
      <c r="J824" t="s">
        <v>5250</v>
      </c>
      <c r="K824">
        <v>83</v>
      </c>
      <c r="L824" t="s">
        <v>194</v>
      </c>
      <c r="M824" t="s">
        <v>5251</v>
      </c>
      <c r="N824" t="s">
        <v>5252</v>
      </c>
      <c r="O824" t="s">
        <v>5253</v>
      </c>
      <c r="P824" t="s">
        <v>5254</v>
      </c>
      <c r="Q824">
        <v>77798</v>
      </c>
    </row>
    <row r="825" spans="1:18" x14ac:dyDescent="0.55000000000000004">
      <c r="A825" t="s">
        <v>5255</v>
      </c>
      <c r="B825" t="s">
        <v>5256</v>
      </c>
      <c r="C825">
        <v>1992</v>
      </c>
      <c r="D825" t="s">
        <v>201</v>
      </c>
      <c r="E825">
        <v>100</v>
      </c>
      <c r="F825" t="s">
        <v>6237</v>
      </c>
      <c r="G825" t="s">
        <v>19</v>
      </c>
      <c r="H825" t="s">
        <v>6248</v>
      </c>
      <c r="I825">
        <v>7.7</v>
      </c>
      <c r="J825" t="s">
        <v>5257</v>
      </c>
      <c r="K825">
        <v>82</v>
      </c>
      <c r="L825" t="s">
        <v>5258</v>
      </c>
      <c r="M825" t="s">
        <v>31</v>
      </c>
      <c r="N825" t="s">
        <v>855</v>
      </c>
      <c r="O825" t="s">
        <v>5259</v>
      </c>
      <c r="P825" t="s">
        <v>4554</v>
      </c>
      <c r="Q825">
        <v>95826</v>
      </c>
      <c r="R825" s="1">
        <v>10725228</v>
      </c>
    </row>
    <row r="826" spans="1:18" x14ac:dyDescent="0.55000000000000004">
      <c r="A826" t="s">
        <v>5260</v>
      </c>
      <c r="B826" t="s">
        <v>5261</v>
      </c>
      <c r="C826">
        <v>1992</v>
      </c>
      <c r="D826" t="s">
        <v>50</v>
      </c>
      <c r="E826">
        <v>138</v>
      </c>
      <c r="F826" t="s">
        <v>19</v>
      </c>
      <c r="G826" t="s">
        <v>4551</v>
      </c>
      <c r="I826">
        <v>7.7</v>
      </c>
      <c r="J826" t="s">
        <v>5262</v>
      </c>
      <c r="K826">
        <v>62</v>
      </c>
      <c r="L826" t="s">
        <v>1865</v>
      </c>
      <c r="M826" t="s">
        <v>2616</v>
      </c>
      <c r="N826" t="s">
        <v>147</v>
      </c>
      <c r="O826" t="s">
        <v>5263</v>
      </c>
      <c r="P826" t="s">
        <v>3385</v>
      </c>
      <c r="Q826">
        <v>235388</v>
      </c>
      <c r="R826" s="1">
        <v>141340178</v>
      </c>
    </row>
    <row r="827" spans="1:18" x14ac:dyDescent="0.55000000000000004">
      <c r="A827" t="s">
        <v>5264</v>
      </c>
      <c r="B827" t="s">
        <v>5265</v>
      </c>
      <c r="C827">
        <v>1991</v>
      </c>
      <c r="D827" t="s">
        <v>153</v>
      </c>
      <c r="E827">
        <v>130</v>
      </c>
      <c r="F827" t="s">
        <v>19</v>
      </c>
      <c r="I827">
        <v>7.7</v>
      </c>
      <c r="J827" t="s">
        <v>5266</v>
      </c>
      <c r="K827">
        <v>64</v>
      </c>
      <c r="L827" t="s">
        <v>5267</v>
      </c>
      <c r="M827" t="s">
        <v>4271</v>
      </c>
      <c r="N827" t="s">
        <v>5268</v>
      </c>
      <c r="O827" t="s">
        <v>5269</v>
      </c>
      <c r="P827" t="s">
        <v>5270</v>
      </c>
      <c r="Q827">
        <v>66941</v>
      </c>
      <c r="R827" s="1">
        <v>82418501</v>
      </c>
    </row>
    <row r="828" spans="1:18" x14ac:dyDescent="0.55000000000000004">
      <c r="A828" t="s">
        <v>5271</v>
      </c>
      <c r="B828" t="s">
        <v>5272</v>
      </c>
      <c r="C828">
        <v>1991</v>
      </c>
      <c r="D828" t="s">
        <v>50</v>
      </c>
      <c r="E828">
        <v>116</v>
      </c>
      <c r="F828" t="s">
        <v>577</v>
      </c>
      <c r="G828" t="s">
        <v>19</v>
      </c>
      <c r="H828" t="s">
        <v>4551</v>
      </c>
      <c r="I828">
        <v>7.7</v>
      </c>
      <c r="J828" t="s">
        <v>5273</v>
      </c>
      <c r="K828">
        <v>69</v>
      </c>
      <c r="L828" t="s">
        <v>1645</v>
      </c>
      <c r="M828" t="s">
        <v>1644</v>
      </c>
      <c r="N828" t="s">
        <v>5110</v>
      </c>
      <c r="O828" t="s">
        <v>1724</v>
      </c>
      <c r="P828" t="s">
        <v>5274</v>
      </c>
      <c r="Q828">
        <v>113240</v>
      </c>
      <c r="R828" s="1">
        <v>6153939</v>
      </c>
    </row>
    <row r="829" spans="1:18" x14ac:dyDescent="0.55000000000000004">
      <c r="A829" t="s">
        <v>5275</v>
      </c>
      <c r="B829" t="s">
        <v>5276</v>
      </c>
      <c r="C829">
        <v>1990</v>
      </c>
      <c r="D829" t="s">
        <v>201</v>
      </c>
      <c r="E829">
        <v>115</v>
      </c>
      <c r="F829" t="s">
        <v>6237</v>
      </c>
      <c r="G829" t="s">
        <v>19</v>
      </c>
      <c r="H829" t="s">
        <v>4551</v>
      </c>
      <c r="I829">
        <v>7.7</v>
      </c>
      <c r="J829" t="s">
        <v>5277</v>
      </c>
      <c r="K829">
        <v>66</v>
      </c>
      <c r="L829" t="s">
        <v>1645</v>
      </c>
      <c r="M829" t="s">
        <v>1644</v>
      </c>
      <c r="N829" t="s">
        <v>320</v>
      </c>
      <c r="O829" t="s">
        <v>2579</v>
      </c>
      <c r="P829" t="s">
        <v>5110</v>
      </c>
      <c r="Q829">
        <v>125822</v>
      </c>
      <c r="R829" s="1">
        <v>5080409</v>
      </c>
    </row>
    <row r="830" spans="1:18" x14ac:dyDescent="0.55000000000000004">
      <c r="A830" t="s">
        <v>5278</v>
      </c>
      <c r="B830" t="s">
        <v>5279</v>
      </c>
      <c r="C830">
        <v>1988</v>
      </c>
      <c r="D830" t="s">
        <v>50</v>
      </c>
      <c r="E830">
        <v>104</v>
      </c>
      <c r="F830" t="s">
        <v>6245</v>
      </c>
      <c r="G830" t="s">
        <v>6239</v>
      </c>
      <c r="H830" t="s">
        <v>577</v>
      </c>
      <c r="I830">
        <v>7.7</v>
      </c>
      <c r="J830" t="s">
        <v>5280</v>
      </c>
      <c r="K830">
        <v>83</v>
      </c>
      <c r="L830" t="s">
        <v>103</v>
      </c>
      <c r="M830" t="s">
        <v>5281</v>
      </c>
      <c r="N830" t="s">
        <v>366</v>
      </c>
      <c r="O830" t="s">
        <v>5282</v>
      </c>
      <c r="P830" t="s">
        <v>5283</v>
      </c>
      <c r="Q830">
        <v>182009</v>
      </c>
      <c r="R830" s="1">
        <v>156452370</v>
      </c>
    </row>
    <row r="831" spans="1:18" x14ac:dyDescent="0.55000000000000004">
      <c r="A831" t="s">
        <v>5284</v>
      </c>
      <c r="B831" t="s">
        <v>5285</v>
      </c>
      <c r="C831">
        <v>1988</v>
      </c>
      <c r="E831">
        <v>107</v>
      </c>
      <c r="F831" t="s">
        <v>6248</v>
      </c>
      <c r="G831" t="s">
        <v>4551</v>
      </c>
      <c r="I831">
        <v>7.7</v>
      </c>
      <c r="J831" t="s">
        <v>5286</v>
      </c>
      <c r="L831" t="s">
        <v>5287</v>
      </c>
      <c r="M831" t="s">
        <v>5288</v>
      </c>
      <c r="N831" t="s">
        <v>5289</v>
      </c>
      <c r="O831" t="s">
        <v>5290</v>
      </c>
      <c r="P831" t="s">
        <v>5291</v>
      </c>
      <c r="Q831">
        <v>33982</v>
      </c>
    </row>
    <row r="832" spans="1:18" x14ac:dyDescent="0.55000000000000004">
      <c r="A832" t="s">
        <v>5292</v>
      </c>
      <c r="B832" t="s">
        <v>5293</v>
      </c>
      <c r="C832">
        <v>1987</v>
      </c>
      <c r="D832" t="s">
        <v>201</v>
      </c>
      <c r="E832">
        <v>107</v>
      </c>
      <c r="F832" t="s">
        <v>577</v>
      </c>
      <c r="G832" t="s">
        <v>19</v>
      </c>
      <c r="I832">
        <v>7.7</v>
      </c>
      <c r="J832" t="s">
        <v>5294</v>
      </c>
      <c r="K832">
        <v>84</v>
      </c>
      <c r="L832" t="s">
        <v>5295</v>
      </c>
      <c r="M832" t="s">
        <v>5296</v>
      </c>
      <c r="N832" t="s">
        <v>5297</v>
      </c>
      <c r="O832" t="s">
        <v>3391</v>
      </c>
      <c r="P832" t="s">
        <v>5298</v>
      </c>
      <c r="Q832">
        <v>40396</v>
      </c>
      <c r="R832" s="1">
        <v>1544889</v>
      </c>
    </row>
    <row r="833" spans="1:18" x14ac:dyDescent="0.55000000000000004">
      <c r="A833" t="s">
        <v>5299</v>
      </c>
      <c r="B833" t="s">
        <v>5300</v>
      </c>
      <c r="C833">
        <v>1987</v>
      </c>
      <c r="D833" t="s">
        <v>50</v>
      </c>
      <c r="E833">
        <v>163</v>
      </c>
      <c r="F833" t="s">
        <v>6240</v>
      </c>
      <c r="G833" t="s">
        <v>19</v>
      </c>
      <c r="H833" t="s">
        <v>6241</v>
      </c>
      <c r="I833">
        <v>7.7</v>
      </c>
      <c r="J833" t="s">
        <v>5301</v>
      </c>
      <c r="K833">
        <v>76</v>
      </c>
      <c r="L833" t="s">
        <v>2871</v>
      </c>
      <c r="M833" t="s">
        <v>5302</v>
      </c>
      <c r="N833" t="s">
        <v>5303</v>
      </c>
      <c r="O833" t="s">
        <v>849</v>
      </c>
      <c r="P833" t="s">
        <v>5304</v>
      </c>
      <c r="Q833">
        <v>94326</v>
      </c>
      <c r="R833" s="1">
        <v>43984230</v>
      </c>
    </row>
    <row r="834" spans="1:18" x14ac:dyDescent="0.55000000000000004">
      <c r="A834" t="s">
        <v>5305</v>
      </c>
      <c r="B834" t="s">
        <v>5306</v>
      </c>
      <c r="C834">
        <v>1987</v>
      </c>
      <c r="D834" t="s">
        <v>50</v>
      </c>
      <c r="E834">
        <v>153</v>
      </c>
      <c r="F834" t="s">
        <v>6238</v>
      </c>
      <c r="G834" t="s">
        <v>19</v>
      </c>
      <c r="H834" t="s">
        <v>6241</v>
      </c>
      <c r="I834">
        <v>7.7</v>
      </c>
      <c r="J834" t="s">
        <v>5307</v>
      </c>
      <c r="K834">
        <v>62</v>
      </c>
      <c r="L834" t="s">
        <v>76</v>
      </c>
      <c r="M834" t="s">
        <v>39</v>
      </c>
      <c r="N834" t="s">
        <v>4458</v>
      </c>
      <c r="O834" t="s">
        <v>5308</v>
      </c>
      <c r="P834" t="s">
        <v>5309</v>
      </c>
      <c r="Q834">
        <v>115677</v>
      </c>
      <c r="R834" s="1">
        <v>22238696</v>
      </c>
    </row>
    <row r="835" spans="1:18" x14ac:dyDescent="0.55000000000000004">
      <c r="A835" t="s">
        <v>5310</v>
      </c>
      <c r="B835" t="s">
        <v>5311</v>
      </c>
      <c r="C835">
        <v>1986</v>
      </c>
      <c r="D835" t="s">
        <v>201</v>
      </c>
      <c r="E835">
        <v>130</v>
      </c>
      <c r="F835" t="s">
        <v>6237</v>
      </c>
      <c r="G835" t="s">
        <v>19</v>
      </c>
      <c r="H835" t="s">
        <v>6248</v>
      </c>
      <c r="I835">
        <v>7.7</v>
      </c>
      <c r="J835" t="s">
        <v>5312</v>
      </c>
      <c r="K835">
        <v>54</v>
      </c>
      <c r="L835" t="s">
        <v>5313</v>
      </c>
      <c r="M835" t="s">
        <v>1199</v>
      </c>
      <c r="N835" t="s">
        <v>3477</v>
      </c>
      <c r="O835" t="s">
        <v>5314</v>
      </c>
      <c r="P835" t="s">
        <v>5315</v>
      </c>
      <c r="Q835">
        <v>102031</v>
      </c>
      <c r="R835" s="1">
        <v>7153487</v>
      </c>
    </row>
    <row r="836" spans="1:18" x14ac:dyDescent="0.55000000000000004">
      <c r="A836" t="s">
        <v>5316</v>
      </c>
      <c r="B836" t="s">
        <v>5317</v>
      </c>
      <c r="C836">
        <v>1986</v>
      </c>
      <c r="D836" t="s">
        <v>18</v>
      </c>
      <c r="E836">
        <v>120</v>
      </c>
      <c r="F836" t="s">
        <v>19</v>
      </c>
      <c r="G836" t="s">
        <v>6248</v>
      </c>
      <c r="H836" t="s">
        <v>4551</v>
      </c>
      <c r="I836">
        <v>7.7</v>
      </c>
      <c r="J836" t="s">
        <v>5318</v>
      </c>
      <c r="K836">
        <v>76</v>
      </c>
      <c r="L836" t="s">
        <v>1931</v>
      </c>
      <c r="M836" t="s">
        <v>5319</v>
      </c>
      <c r="N836" t="s">
        <v>5320</v>
      </c>
      <c r="O836" t="s">
        <v>3478</v>
      </c>
      <c r="P836" t="s">
        <v>1833</v>
      </c>
      <c r="Q836">
        <v>181285</v>
      </c>
      <c r="R836" s="1">
        <v>8551228</v>
      </c>
    </row>
    <row r="837" spans="1:18" x14ac:dyDescent="0.55000000000000004">
      <c r="A837" t="s">
        <v>5321</v>
      </c>
      <c r="B837" t="s">
        <v>5322</v>
      </c>
      <c r="C837">
        <v>1985</v>
      </c>
      <c r="D837" t="s">
        <v>50</v>
      </c>
      <c r="E837">
        <v>82</v>
      </c>
      <c r="F837" t="s">
        <v>577</v>
      </c>
      <c r="G837" t="s">
        <v>6244</v>
      </c>
      <c r="H837" t="s">
        <v>6243</v>
      </c>
      <c r="I837">
        <v>7.7</v>
      </c>
      <c r="J837" t="s">
        <v>5323</v>
      </c>
      <c r="K837">
        <v>75</v>
      </c>
      <c r="L837" t="s">
        <v>2817</v>
      </c>
      <c r="M837" t="s">
        <v>2882</v>
      </c>
      <c r="N837" t="s">
        <v>5324</v>
      </c>
      <c r="O837" t="s">
        <v>330</v>
      </c>
      <c r="P837" t="s">
        <v>5325</v>
      </c>
      <c r="Q837">
        <v>47102</v>
      </c>
      <c r="R837" s="1">
        <v>10631333</v>
      </c>
    </row>
    <row r="838" spans="1:18" x14ac:dyDescent="0.55000000000000004">
      <c r="A838" t="s">
        <v>5326</v>
      </c>
      <c r="B838" t="s">
        <v>5327</v>
      </c>
      <c r="C838">
        <v>1985</v>
      </c>
      <c r="D838" t="s">
        <v>36</v>
      </c>
      <c r="E838">
        <v>97</v>
      </c>
      <c r="F838" t="s">
        <v>577</v>
      </c>
      <c r="G838" t="s">
        <v>6237</v>
      </c>
      <c r="H838" t="s">
        <v>19</v>
      </c>
      <c r="I838">
        <v>7.7</v>
      </c>
      <c r="J838" t="s">
        <v>5328</v>
      </c>
      <c r="K838">
        <v>90</v>
      </c>
      <c r="L838" t="s">
        <v>131</v>
      </c>
      <c r="M838" t="s">
        <v>5329</v>
      </c>
      <c r="N838" t="s">
        <v>5330</v>
      </c>
      <c r="O838" t="s">
        <v>5331</v>
      </c>
      <c r="P838" t="s">
        <v>5332</v>
      </c>
      <c r="Q838">
        <v>59635</v>
      </c>
      <c r="R838" s="1">
        <v>10600000</v>
      </c>
    </row>
    <row r="839" spans="1:18" x14ac:dyDescent="0.55000000000000004">
      <c r="A839" t="s">
        <v>5333</v>
      </c>
      <c r="B839" t="s">
        <v>5334</v>
      </c>
      <c r="C839">
        <v>1983</v>
      </c>
      <c r="D839" t="s">
        <v>255</v>
      </c>
      <c r="E839">
        <v>79</v>
      </c>
      <c r="F839" t="s">
        <v>577</v>
      </c>
      <c r="I839">
        <v>7.7</v>
      </c>
      <c r="J839" t="s">
        <v>5335</v>
      </c>
      <c r="L839" t="s">
        <v>2817</v>
      </c>
      <c r="M839" t="s">
        <v>2817</v>
      </c>
      <c r="N839" t="s">
        <v>2882</v>
      </c>
      <c r="O839" t="s">
        <v>5336</v>
      </c>
      <c r="P839" t="s">
        <v>5337</v>
      </c>
      <c r="Q839">
        <v>39881</v>
      </c>
      <c r="R839" s="1">
        <v>11798616</v>
      </c>
    </row>
    <row r="840" spans="1:18" x14ac:dyDescent="0.55000000000000004">
      <c r="A840" t="s">
        <v>5338</v>
      </c>
      <c r="B840" t="s">
        <v>5339</v>
      </c>
      <c r="C840">
        <v>1982</v>
      </c>
      <c r="D840" t="s">
        <v>50</v>
      </c>
      <c r="E840">
        <v>129</v>
      </c>
      <c r="F840" t="s">
        <v>19</v>
      </c>
      <c r="I840">
        <v>7.7</v>
      </c>
      <c r="J840" t="s">
        <v>5340</v>
      </c>
      <c r="K840">
        <v>77</v>
      </c>
      <c r="L840" t="s">
        <v>52</v>
      </c>
      <c r="M840" t="s">
        <v>822</v>
      </c>
      <c r="N840" t="s">
        <v>5341</v>
      </c>
      <c r="O840" t="s">
        <v>2813</v>
      </c>
      <c r="P840" t="s">
        <v>864</v>
      </c>
      <c r="Q840">
        <v>36096</v>
      </c>
      <c r="R840" s="1">
        <v>54000000</v>
      </c>
    </row>
    <row r="841" spans="1:18" x14ac:dyDescent="0.55000000000000004">
      <c r="A841" t="s">
        <v>5342</v>
      </c>
      <c r="B841" t="s">
        <v>5343</v>
      </c>
      <c r="C841">
        <v>1982</v>
      </c>
      <c r="D841" t="s">
        <v>50</v>
      </c>
      <c r="E841">
        <v>113</v>
      </c>
      <c r="F841" t="s">
        <v>6238</v>
      </c>
      <c r="G841" t="s">
        <v>6239</v>
      </c>
      <c r="H841" t="s">
        <v>6242</v>
      </c>
      <c r="I841">
        <v>7.7</v>
      </c>
      <c r="J841" t="s">
        <v>5344</v>
      </c>
      <c r="K841">
        <v>67</v>
      </c>
      <c r="L841" t="s">
        <v>5345</v>
      </c>
      <c r="M841" t="s">
        <v>5346</v>
      </c>
      <c r="N841" t="s">
        <v>3307</v>
      </c>
      <c r="O841" t="s">
        <v>5347</v>
      </c>
      <c r="P841" t="s">
        <v>5348</v>
      </c>
      <c r="Q841">
        <v>112704</v>
      </c>
      <c r="R841" s="1">
        <v>78912963</v>
      </c>
    </row>
    <row r="842" spans="1:18" x14ac:dyDescent="0.55000000000000004">
      <c r="A842" t="s">
        <v>5349</v>
      </c>
      <c r="B842" t="s">
        <v>5350</v>
      </c>
      <c r="C842">
        <v>1982</v>
      </c>
      <c r="D842" t="s">
        <v>18</v>
      </c>
      <c r="E842">
        <v>93</v>
      </c>
      <c r="F842" t="s">
        <v>6238</v>
      </c>
      <c r="G842" t="s">
        <v>6239</v>
      </c>
      <c r="I842">
        <v>7.7</v>
      </c>
      <c r="J842" t="s">
        <v>5351</v>
      </c>
      <c r="K842">
        <v>61</v>
      </c>
      <c r="L842" t="s">
        <v>5352</v>
      </c>
      <c r="M842" t="s">
        <v>1948</v>
      </c>
      <c r="N842" t="s">
        <v>5353</v>
      </c>
      <c r="O842" t="s">
        <v>4555</v>
      </c>
      <c r="P842" t="s">
        <v>4501</v>
      </c>
      <c r="Q842">
        <v>226541</v>
      </c>
      <c r="R842" s="1">
        <v>47212904</v>
      </c>
    </row>
    <row r="843" spans="1:18" x14ac:dyDescent="0.55000000000000004">
      <c r="A843" t="s">
        <v>5354</v>
      </c>
      <c r="B843" t="s">
        <v>5355</v>
      </c>
      <c r="C843">
        <v>1980</v>
      </c>
      <c r="D843" t="s">
        <v>50</v>
      </c>
      <c r="E843">
        <v>124</v>
      </c>
      <c r="F843" t="s">
        <v>19</v>
      </c>
      <c r="I843">
        <v>7.7</v>
      </c>
      <c r="J843" t="s">
        <v>5356</v>
      </c>
      <c r="K843">
        <v>86</v>
      </c>
      <c r="L843" t="s">
        <v>823</v>
      </c>
      <c r="M843" t="s">
        <v>3950</v>
      </c>
      <c r="N843" t="s">
        <v>5357</v>
      </c>
      <c r="O843" t="s">
        <v>5358</v>
      </c>
      <c r="P843" t="s">
        <v>5359</v>
      </c>
      <c r="Q843">
        <v>47099</v>
      </c>
      <c r="R843" s="1">
        <v>54800000</v>
      </c>
    </row>
    <row r="844" spans="1:18" x14ac:dyDescent="0.55000000000000004">
      <c r="A844" t="s">
        <v>5360</v>
      </c>
      <c r="B844" t="s">
        <v>5361</v>
      </c>
      <c r="C844">
        <v>1980</v>
      </c>
      <c r="D844" t="s">
        <v>50</v>
      </c>
      <c r="E844">
        <v>88</v>
      </c>
      <c r="F844" t="s">
        <v>577</v>
      </c>
      <c r="I844">
        <v>7.7</v>
      </c>
      <c r="J844" t="s">
        <v>5362</v>
      </c>
      <c r="K844">
        <v>78</v>
      </c>
      <c r="L844" t="s">
        <v>5363</v>
      </c>
      <c r="M844" t="s">
        <v>5364</v>
      </c>
      <c r="N844" t="s">
        <v>5365</v>
      </c>
      <c r="O844" t="s">
        <v>5366</v>
      </c>
      <c r="P844" t="s">
        <v>5367</v>
      </c>
      <c r="Q844">
        <v>214882</v>
      </c>
      <c r="R844" s="1">
        <v>83400000</v>
      </c>
    </row>
    <row r="845" spans="1:18" x14ac:dyDescent="0.55000000000000004">
      <c r="A845" t="s">
        <v>5368</v>
      </c>
      <c r="B845" t="s">
        <v>5369</v>
      </c>
      <c r="C845">
        <v>1979</v>
      </c>
      <c r="D845" t="s">
        <v>50</v>
      </c>
      <c r="E845">
        <v>100</v>
      </c>
      <c r="F845" t="s">
        <v>6245</v>
      </c>
      <c r="G845" t="s">
        <v>6239</v>
      </c>
      <c r="H845" t="s">
        <v>6246</v>
      </c>
      <c r="I845">
        <v>7.7</v>
      </c>
      <c r="J845" t="s">
        <v>5370</v>
      </c>
      <c r="K845">
        <v>71</v>
      </c>
      <c r="L845" t="s">
        <v>194</v>
      </c>
      <c r="M845" t="s">
        <v>5371</v>
      </c>
      <c r="N845" t="s">
        <v>5372</v>
      </c>
      <c r="O845" t="s">
        <v>5373</v>
      </c>
      <c r="P845" t="s">
        <v>5374</v>
      </c>
      <c r="Q845">
        <v>27014</v>
      </c>
    </row>
    <row r="846" spans="1:18" x14ac:dyDescent="0.55000000000000004">
      <c r="A846" t="s">
        <v>5375</v>
      </c>
      <c r="B846" t="s">
        <v>5376</v>
      </c>
      <c r="C846">
        <v>1978</v>
      </c>
      <c r="D846" t="s">
        <v>18</v>
      </c>
      <c r="E846">
        <v>91</v>
      </c>
      <c r="F846" t="s">
        <v>2846</v>
      </c>
      <c r="G846" t="s">
        <v>4551</v>
      </c>
      <c r="I846">
        <v>7.7</v>
      </c>
      <c r="J846" t="s">
        <v>5377</v>
      </c>
      <c r="K846">
        <v>87</v>
      </c>
      <c r="L846" t="s">
        <v>1896</v>
      </c>
      <c r="M846" t="s">
        <v>5378</v>
      </c>
      <c r="N846" t="s">
        <v>3115</v>
      </c>
      <c r="O846" t="s">
        <v>5379</v>
      </c>
      <c r="P846" t="s">
        <v>5380</v>
      </c>
      <c r="Q846">
        <v>233106</v>
      </c>
      <c r="R846" s="1">
        <v>47000000</v>
      </c>
    </row>
    <row r="847" spans="1:18" x14ac:dyDescent="0.55000000000000004">
      <c r="A847" t="s">
        <v>5381</v>
      </c>
      <c r="B847" t="s">
        <v>5382</v>
      </c>
      <c r="C847">
        <v>1976</v>
      </c>
      <c r="D847" t="s">
        <v>201</v>
      </c>
      <c r="E847">
        <v>126</v>
      </c>
      <c r="F847" t="s">
        <v>19</v>
      </c>
      <c r="G847" t="s">
        <v>4551</v>
      </c>
      <c r="I847">
        <v>7.7</v>
      </c>
      <c r="J847" t="s">
        <v>5383</v>
      </c>
      <c r="K847">
        <v>71</v>
      </c>
      <c r="L847" t="s">
        <v>297</v>
      </c>
      <c r="M847" t="s">
        <v>297</v>
      </c>
      <c r="N847" t="s">
        <v>5384</v>
      </c>
      <c r="O847" t="s">
        <v>2812</v>
      </c>
      <c r="P847" t="s">
        <v>5385</v>
      </c>
      <c r="Q847">
        <v>39889</v>
      </c>
      <c r="R847" s="1">
        <v>1924733</v>
      </c>
    </row>
    <row r="848" spans="1:18" x14ac:dyDescent="0.55000000000000004">
      <c r="A848" t="s">
        <v>5386</v>
      </c>
      <c r="B848" t="s">
        <v>5387</v>
      </c>
      <c r="C848">
        <v>1975</v>
      </c>
      <c r="D848" t="s">
        <v>255</v>
      </c>
      <c r="E848">
        <v>85</v>
      </c>
      <c r="F848" t="s">
        <v>577</v>
      </c>
      <c r="G848" t="s">
        <v>6247</v>
      </c>
      <c r="I848">
        <v>7.7</v>
      </c>
      <c r="J848" t="s">
        <v>5388</v>
      </c>
      <c r="K848">
        <v>89</v>
      </c>
      <c r="L848" t="s">
        <v>2817</v>
      </c>
      <c r="M848" t="s">
        <v>2817</v>
      </c>
      <c r="N848" t="s">
        <v>33</v>
      </c>
      <c r="O848" t="s">
        <v>5389</v>
      </c>
      <c r="P848" t="s">
        <v>5390</v>
      </c>
      <c r="Q848">
        <v>36037</v>
      </c>
    </row>
    <row r="849" spans="1:18" x14ac:dyDescent="0.55000000000000004">
      <c r="A849" t="s">
        <v>5391</v>
      </c>
      <c r="B849" t="s">
        <v>5392</v>
      </c>
      <c r="C849">
        <v>1974</v>
      </c>
      <c r="D849" t="s">
        <v>50</v>
      </c>
      <c r="E849">
        <v>104</v>
      </c>
      <c r="F849" t="s">
        <v>6238</v>
      </c>
      <c r="G849" t="s">
        <v>6237</v>
      </c>
      <c r="H849" t="s">
        <v>4551</v>
      </c>
      <c r="I849">
        <v>7.7</v>
      </c>
      <c r="J849" t="s">
        <v>5393</v>
      </c>
      <c r="K849">
        <v>68</v>
      </c>
      <c r="L849" t="s">
        <v>5394</v>
      </c>
      <c r="M849" t="s">
        <v>2734</v>
      </c>
      <c r="N849" t="s">
        <v>824</v>
      </c>
      <c r="O849" t="s">
        <v>55</v>
      </c>
      <c r="P849" t="s">
        <v>5395</v>
      </c>
      <c r="Q849">
        <v>26729</v>
      </c>
    </row>
    <row r="850" spans="1:18" x14ac:dyDescent="0.55000000000000004">
      <c r="A850" t="s">
        <v>5396</v>
      </c>
      <c r="B850" t="s">
        <v>5397</v>
      </c>
      <c r="C850">
        <v>1974</v>
      </c>
      <c r="D850" t="s">
        <v>18</v>
      </c>
      <c r="E850">
        <v>93</v>
      </c>
      <c r="F850" t="s">
        <v>577</v>
      </c>
      <c r="G850" t="s">
        <v>110</v>
      </c>
      <c r="I850">
        <v>7.7</v>
      </c>
      <c r="J850" t="s">
        <v>5398</v>
      </c>
      <c r="K850">
        <v>73</v>
      </c>
      <c r="L850" t="s">
        <v>2834</v>
      </c>
      <c r="M850" t="s">
        <v>5399</v>
      </c>
      <c r="N850" t="s">
        <v>2835</v>
      </c>
      <c r="O850" t="s">
        <v>5400</v>
      </c>
      <c r="P850" t="s">
        <v>5401</v>
      </c>
      <c r="Q850">
        <v>125993</v>
      </c>
      <c r="R850" s="1">
        <v>119500000</v>
      </c>
    </row>
    <row r="851" spans="1:18" x14ac:dyDescent="0.55000000000000004">
      <c r="A851" t="s">
        <v>5402</v>
      </c>
      <c r="B851" t="s">
        <v>5403</v>
      </c>
      <c r="C851">
        <v>1973</v>
      </c>
      <c r="D851" t="s">
        <v>18</v>
      </c>
      <c r="E851">
        <v>130</v>
      </c>
      <c r="F851" t="s">
        <v>6240</v>
      </c>
      <c r="G851" t="s">
        <v>6237</v>
      </c>
      <c r="H851" t="s">
        <v>19</v>
      </c>
      <c r="I851">
        <v>7.7</v>
      </c>
      <c r="J851" t="s">
        <v>5404</v>
      </c>
      <c r="K851">
        <v>87</v>
      </c>
      <c r="L851" t="s">
        <v>52</v>
      </c>
      <c r="M851" t="s">
        <v>31</v>
      </c>
      <c r="N851" t="s">
        <v>5405</v>
      </c>
      <c r="O851" t="s">
        <v>5406</v>
      </c>
      <c r="P851" t="s">
        <v>5407</v>
      </c>
      <c r="Q851">
        <v>109941</v>
      </c>
      <c r="R851" s="1">
        <v>29800000</v>
      </c>
    </row>
    <row r="852" spans="1:18" x14ac:dyDescent="0.55000000000000004">
      <c r="A852" t="s">
        <v>5408</v>
      </c>
      <c r="B852" t="s">
        <v>5409</v>
      </c>
      <c r="C852">
        <v>1973</v>
      </c>
      <c r="D852" t="s">
        <v>18</v>
      </c>
      <c r="E852">
        <v>102</v>
      </c>
      <c r="F852" t="s">
        <v>6238</v>
      </c>
      <c r="G852" t="s">
        <v>6237</v>
      </c>
      <c r="H852" t="s">
        <v>19</v>
      </c>
      <c r="I852">
        <v>7.7</v>
      </c>
      <c r="J852" t="s">
        <v>5410</v>
      </c>
      <c r="K852">
        <v>83</v>
      </c>
      <c r="L852" t="s">
        <v>5411</v>
      </c>
      <c r="M852" t="s">
        <v>5412</v>
      </c>
      <c r="N852" t="s">
        <v>5413</v>
      </c>
      <c r="O852" t="s">
        <v>5414</v>
      </c>
      <c r="P852" t="s">
        <v>5415</v>
      </c>
      <c r="Q852">
        <v>96561</v>
      </c>
      <c r="R852" s="1">
        <v>25000000</v>
      </c>
    </row>
    <row r="853" spans="1:18" x14ac:dyDescent="0.55000000000000004">
      <c r="A853" t="s">
        <v>5416</v>
      </c>
      <c r="B853" t="s">
        <v>5417</v>
      </c>
      <c r="C853">
        <v>1972</v>
      </c>
      <c r="D853" t="s">
        <v>50</v>
      </c>
      <c r="E853">
        <v>109</v>
      </c>
      <c r="F853" t="s">
        <v>6239</v>
      </c>
      <c r="G853" t="s">
        <v>19</v>
      </c>
      <c r="H853" t="s">
        <v>4551</v>
      </c>
      <c r="I853">
        <v>7.7</v>
      </c>
      <c r="J853" t="s">
        <v>5418</v>
      </c>
      <c r="K853">
        <v>80</v>
      </c>
      <c r="L853" t="s">
        <v>5419</v>
      </c>
      <c r="M853" t="s">
        <v>1179</v>
      </c>
      <c r="N853" t="s">
        <v>3455</v>
      </c>
      <c r="O853" t="s">
        <v>1098</v>
      </c>
      <c r="P853" t="s">
        <v>5420</v>
      </c>
      <c r="Q853">
        <v>98740</v>
      </c>
      <c r="R853" s="1">
        <v>7056013</v>
      </c>
    </row>
    <row r="854" spans="1:18" x14ac:dyDescent="0.55000000000000004">
      <c r="A854" t="s">
        <v>5421</v>
      </c>
      <c r="B854" t="s">
        <v>5422</v>
      </c>
      <c r="C854">
        <v>1971</v>
      </c>
      <c r="D854" t="s">
        <v>18</v>
      </c>
      <c r="E854">
        <v>104</v>
      </c>
      <c r="F854" t="s">
        <v>6238</v>
      </c>
      <c r="G854" t="s">
        <v>6237</v>
      </c>
      <c r="H854" t="s">
        <v>19</v>
      </c>
      <c r="I854">
        <v>7.7</v>
      </c>
      <c r="J854" t="s">
        <v>5423</v>
      </c>
      <c r="K854">
        <v>94</v>
      </c>
      <c r="L854" t="s">
        <v>2848</v>
      </c>
      <c r="M854" t="s">
        <v>1194</v>
      </c>
      <c r="N854" t="s">
        <v>2823</v>
      </c>
      <c r="O854" t="s">
        <v>3590</v>
      </c>
      <c r="P854" t="s">
        <v>5424</v>
      </c>
      <c r="Q854">
        <v>110075</v>
      </c>
      <c r="R854" s="1">
        <v>15630710</v>
      </c>
    </row>
    <row r="855" spans="1:18" x14ac:dyDescent="0.55000000000000004">
      <c r="A855" t="s">
        <v>5425</v>
      </c>
      <c r="B855" t="s">
        <v>5426</v>
      </c>
      <c r="C855">
        <v>1971</v>
      </c>
      <c r="D855" t="s">
        <v>18</v>
      </c>
      <c r="E855">
        <v>102</v>
      </c>
      <c r="F855" t="s">
        <v>6238</v>
      </c>
      <c r="G855" t="s">
        <v>6237</v>
      </c>
      <c r="H855" t="s">
        <v>4551</v>
      </c>
      <c r="I855">
        <v>7.7</v>
      </c>
      <c r="J855" t="s">
        <v>5427</v>
      </c>
      <c r="K855">
        <v>90</v>
      </c>
      <c r="L855" t="s">
        <v>5428</v>
      </c>
      <c r="M855" t="s">
        <v>113</v>
      </c>
      <c r="N855" t="s">
        <v>5429</v>
      </c>
      <c r="O855" t="s">
        <v>5430</v>
      </c>
      <c r="P855" t="s">
        <v>5431</v>
      </c>
      <c r="Q855">
        <v>143292</v>
      </c>
      <c r="R855" s="1">
        <v>35900000</v>
      </c>
    </row>
    <row r="856" spans="1:18" x14ac:dyDescent="0.55000000000000004">
      <c r="A856" t="s">
        <v>5432</v>
      </c>
      <c r="B856" t="s">
        <v>5433</v>
      </c>
      <c r="C856">
        <v>1968</v>
      </c>
      <c r="D856" t="s">
        <v>50</v>
      </c>
      <c r="E856">
        <v>158</v>
      </c>
      <c r="F856" t="s">
        <v>6238</v>
      </c>
      <c r="G856" t="s">
        <v>6239</v>
      </c>
      <c r="H856" t="s">
        <v>6247</v>
      </c>
      <c r="I856">
        <v>7.7</v>
      </c>
      <c r="J856" t="s">
        <v>5434</v>
      </c>
      <c r="K856">
        <v>63</v>
      </c>
      <c r="L856" t="s">
        <v>5435</v>
      </c>
      <c r="M856" t="s">
        <v>2901</v>
      </c>
      <c r="N856" t="s">
        <v>113</v>
      </c>
      <c r="O856" t="s">
        <v>5436</v>
      </c>
      <c r="P856" t="s">
        <v>5437</v>
      </c>
      <c r="Q856">
        <v>51913</v>
      </c>
    </row>
    <row r="857" spans="1:18" x14ac:dyDescent="0.55000000000000004">
      <c r="A857" t="s">
        <v>5438</v>
      </c>
      <c r="B857" t="s">
        <v>5439</v>
      </c>
      <c r="C857">
        <v>1968</v>
      </c>
      <c r="D857" t="s">
        <v>393</v>
      </c>
      <c r="E857">
        <v>105</v>
      </c>
      <c r="F857" t="s">
        <v>577</v>
      </c>
      <c r="I857">
        <v>7.7</v>
      </c>
      <c r="J857" t="s">
        <v>5440</v>
      </c>
      <c r="K857">
        <v>86</v>
      </c>
      <c r="L857" t="s">
        <v>5441</v>
      </c>
      <c r="M857" t="s">
        <v>855</v>
      </c>
      <c r="N857" t="s">
        <v>2734</v>
      </c>
      <c r="O857" t="s">
        <v>56</v>
      </c>
      <c r="P857" t="s">
        <v>5442</v>
      </c>
      <c r="Q857">
        <v>31572</v>
      </c>
      <c r="R857" s="1">
        <v>44527234</v>
      </c>
    </row>
    <row r="858" spans="1:18" x14ac:dyDescent="0.55000000000000004">
      <c r="A858" t="s">
        <v>5443</v>
      </c>
      <c r="B858" t="s">
        <v>5444</v>
      </c>
      <c r="C858">
        <v>1967</v>
      </c>
      <c r="E858">
        <v>150</v>
      </c>
      <c r="F858" t="s">
        <v>6238</v>
      </c>
      <c r="G858" t="s">
        <v>6239</v>
      </c>
      <c r="H858" t="s">
        <v>6247</v>
      </c>
      <c r="I858">
        <v>7.7</v>
      </c>
      <c r="J858" t="s">
        <v>5445</v>
      </c>
      <c r="K858">
        <v>73</v>
      </c>
      <c r="L858" t="s">
        <v>2037</v>
      </c>
      <c r="M858" t="s">
        <v>2051</v>
      </c>
      <c r="N858" t="s">
        <v>3615</v>
      </c>
      <c r="O858" t="s">
        <v>372</v>
      </c>
      <c r="P858" t="s">
        <v>2883</v>
      </c>
      <c r="Q858">
        <v>67183</v>
      </c>
      <c r="R858" s="1">
        <v>45300000</v>
      </c>
    </row>
    <row r="859" spans="1:18" x14ac:dyDescent="0.55000000000000004">
      <c r="A859" t="s">
        <v>5446</v>
      </c>
      <c r="B859" t="s">
        <v>5447</v>
      </c>
      <c r="C859">
        <v>1967</v>
      </c>
      <c r="D859" t="s">
        <v>18</v>
      </c>
      <c r="E859">
        <v>100</v>
      </c>
      <c r="F859" t="s">
        <v>19</v>
      </c>
      <c r="G859" t="s">
        <v>6243</v>
      </c>
      <c r="I859">
        <v>7.7</v>
      </c>
      <c r="J859" t="s">
        <v>5448</v>
      </c>
      <c r="L859" t="s">
        <v>2029</v>
      </c>
      <c r="M859" t="s">
        <v>2454</v>
      </c>
      <c r="N859" t="s">
        <v>5449</v>
      </c>
      <c r="O859" t="s">
        <v>5450</v>
      </c>
      <c r="P859" t="s">
        <v>5451</v>
      </c>
      <c r="Q859">
        <v>40274</v>
      </c>
      <c r="R859" s="1">
        <v>26331</v>
      </c>
    </row>
    <row r="860" spans="1:18" x14ac:dyDescent="0.55000000000000004">
      <c r="A860" t="s">
        <v>5452</v>
      </c>
      <c r="B860" t="s">
        <v>5453</v>
      </c>
      <c r="C860">
        <v>1966</v>
      </c>
      <c r="D860" t="s">
        <v>50</v>
      </c>
      <c r="E860">
        <v>120</v>
      </c>
      <c r="F860" t="s">
        <v>6240</v>
      </c>
      <c r="G860" t="s">
        <v>19</v>
      </c>
      <c r="H860" t="s">
        <v>6241</v>
      </c>
      <c r="I860">
        <v>7.7</v>
      </c>
      <c r="J860" t="s">
        <v>5454</v>
      </c>
      <c r="K860">
        <v>72</v>
      </c>
      <c r="L860" t="s">
        <v>3684</v>
      </c>
      <c r="M860" t="s">
        <v>5455</v>
      </c>
      <c r="N860" t="s">
        <v>5456</v>
      </c>
      <c r="O860" t="s">
        <v>824</v>
      </c>
      <c r="P860" t="s">
        <v>5457</v>
      </c>
      <c r="Q860">
        <v>31222</v>
      </c>
      <c r="R860" s="1">
        <v>28350000</v>
      </c>
    </row>
    <row r="861" spans="1:18" x14ac:dyDescent="0.55000000000000004">
      <c r="A861" t="s">
        <v>5458</v>
      </c>
      <c r="B861" t="s">
        <v>5459</v>
      </c>
      <c r="C861">
        <v>1965</v>
      </c>
      <c r="E861">
        <v>105</v>
      </c>
      <c r="F861" t="s">
        <v>19</v>
      </c>
      <c r="G861" t="s">
        <v>2846</v>
      </c>
      <c r="H861" t="s">
        <v>4551</v>
      </c>
      <c r="I861">
        <v>7.7</v>
      </c>
      <c r="J861" t="s">
        <v>5460</v>
      </c>
      <c r="K861">
        <v>91</v>
      </c>
      <c r="L861" t="s">
        <v>297</v>
      </c>
      <c r="M861" t="s">
        <v>2454</v>
      </c>
      <c r="N861" t="s">
        <v>5461</v>
      </c>
      <c r="O861" t="s">
        <v>5462</v>
      </c>
      <c r="P861" t="s">
        <v>2946</v>
      </c>
      <c r="Q861">
        <v>48883</v>
      </c>
    </row>
    <row r="862" spans="1:18" x14ac:dyDescent="0.55000000000000004">
      <c r="A862" t="s">
        <v>5463</v>
      </c>
      <c r="B862" t="s">
        <v>5464</v>
      </c>
      <c r="C862">
        <v>1964</v>
      </c>
      <c r="D862" t="s">
        <v>50</v>
      </c>
      <c r="E862">
        <v>138</v>
      </c>
      <c r="F862" t="s">
        <v>19</v>
      </c>
      <c r="G862" t="s">
        <v>6241</v>
      </c>
      <c r="H862" t="s">
        <v>6247</v>
      </c>
      <c r="I862">
        <v>7.7</v>
      </c>
      <c r="J862" t="s">
        <v>5465</v>
      </c>
      <c r="K862">
        <v>77</v>
      </c>
      <c r="L862" t="s">
        <v>5466</v>
      </c>
      <c r="M862" t="s">
        <v>5467</v>
      </c>
      <c r="N862" t="s">
        <v>851</v>
      </c>
      <c r="O862" t="s">
        <v>5468</v>
      </c>
      <c r="P862" t="s">
        <v>5469</v>
      </c>
      <c r="Q862">
        <v>35999</v>
      </c>
    </row>
    <row r="863" spans="1:18" x14ac:dyDescent="0.55000000000000004">
      <c r="A863" t="s">
        <v>5470</v>
      </c>
      <c r="B863" t="s">
        <v>5471</v>
      </c>
      <c r="C863">
        <v>1964</v>
      </c>
      <c r="D863" t="s">
        <v>18</v>
      </c>
      <c r="E863">
        <v>110</v>
      </c>
      <c r="F863" t="s">
        <v>6238</v>
      </c>
      <c r="G863" t="s">
        <v>6239</v>
      </c>
      <c r="H863" t="s">
        <v>4551</v>
      </c>
      <c r="I863">
        <v>7.7</v>
      </c>
      <c r="J863" t="s">
        <v>5472</v>
      </c>
      <c r="K863">
        <v>87</v>
      </c>
      <c r="L863" t="s">
        <v>5473</v>
      </c>
      <c r="M863" t="s">
        <v>1199</v>
      </c>
      <c r="N863" t="s">
        <v>5474</v>
      </c>
      <c r="O863" t="s">
        <v>5475</v>
      </c>
      <c r="P863" t="s">
        <v>5476</v>
      </c>
      <c r="Q863">
        <v>174119</v>
      </c>
      <c r="R863" s="1">
        <v>51081062</v>
      </c>
    </row>
    <row r="864" spans="1:18" x14ac:dyDescent="0.55000000000000004">
      <c r="A864" t="s">
        <v>5477</v>
      </c>
      <c r="B864" t="s">
        <v>5478</v>
      </c>
      <c r="C864">
        <v>1963</v>
      </c>
      <c r="D864" t="s">
        <v>18</v>
      </c>
      <c r="E864">
        <v>119</v>
      </c>
      <c r="F864" t="s">
        <v>19</v>
      </c>
      <c r="G864" t="s">
        <v>2846</v>
      </c>
      <c r="H864" t="s">
        <v>6248</v>
      </c>
      <c r="I864">
        <v>7.7</v>
      </c>
      <c r="J864" t="s">
        <v>5479</v>
      </c>
      <c r="K864">
        <v>90</v>
      </c>
      <c r="L864" t="s">
        <v>378</v>
      </c>
      <c r="M864" t="s">
        <v>5480</v>
      </c>
      <c r="N864" t="s">
        <v>5481</v>
      </c>
      <c r="O864" t="s">
        <v>5268</v>
      </c>
      <c r="P864" t="s">
        <v>196</v>
      </c>
      <c r="Q864">
        <v>171739</v>
      </c>
      <c r="R864" s="1">
        <v>11403529</v>
      </c>
    </row>
    <row r="865" spans="1:18" x14ac:dyDescent="0.55000000000000004">
      <c r="A865" t="s">
        <v>5482</v>
      </c>
      <c r="B865" t="s">
        <v>5483</v>
      </c>
      <c r="C865">
        <v>1962</v>
      </c>
      <c r="D865" t="s">
        <v>606</v>
      </c>
      <c r="E865">
        <v>106</v>
      </c>
      <c r="F865" t="s">
        <v>19</v>
      </c>
      <c r="G865" t="s">
        <v>4551</v>
      </c>
      <c r="I865">
        <v>7.7</v>
      </c>
      <c r="J865" t="s">
        <v>5484</v>
      </c>
      <c r="K865">
        <v>76</v>
      </c>
      <c r="L865" t="s">
        <v>5485</v>
      </c>
      <c r="M865" t="s">
        <v>1283</v>
      </c>
      <c r="N865" t="s">
        <v>2986</v>
      </c>
      <c r="O865" t="s">
        <v>5486</v>
      </c>
      <c r="P865" t="s">
        <v>5487</v>
      </c>
      <c r="Q865">
        <v>26457</v>
      </c>
    </row>
    <row r="866" spans="1:18" x14ac:dyDescent="0.55000000000000004">
      <c r="A866" t="s">
        <v>5488</v>
      </c>
      <c r="B866" t="s">
        <v>5489</v>
      </c>
      <c r="C866">
        <v>1960</v>
      </c>
      <c r="E866">
        <v>101</v>
      </c>
      <c r="F866" t="s">
        <v>19</v>
      </c>
      <c r="G866" t="s">
        <v>2846</v>
      </c>
      <c r="H866" t="s">
        <v>4551</v>
      </c>
      <c r="I866">
        <v>7.7</v>
      </c>
      <c r="J866" t="s">
        <v>5490</v>
      </c>
      <c r="L866" t="s">
        <v>2144</v>
      </c>
      <c r="M866" t="s">
        <v>5491</v>
      </c>
      <c r="N866" t="s">
        <v>5492</v>
      </c>
      <c r="O866" t="s">
        <v>2148</v>
      </c>
      <c r="P866" t="s">
        <v>5493</v>
      </c>
      <c r="Q866">
        <v>31354</v>
      </c>
      <c r="R866" s="1">
        <v>83957</v>
      </c>
    </row>
    <row r="867" spans="1:18" x14ac:dyDescent="0.55000000000000004">
      <c r="A867" t="s">
        <v>5494</v>
      </c>
      <c r="B867" t="s">
        <v>5495</v>
      </c>
      <c r="C867">
        <v>1960</v>
      </c>
      <c r="D867" t="s">
        <v>2122</v>
      </c>
      <c r="E867">
        <v>128</v>
      </c>
      <c r="F867" t="s">
        <v>6238</v>
      </c>
      <c r="G867" t="s">
        <v>6239</v>
      </c>
      <c r="H867" t="s">
        <v>110</v>
      </c>
      <c r="I867">
        <v>7.7</v>
      </c>
      <c r="J867" t="s">
        <v>5496</v>
      </c>
      <c r="K867">
        <v>74</v>
      </c>
      <c r="L867" t="s">
        <v>1275</v>
      </c>
      <c r="M867" t="s">
        <v>3670</v>
      </c>
      <c r="N867" t="s">
        <v>1276</v>
      </c>
      <c r="O867" t="s">
        <v>372</v>
      </c>
      <c r="P867" t="s">
        <v>114</v>
      </c>
      <c r="Q867">
        <v>87719</v>
      </c>
      <c r="R867" s="1">
        <v>4905000</v>
      </c>
    </row>
    <row r="868" spans="1:18" x14ac:dyDescent="0.55000000000000004">
      <c r="A868" t="s">
        <v>5497</v>
      </c>
      <c r="B868" t="s">
        <v>5498</v>
      </c>
      <c r="C868">
        <v>1960</v>
      </c>
      <c r="E868">
        <v>90</v>
      </c>
      <c r="F868" t="s">
        <v>19</v>
      </c>
      <c r="G868" t="s">
        <v>2846</v>
      </c>
      <c r="I868">
        <v>7.7</v>
      </c>
      <c r="J868" t="s">
        <v>5499</v>
      </c>
      <c r="K868">
        <v>90</v>
      </c>
      <c r="L868" t="s">
        <v>5500</v>
      </c>
      <c r="M868" t="s">
        <v>5501</v>
      </c>
      <c r="N868" t="s">
        <v>2139</v>
      </c>
      <c r="O868" t="s">
        <v>5502</v>
      </c>
      <c r="P868" t="s">
        <v>5503</v>
      </c>
      <c r="Q868">
        <v>27620</v>
      </c>
      <c r="R868" s="1">
        <v>52709</v>
      </c>
    </row>
    <row r="869" spans="1:18" x14ac:dyDescent="0.55000000000000004">
      <c r="A869" t="s">
        <v>5504</v>
      </c>
      <c r="B869" t="s">
        <v>5505</v>
      </c>
      <c r="C869">
        <v>1956</v>
      </c>
      <c r="D869" t="s">
        <v>2122</v>
      </c>
      <c r="E869">
        <v>80</v>
      </c>
      <c r="F869" t="s">
        <v>19</v>
      </c>
      <c r="G869" t="s">
        <v>2846</v>
      </c>
      <c r="H869" t="s">
        <v>6242</v>
      </c>
      <c r="I869">
        <v>7.7</v>
      </c>
      <c r="J869" t="s">
        <v>5506</v>
      </c>
      <c r="K869">
        <v>92</v>
      </c>
      <c r="L869" t="s">
        <v>5428</v>
      </c>
      <c r="M869" t="s">
        <v>5507</v>
      </c>
      <c r="N869" t="s">
        <v>5508</v>
      </c>
      <c r="O869" t="s">
        <v>5509</v>
      </c>
      <c r="P869" t="s">
        <v>5510</v>
      </c>
      <c r="Q869">
        <v>44839</v>
      </c>
    </row>
    <row r="870" spans="1:18" x14ac:dyDescent="0.55000000000000004">
      <c r="A870" t="s">
        <v>5511</v>
      </c>
      <c r="B870" t="s">
        <v>5512</v>
      </c>
      <c r="C870">
        <v>1955</v>
      </c>
      <c r="D870" t="s">
        <v>153</v>
      </c>
      <c r="E870">
        <v>111</v>
      </c>
      <c r="F870" t="s">
        <v>19</v>
      </c>
      <c r="I870">
        <v>7.7</v>
      </c>
      <c r="J870" t="s">
        <v>5513</v>
      </c>
      <c r="K870">
        <v>89</v>
      </c>
      <c r="L870" t="s">
        <v>3018</v>
      </c>
      <c r="M870" t="s">
        <v>3679</v>
      </c>
      <c r="N870" t="s">
        <v>5514</v>
      </c>
      <c r="O870" t="s">
        <v>5515</v>
      </c>
      <c r="P870" t="s">
        <v>5516</v>
      </c>
      <c r="Q870">
        <v>83363</v>
      </c>
    </row>
    <row r="871" spans="1:18" x14ac:dyDescent="0.55000000000000004">
      <c r="A871" t="s">
        <v>5517</v>
      </c>
      <c r="B871" t="s">
        <v>5518</v>
      </c>
      <c r="C871">
        <v>1955</v>
      </c>
      <c r="E871">
        <v>91</v>
      </c>
      <c r="F871" t="s">
        <v>577</v>
      </c>
      <c r="G871" t="s">
        <v>6237</v>
      </c>
      <c r="I871">
        <v>7.7</v>
      </c>
      <c r="J871" t="s">
        <v>5519</v>
      </c>
      <c r="K871">
        <v>91</v>
      </c>
      <c r="L871" t="s">
        <v>2974</v>
      </c>
      <c r="M871" t="s">
        <v>236</v>
      </c>
      <c r="N871" t="s">
        <v>579</v>
      </c>
      <c r="O871" t="s">
        <v>5520</v>
      </c>
      <c r="P871" t="s">
        <v>5521</v>
      </c>
      <c r="Q871">
        <v>26464</v>
      </c>
    </row>
    <row r="872" spans="1:18" x14ac:dyDescent="0.55000000000000004">
      <c r="A872" t="s">
        <v>5522</v>
      </c>
      <c r="B872" t="s">
        <v>5523</v>
      </c>
      <c r="C872">
        <v>1954</v>
      </c>
      <c r="D872" t="s">
        <v>606</v>
      </c>
      <c r="E872">
        <v>113</v>
      </c>
      <c r="F872" t="s">
        <v>577</v>
      </c>
      <c r="G872" t="s">
        <v>19</v>
      </c>
      <c r="H872" t="s">
        <v>6243</v>
      </c>
      <c r="I872">
        <v>7.7</v>
      </c>
      <c r="J872" t="s">
        <v>5524</v>
      </c>
      <c r="K872">
        <v>72</v>
      </c>
      <c r="L872" t="s">
        <v>586</v>
      </c>
      <c r="M872" t="s">
        <v>387</v>
      </c>
      <c r="N872" t="s">
        <v>3009</v>
      </c>
      <c r="O872" t="s">
        <v>608</v>
      </c>
      <c r="P872" t="s">
        <v>5525</v>
      </c>
      <c r="Q872">
        <v>59415</v>
      </c>
    </row>
    <row r="873" spans="1:18" x14ac:dyDescent="0.55000000000000004">
      <c r="A873" t="s">
        <v>5526</v>
      </c>
      <c r="B873" t="s">
        <v>5527</v>
      </c>
      <c r="C873">
        <v>1952</v>
      </c>
      <c r="D873" t="s">
        <v>606</v>
      </c>
      <c r="E873">
        <v>129</v>
      </c>
      <c r="F873" t="s">
        <v>577</v>
      </c>
      <c r="G873" t="s">
        <v>19</v>
      </c>
      <c r="H873" t="s">
        <v>6243</v>
      </c>
      <c r="I873">
        <v>7.7</v>
      </c>
      <c r="J873" t="s">
        <v>5528</v>
      </c>
      <c r="L873" t="s">
        <v>2049</v>
      </c>
      <c r="M873" t="s">
        <v>2050</v>
      </c>
      <c r="N873" t="s">
        <v>3705</v>
      </c>
      <c r="O873" t="s">
        <v>5529</v>
      </c>
      <c r="P873" t="s">
        <v>3675</v>
      </c>
      <c r="Q873">
        <v>34677</v>
      </c>
      <c r="R873" s="1">
        <v>10550000</v>
      </c>
    </row>
    <row r="874" spans="1:18" x14ac:dyDescent="0.55000000000000004">
      <c r="A874" t="s">
        <v>5530</v>
      </c>
      <c r="B874" t="s">
        <v>5531</v>
      </c>
      <c r="C874">
        <v>1951</v>
      </c>
      <c r="D874" t="s">
        <v>50</v>
      </c>
      <c r="E874">
        <v>92</v>
      </c>
      <c r="F874" t="s">
        <v>19</v>
      </c>
      <c r="G874" t="s">
        <v>6242</v>
      </c>
      <c r="I874">
        <v>7.7</v>
      </c>
      <c r="J874" t="s">
        <v>5532</v>
      </c>
      <c r="L874" t="s">
        <v>2907</v>
      </c>
      <c r="M874" t="s">
        <v>5533</v>
      </c>
      <c r="N874" t="s">
        <v>5534</v>
      </c>
      <c r="O874" t="s">
        <v>5535</v>
      </c>
      <c r="P874" t="s">
        <v>5536</v>
      </c>
      <c r="Q874">
        <v>76315</v>
      </c>
    </row>
    <row r="875" spans="1:18" x14ac:dyDescent="0.55000000000000004">
      <c r="A875" t="s">
        <v>5537</v>
      </c>
      <c r="B875" t="s">
        <v>5538</v>
      </c>
      <c r="C875">
        <v>1951</v>
      </c>
      <c r="D875" t="s">
        <v>255</v>
      </c>
      <c r="E875">
        <v>105</v>
      </c>
      <c r="F875" t="s">
        <v>6239</v>
      </c>
      <c r="G875" t="s">
        <v>19</v>
      </c>
      <c r="H875" t="s">
        <v>6243</v>
      </c>
      <c r="I875">
        <v>7.7</v>
      </c>
      <c r="J875" t="s">
        <v>5539</v>
      </c>
      <c r="K875">
        <v>91</v>
      </c>
      <c r="L875" t="s">
        <v>1356</v>
      </c>
      <c r="M875" t="s">
        <v>387</v>
      </c>
      <c r="N875" t="s">
        <v>3628</v>
      </c>
      <c r="O875" t="s">
        <v>5540</v>
      </c>
      <c r="P875" t="s">
        <v>5541</v>
      </c>
      <c r="Q875">
        <v>71481</v>
      </c>
      <c r="R875" s="1">
        <v>536118</v>
      </c>
    </row>
    <row r="876" spans="1:18" x14ac:dyDescent="0.55000000000000004">
      <c r="A876" t="s">
        <v>5542</v>
      </c>
      <c r="B876" t="s">
        <v>5543</v>
      </c>
      <c r="C876">
        <v>1946</v>
      </c>
      <c r="D876" t="s">
        <v>2122</v>
      </c>
      <c r="E876">
        <v>110</v>
      </c>
      <c r="F876" t="s">
        <v>19</v>
      </c>
      <c r="G876" t="s">
        <v>6251</v>
      </c>
      <c r="H876" t="s">
        <v>6243</v>
      </c>
      <c r="I876">
        <v>7.7</v>
      </c>
      <c r="J876" t="s">
        <v>5544</v>
      </c>
      <c r="L876" t="s">
        <v>5545</v>
      </c>
      <c r="M876" t="s">
        <v>5546</v>
      </c>
      <c r="N876" t="s">
        <v>5547</v>
      </c>
      <c r="O876" t="s">
        <v>597</v>
      </c>
      <c r="P876" t="s">
        <v>2964</v>
      </c>
      <c r="Q876">
        <v>27991</v>
      </c>
    </row>
    <row r="877" spans="1:18" x14ac:dyDescent="0.55000000000000004">
      <c r="A877" t="s">
        <v>5548</v>
      </c>
      <c r="B877" t="s">
        <v>5549</v>
      </c>
      <c r="C877">
        <v>1940</v>
      </c>
      <c r="D877" t="s">
        <v>393</v>
      </c>
      <c r="E877">
        <v>125</v>
      </c>
      <c r="F877" t="s">
        <v>6245</v>
      </c>
      <c r="G877" t="s">
        <v>6246</v>
      </c>
      <c r="H877" t="s">
        <v>6244</v>
      </c>
      <c r="I877">
        <v>7.7</v>
      </c>
      <c r="J877" t="s">
        <v>5550</v>
      </c>
      <c r="K877">
        <v>96</v>
      </c>
      <c r="L877" t="s">
        <v>5551</v>
      </c>
      <c r="M877" t="s">
        <v>5552</v>
      </c>
      <c r="N877" t="s">
        <v>5553</v>
      </c>
      <c r="O877" t="s">
        <v>5554</v>
      </c>
      <c r="P877" t="s">
        <v>5555</v>
      </c>
      <c r="Q877">
        <v>88662</v>
      </c>
      <c r="R877" s="1">
        <v>76408097</v>
      </c>
    </row>
    <row r="878" spans="1:18" x14ac:dyDescent="0.55000000000000004">
      <c r="A878" t="s">
        <v>5556</v>
      </c>
      <c r="B878" t="s">
        <v>5557</v>
      </c>
      <c r="C878">
        <v>1933</v>
      </c>
      <c r="D878" t="s">
        <v>2398</v>
      </c>
      <c r="E878">
        <v>71</v>
      </c>
      <c r="F878" t="s">
        <v>2846</v>
      </c>
      <c r="G878" t="s">
        <v>6242</v>
      </c>
      <c r="I878">
        <v>7.7</v>
      </c>
      <c r="J878" t="s">
        <v>5558</v>
      </c>
      <c r="K878">
        <v>87</v>
      </c>
      <c r="L878" t="s">
        <v>4647</v>
      </c>
      <c r="M878" t="s">
        <v>390</v>
      </c>
      <c r="N878" t="s">
        <v>5559</v>
      </c>
      <c r="O878" t="s">
        <v>5560</v>
      </c>
      <c r="P878" t="s">
        <v>4627</v>
      </c>
      <c r="Q878">
        <v>30683</v>
      </c>
    </row>
    <row r="879" spans="1:18" x14ac:dyDescent="0.55000000000000004">
      <c r="A879" t="s">
        <v>5561</v>
      </c>
      <c r="B879" t="s">
        <v>5562</v>
      </c>
      <c r="C879">
        <v>2019</v>
      </c>
      <c r="D879" t="s">
        <v>153</v>
      </c>
      <c r="E879">
        <v>126</v>
      </c>
      <c r="F879" t="s">
        <v>6240</v>
      </c>
      <c r="G879" t="s">
        <v>19</v>
      </c>
      <c r="H879" t="s">
        <v>6241</v>
      </c>
      <c r="I879">
        <v>7.6</v>
      </c>
      <c r="J879" t="s">
        <v>5563</v>
      </c>
      <c r="K879">
        <v>73</v>
      </c>
      <c r="L879" t="s">
        <v>5564</v>
      </c>
      <c r="M879" t="s">
        <v>459</v>
      </c>
      <c r="N879" t="s">
        <v>180</v>
      </c>
      <c r="O879" t="s">
        <v>22</v>
      </c>
      <c r="P879" t="s">
        <v>5565</v>
      </c>
      <c r="Q879">
        <v>60408</v>
      </c>
    </row>
    <row r="880" spans="1:18" x14ac:dyDescent="0.55000000000000004">
      <c r="A880" t="s">
        <v>5566</v>
      </c>
      <c r="B880" t="s">
        <v>5567</v>
      </c>
      <c r="C880">
        <v>2018</v>
      </c>
      <c r="D880" t="s">
        <v>5568</v>
      </c>
      <c r="E880">
        <v>102</v>
      </c>
      <c r="F880" t="s">
        <v>19</v>
      </c>
      <c r="G880" t="s">
        <v>6248</v>
      </c>
      <c r="H880" t="s">
        <v>4551</v>
      </c>
      <c r="I880">
        <v>7.6</v>
      </c>
      <c r="J880" t="s">
        <v>5569</v>
      </c>
      <c r="K880">
        <v>71</v>
      </c>
      <c r="L880" t="s">
        <v>5570</v>
      </c>
      <c r="M880" t="s">
        <v>5571</v>
      </c>
      <c r="N880" t="s">
        <v>5572</v>
      </c>
      <c r="O880" t="s">
        <v>5573</v>
      </c>
      <c r="P880" t="s">
        <v>5574</v>
      </c>
      <c r="Q880">
        <v>140840</v>
      </c>
      <c r="R880" s="1">
        <v>26020957</v>
      </c>
    </row>
    <row r="881" spans="1:18" x14ac:dyDescent="0.55000000000000004">
      <c r="A881" t="s">
        <v>5575</v>
      </c>
      <c r="B881" t="s">
        <v>5576</v>
      </c>
      <c r="C881">
        <v>2019</v>
      </c>
      <c r="D881" t="s">
        <v>18</v>
      </c>
      <c r="E881">
        <v>161</v>
      </c>
      <c r="F881" t="s">
        <v>577</v>
      </c>
      <c r="G881" t="s">
        <v>19</v>
      </c>
      <c r="I881">
        <v>7.6</v>
      </c>
      <c r="J881" t="s">
        <v>5577</v>
      </c>
      <c r="K881">
        <v>83</v>
      </c>
      <c r="L881" t="s">
        <v>68</v>
      </c>
      <c r="M881" t="s">
        <v>84</v>
      </c>
      <c r="N881" t="s">
        <v>92</v>
      </c>
      <c r="O881" t="s">
        <v>1069</v>
      </c>
      <c r="P881" t="s">
        <v>1637</v>
      </c>
      <c r="Q881">
        <v>551309</v>
      </c>
      <c r="R881" s="1">
        <v>142502728</v>
      </c>
    </row>
    <row r="882" spans="1:18" x14ac:dyDescent="0.55000000000000004">
      <c r="A882" t="s">
        <v>5578</v>
      </c>
      <c r="B882" t="s">
        <v>5579</v>
      </c>
      <c r="C882">
        <v>2017</v>
      </c>
      <c r="D882" t="s">
        <v>201</v>
      </c>
      <c r="E882">
        <v>127</v>
      </c>
      <c r="F882" t="s">
        <v>19</v>
      </c>
      <c r="I882">
        <v>7.6</v>
      </c>
      <c r="J882" t="s">
        <v>5580</v>
      </c>
      <c r="K882">
        <v>86</v>
      </c>
      <c r="L882" t="s">
        <v>2534</v>
      </c>
      <c r="M882" t="s">
        <v>5581</v>
      </c>
      <c r="N882" t="s">
        <v>5582</v>
      </c>
      <c r="O882" t="s">
        <v>5583</v>
      </c>
      <c r="P882" t="s">
        <v>5584</v>
      </c>
      <c r="Q882">
        <v>29765</v>
      </c>
      <c r="R882" s="1">
        <v>566356</v>
      </c>
    </row>
    <row r="883" spans="1:18" x14ac:dyDescent="0.55000000000000004">
      <c r="A883" t="s">
        <v>5585</v>
      </c>
      <c r="B883" t="s">
        <v>5586</v>
      </c>
      <c r="C883">
        <v>2017</v>
      </c>
      <c r="D883" t="s">
        <v>18</v>
      </c>
      <c r="E883">
        <v>111</v>
      </c>
      <c r="F883" t="s">
        <v>19</v>
      </c>
      <c r="I883">
        <v>7.6</v>
      </c>
      <c r="J883" t="s">
        <v>5587</v>
      </c>
      <c r="K883">
        <v>92</v>
      </c>
      <c r="L883" t="s">
        <v>5588</v>
      </c>
      <c r="M883" t="s">
        <v>5589</v>
      </c>
      <c r="N883" t="s">
        <v>5590</v>
      </c>
      <c r="O883" t="s">
        <v>1876</v>
      </c>
      <c r="P883" t="s">
        <v>5591</v>
      </c>
      <c r="Q883">
        <v>95181</v>
      </c>
      <c r="R883" s="1">
        <v>5904366</v>
      </c>
    </row>
    <row r="884" spans="1:18" x14ac:dyDescent="0.55000000000000004">
      <c r="A884" t="s">
        <v>5592</v>
      </c>
      <c r="B884" t="s">
        <v>5593</v>
      </c>
      <c r="C884">
        <v>2019</v>
      </c>
      <c r="D884" t="s">
        <v>18</v>
      </c>
      <c r="E884">
        <v>137</v>
      </c>
      <c r="F884" t="s">
        <v>6240</v>
      </c>
      <c r="G884" t="s">
        <v>6237</v>
      </c>
      <c r="H884" t="s">
        <v>19</v>
      </c>
      <c r="I884">
        <v>7.6</v>
      </c>
      <c r="J884" t="s">
        <v>5594</v>
      </c>
      <c r="K884">
        <v>68</v>
      </c>
      <c r="L884" t="s">
        <v>2311</v>
      </c>
      <c r="M884" t="s">
        <v>5595</v>
      </c>
      <c r="N884" t="s">
        <v>475</v>
      </c>
      <c r="O884" t="s">
        <v>1442</v>
      </c>
      <c r="P884" t="s">
        <v>5596</v>
      </c>
      <c r="Q884">
        <v>46739</v>
      </c>
    </row>
    <row r="885" spans="1:18" x14ac:dyDescent="0.55000000000000004">
      <c r="A885" t="s">
        <v>5597</v>
      </c>
      <c r="B885" t="s">
        <v>5598</v>
      </c>
      <c r="C885">
        <v>2017</v>
      </c>
      <c r="D885" t="s">
        <v>153</v>
      </c>
      <c r="E885">
        <v>101</v>
      </c>
      <c r="F885" t="s">
        <v>19</v>
      </c>
      <c r="I885">
        <v>7.6</v>
      </c>
      <c r="J885" t="s">
        <v>5599</v>
      </c>
      <c r="K885">
        <v>60</v>
      </c>
      <c r="L885" t="s">
        <v>4867</v>
      </c>
      <c r="M885" t="s">
        <v>458</v>
      </c>
      <c r="N885" t="s">
        <v>5600</v>
      </c>
      <c r="O885" t="s">
        <v>5601</v>
      </c>
      <c r="P885" t="s">
        <v>2386</v>
      </c>
      <c r="Q885">
        <v>99643</v>
      </c>
      <c r="R885" s="1">
        <v>24801212</v>
      </c>
    </row>
    <row r="886" spans="1:18" x14ac:dyDescent="0.55000000000000004">
      <c r="A886" t="s">
        <v>5602</v>
      </c>
      <c r="B886" t="s">
        <v>5603</v>
      </c>
      <c r="C886">
        <v>2019</v>
      </c>
      <c r="D886" t="s">
        <v>153</v>
      </c>
      <c r="E886">
        <v>97</v>
      </c>
      <c r="F886" t="s">
        <v>6239</v>
      </c>
      <c r="G886" t="s">
        <v>577</v>
      </c>
      <c r="H886" t="s">
        <v>19</v>
      </c>
      <c r="I886">
        <v>7.6</v>
      </c>
      <c r="J886" t="s">
        <v>5604</v>
      </c>
      <c r="K886">
        <v>70</v>
      </c>
      <c r="L886" t="s">
        <v>5605</v>
      </c>
      <c r="M886" t="s">
        <v>5606</v>
      </c>
      <c r="N886" t="s">
        <v>5607</v>
      </c>
      <c r="O886" t="s">
        <v>5608</v>
      </c>
      <c r="P886" t="s">
        <v>5609</v>
      </c>
      <c r="Q886">
        <v>66346</v>
      </c>
      <c r="R886" s="1">
        <v>13122642</v>
      </c>
    </row>
    <row r="887" spans="1:18" x14ac:dyDescent="0.55000000000000004">
      <c r="A887" t="s">
        <v>5610</v>
      </c>
      <c r="B887" t="s">
        <v>5611</v>
      </c>
      <c r="C887">
        <v>2015</v>
      </c>
      <c r="E887">
        <v>138</v>
      </c>
      <c r="F887" t="s">
        <v>6237</v>
      </c>
      <c r="G887" t="s">
        <v>19</v>
      </c>
      <c r="H887" t="s">
        <v>6243</v>
      </c>
      <c r="I887">
        <v>7.6</v>
      </c>
      <c r="J887" t="s">
        <v>5612</v>
      </c>
      <c r="K887">
        <v>77</v>
      </c>
      <c r="L887" t="s">
        <v>5613</v>
      </c>
      <c r="M887" t="s">
        <v>5614</v>
      </c>
      <c r="N887" t="s">
        <v>5615</v>
      </c>
      <c r="O887" t="s">
        <v>5616</v>
      </c>
      <c r="P887" t="s">
        <v>5617</v>
      </c>
      <c r="Q887">
        <v>52903</v>
      </c>
    </row>
    <row r="888" spans="1:18" x14ac:dyDescent="0.55000000000000004">
      <c r="A888" t="s">
        <v>5618</v>
      </c>
      <c r="B888" t="s">
        <v>5619</v>
      </c>
      <c r="C888">
        <v>2015</v>
      </c>
      <c r="D888" t="s">
        <v>153</v>
      </c>
      <c r="E888">
        <v>97</v>
      </c>
      <c r="F888" t="s">
        <v>19</v>
      </c>
      <c r="I888">
        <v>7.6</v>
      </c>
      <c r="J888" t="s">
        <v>5620</v>
      </c>
      <c r="K888">
        <v>83</v>
      </c>
      <c r="L888" t="s">
        <v>5621</v>
      </c>
      <c r="M888" t="s">
        <v>5622</v>
      </c>
      <c r="N888" t="s">
        <v>5623</v>
      </c>
      <c r="O888" t="s">
        <v>5624</v>
      </c>
      <c r="P888" t="s">
        <v>5625</v>
      </c>
      <c r="Q888">
        <v>35785</v>
      </c>
      <c r="R888" s="1">
        <v>845464</v>
      </c>
    </row>
    <row r="889" spans="1:18" x14ac:dyDescent="0.55000000000000004">
      <c r="A889" t="s">
        <v>5626</v>
      </c>
      <c r="B889" t="s">
        <v>5627</v>
      </c>
      <c r="C889">
        <v>2017</v>
      </c>
      <c r="D889" t="s">
        <v>36</v>
      </c>
      <c r="E889">
        <v>136</v>
      </c>
      <c r="F889" t="s">
        <v>6238</v>
      </c>
      <c r="G889" t="s">
        <v>6239</v>
      </c>
      <c r="H889" t="s">
        <v>577</v>
      </c>
      <c r="I889">
        <v>7.6</v>
      </c>
      <c r="J889" t="s">
        <v>5628</v>
      </c>
      <c r="K889">
        <v>67</v>
      </c>
      <c r="L889" t="s">
        <v>2334</v>
      </c>
      <c r="M889" t="s">
        <v>2335</v>
      </c>
      <c r="N889" t="s">
        <v>2338</v>
      </c>
      <c r="O889" t="s">
        <v>2343</v>
      </c>
      <c r="P889" t="s">
        <v>2336</v>
      </c>
      <c r="Q889">
        <v>569974</v>
      </c>
      <c r="R889" s="1">
        <v>389813101</v>
      </c>
    </row>
    <row r="890" spans="1:18" x14ac:dyDescent="0.55000000000000004">
      <c r="A890" t="s">
        <v>5629</v>
      </c>
      <c r="B890" t="s">
        <v>5630</v>
      </c>
      <c r="C890">
        <v>2017</v>
      </c>
      <c r="D890" t="s">
        <v>36</v>
      </c>
      <c r="E890">
        <v>113</v>
      </c>
      <c r="F890" t="s">
        <v>6238</v>
      </c>
      <c r="G890" t="s">
        <v>6237</v>
      </c>
      <c r="H890" t="s">
        <v>19</v>
      </c>
      <c r="I890">
        <v>7.6</v>
      </c>
      <c r="J890" t="s">
        <v>5631</v>
      </c>
      <c r="K890">
        <v>86</v>
      </c>
      <c r="L890" t="s">
        <v>3370</v>
      </c>
      <c r="M890" t="s">
        <v>4743</v>
      </c>
      <c r="N890" t="s">
        <v>1535</v>
      </c>
      <c r="O890" t="s">
        <v>5632</v>
      </c>
      <c r="P890" t="s">
        <v>5633</v>
      </c>
      <c r="Q890">
        <v>439406</v>
      </c>
      <c r="R890" s="1">
        <v>107825862</v>
      </c>
    </row>
    <row r="891" spans="1:18" x14ac:dyDescent="0.55000000000000004">
      <c r="A891" t="s">
        <v>5634</v>
      </c>
      <c r="B891" t="s">
        <v>5635</v>
      </c>
      <c r="C891">
        <v>2017</v>
      </c>
      <c r="D891" t="s">
        <v>36</v>
      </c>
      <c r="E891">
        <v>134</v>
      </c>
      <c r="F891" t="s">
        <v>6238</v>
      </c>
      <c r="G891" t="s">
        <v>6240</v>
      </c>
      <c r="H891" t="s">
        <v>19</v>
      </c>
      <c r="I891">
        <v>7.6</v>
      </c>
      <c r="J891" t="s">
        <v>5636</v>
      </c>
      <c r="K891">
        <v>72</v>
      </c>
      <c r="L891" t="s">
        <v>5637</v>
      </c>
      <c r="M891" t="s">
        <v>1648</v>
      </c>
      <c r="N891" t="s">
        <v>273</v>
      </c>
      <c r="O891" t="s">
        <v>1766</v>
      </c>
      <c r="P891" t="s">
        <v>723</v>
      </c>
      <c r="Q891">
        <v>58371</v>
      </c>
      <c r="R891" s="1">
        <v>18340051</v>
      </c>
    </row>
    <row r="892" spans="1:18" x14ac:dyDescent="0.55000000000000004">
      <c r="A892" t="s">
        <v>5638</v>
      </c>
      <c r="B892" t="s">
        <v>5639</v>
      </c>
      <c r="C892">
        <v>2015</v>
      </c>
      <c r="D892" t="s">
        <v>36</v>
      </c>
      <c r="E892">
        <v>142</v>
      </c>
      <c r="F892" t="s">
        <v>19</v>
      </c>
      <c r="G892" t="s">
        <v>6241</v>
      </c>
      <c r="H892" t="s">
        <v>4551</v>
      </c>
      <c r="I892">
        <v>7.6</v>
      </c>
      <c r="J892" t="s">
        <v>5640</v>
      </c>
      <c r="K892">
        <v>81</v>
      </c>
      <c r="L892" t="s">
        <v>76</v>
      </c>
      <c r="M892" t="s">
        <v>104</v>
      </c>
      <c r="N892" t="s">
        <v>3797</v>
      </c>
      <c r="O892" t="s">
        <v>5641</v>
      </c>
      <c r="P892" t="s">
        <v>4892</v>
      </c>
      <c r="Q892">
        <v>287659</v>
      </c>
      <c r="R892" s="1">
        <v>72313754</v>
      </c>
    </row>
    <row r="893" spans="1:18" x14ac:dyDescent="0.55000000000000004">
      <c r="A893" t="s">
        <v>5642</v>
      </c>
      <c r="B893" t="s">
        <v>5643</v>
      </c>
      <c r="C893">
        <v>2018</v>
      </c>
      <c r="D893" t="s">
        <v>36</v>
      </c>
      <c r="E893">
        <v>118</v>
      </c>
      <c r="F893" t="s">
        <v>6245</v>
      </c>
      <c r="G893" t="s">
        <v>6238</v>
      </c>
      <c r="H893" t="s">
        <v>6239</v>
      </c>
      <c r="I893">
        <v>7.6</v>
      </c>
      <c r="J893" t="s">
        <v>5644</v>
      </c>
      <c r="K893">
        <v>80</v>
      </c>
      <c r="L893" t="s">
        <v>2515</v>
      </c>
      <c r="M893" t="s">
        <v>2584</v>
      </c>
      <c r="N893" t="s">
        <v>2585</v>
      </c>
      <c r="O893" t="s">
        <v>5645</v>
      </c>
      <c r="P893" t="s">
        <v>5646</v>
      </c>
      <c r="Q893">
        <v>250057</v>
      </c>
      <c r="R893" s="1">
        <v>608581744</v>
      </c>
    </row>
    <row r="894" spans="1:18" x14ac:dyDescent="0.55000000000000004">
      <c r="A894" t="s">
        <v>5647</v>
      </c>
      <c r="B894" t="s">
        <v>5648</v>
      </c>
      <c r="C894">
        <v>2016</v>
      </c>
      <c r="D894" t="s">
        <v>50</v>
      </c>
      <c r="E894">
        <v>107</v>
      </c>
      <c r="F894" t="s">
        <v>6245</v>
      </c>
      <c r="G894" t="s">
        <v>6239</v>
      </c>
      <c r="H894" t="s">
        <v>577</v>
      </c>
      <c r="I894">
        <v>7.6</v>
      </c>
      <c r="J894" t="s">
        <v>5649</v>
      </c>
      <c r="K894">
        <v>81</v>
      </c>
      <c r="L894" t="s">
        <v>2726</v>
      </c>
      <c r="M894" t="s">
        <v>2727</v>
      </c>
      <c r="N894" t="s">
        <v>3916</v>
      </c>
      <c r="O894" t="s">
        <v>3917</v>
      </c>
      <c r="P894" t="s">
        <v>5650</v>
      </c>
      <c r="Q894">
        <v>272784</v>
      </c>
      <c r="R894" s="1">
        <v>248757044</v>
      </c>
    </row>
    <row r="895" spans="1:18" x14ac:dyDescent="0.55000000000000004">
      <c r="A895" t="s">
        <v>5651</v>
      </c>
      <c r="B895" t="s">
        <v>5652</v>
      </c>
      <c r="C895">
        <v>2015</v>
      </c>
      <c r="D895" t="s">
        <v>18</v>
      </c>
      <c r="E895">
        <v>121</v>
      </c>
      <c r="F895" t="s">
        <v>6238</v>
      </c>
      <c r="G895" t="s">
        <v>6237</v>
      </c>
      <c r="H895" t="s">
        <v>19</v>
      </c>
      <c r="I895">
        <v>7.6</v>
      </c>
      <c r="J895" t="s">
        <v>5653</v>
      </c>
      <c r="K895">
        <v>82</v>
      </c>
      <c r="L895" t="s">
        <v>667</v>
      </c>
      <c r="M895" t="s">
        <v>3234</v>
      </c>
      <c r="N895" t="s">
        <v>1648</v>
      </c>
      <c r="O895" t="s">
        <v>715</v>
      </c>
      <c r="P895" t="s">
        <v>1535</v>
      </c>
      <c r="Q895">
        <v>371291</v>
      </c>
      <c r="R895" s="1">
        <v>46889293</v>
      </c>
    </row>
    <row r="896" spans="1:18" x14ac:dyDescent="0.55000000000000004">
      <c r="A896" t="s">
        <v>5654</v>
      </c>
      <c r="B896" t="s">
        <v>5655</v>
      </c>
      <c r="C896">
        <v>2015</v>
      </c>
      <c r="D896" t="s">
        <v>18</v>
      </c>
      <c r="E896">
        <v>133</v>
      </c>
      <c r="F896" t="s">
        <v>19</v>
      </c>
      <c r="G896" t="s">
        <v>6252</v>
      </c>
      <c r="I896">
        <v>7.6</v>
      </c>
      <c r="J896" t="s">
        <v>5656</v>
      </c>
      <c r="K896">
        <v>82</v>
      </c>
      <c r="L896" t="s">
        <v>5657</v>
      </c>
      <c r="M896" t="s">
        <v>5595</v>
      </c>
      <c r="N896" t="s">
        <v>1948</v>
      </c>
      <c r="O896" t="s">
        <v>5658</v>
      </c>
      <c r="P896" t="s">
        <v>5659</v>
      </c>
      <c r="Q896">
        <v>247666</v>
      </c>
      <c r="R896" s="1">
        <v>109767581</v>
      </c>
    </row>
    <row r="897" spans="1:18" x14ac:dyDescent="0.55000000000000004">
      <c r="A897" t="s">
        <v>5660</v>
      </c>
      <c r="B897" t="s">
        <v>5661</v>
      </c>
      <c r="C897">
        <v>2014</v>
      </c>
      <c r="D897" t="s">
        <v>201</v>
      </c>
      <c r="E897">
        <v>140</v>
      </c>
      <c r="F897" t="s">
        <v>6237</v>
      </c>
      <c r="G897" t="s">
        <v>19</v>
      </c>
      <c r="I897">
        <v>7.6</v>
      </c>
      <c r="J897" t="s">
        <v>5662</v>
      </c>
      <c r="K897">
        <v>92</v>
      </c>
      <c r="L897" t="s">
        <v>2534</v>
      </c>
      <c r="M897" t="s">
        <v>5663</v>
      </c>
      <c r="N897" t="s">
        <v>5664</v>
      </c>
      <c r="O897" t="s">
        <v>5665</v>
      </c>
      <c r="P897" t="s">
        <v>5666</v>
      </c>
      <c r="Q897">
        <v>49397</v>
      </c>
      <c r="R897" s="1">
        <v>1092800</v>
      </c>
    </row>
    <row r="898" spans="1:18" x14ac:dyDescent="0.55000000000000004">
      <c r="A898" t="s">
        <v>5667</v>
      </c>
      <c r="B898" t="s">
        <v>5668</v>
      </c>
      <c r="C898">
        <v>2016</v>
      </c>
      <c r="D898" t="s">
        <v>201</v>
      </c>
      <c r="E898">
        <v>102</v>
      </c>
      <c r="F898" t="s">
        <v>6238</v>
      </c>
      <c r="G898" t="s">
        <v>6237</v>
      </c>
      <c r="H898" t="s">
        <v>19</v>
      </c>
      <c r="I898">
        <v>7.6</v>
      </c>
      <c r="J898" t="s">
        <v>5669</v>
      </c>
      <c r="K898">
        <v>88</v>
      </c>
      <c r="L898" t="s">
        <v>5670</v>
      </c>
      <c r="M898" t="s">
        <v>3304</v>
      </c>
      <c r="N898" t="s">
        <v>4984</v>
      </c>
      <c r="O898" t="s">
        <v>1766</v>
      </c>
      <c r="P898" t="s">
        <v>5671</v>
      </c>
      <c r="Q898">
        <v>204175</v>
      </c>
      <c r="R898" s="1">
        <v>26862450</v>
      </c>
    </row>
    <row r="899" spans="1:18" x14ac:dyDescent="0.55000000000000004">
      <c r="A899" t="s">
        <v>5672</v>
      </c>
      <c r="B899" t="s">
        <v>5673</v>
      </c>
      <c r="C899">
        <v>2013</v>
      </c>
      <c r="D899" t="s">
        <v>153</v>
      </c>
      <c r="E899">
        <v>98</v>
      </c>
      <c r="F899" t="s">
        <v>6240</v>
      </c>
      <c r="G899" t="s">
        <v>577</v>
      </c>
      <c r="H899" t="s">
        <v>19</v>
      </c>
      <c r="I899">
        <v>7.6</v>
      </c>
      <c r="J899" t="s">
        <v>5674</v>
      </c>
      <c r="K899">
        <v>77</v>
      </c>
      <c r="L899" t="s">
        <v>5675</v>
      </c>
      <c r="M899" t="s">
        <v>2526</v>
      </c>
      <c r="N899" t="s">
        <v>5676</v>
      </c>
      <c r="O899" t="s">
        <v>5677</v>
      </c>
      <c r="P899" t="s">
        <v>5678</v>
      </c>
      <c r="Q899">
        <v>94212</v>
      </c>
      <c r="R899" s="1">
        <v>37707719</v>
      </c>
    </row>
    <row r="900" spans="1:18" x14ac:dyDescent="0.55000000000000004">
      <c r="A900" t="s">
        <v>5679</v>
      </c>
      <c r="B900" t="s">
        <v>5680</v>
      </c>
      <c r="C900">
        <v>2014</v>
      </c>
      <c r="D900" t="s">
        <v>36</v>
      </c>
      <c r="E900">
        <v>130</v>
      </c>
      <c r="F900" t="s">
        <v>6238</v>
      </c>
      <c r="G900" t="s">
        <v>6239</v>
      </c>
      <c r="H900" t="s">
        <v>19</v>
      </c>
      <c r="I900">
        <v>7.6</v>
      </c>
      <c r="J900" t="s">
        <v>5681</v>
      </c>
      <c r="K900">
        <v>79</v>
      </c>
      <c r="L900" t="s">
        <v>5682</v>
      </c>
      <c r="M900" t="s">
        <v>328</v>
      </c>
      <c r="N900" t="s">
        <v>5683</v>
      </c>
      <c r="O900" t="s">
        <v>4076</v>
      </c>
      <c r="P900" t="s">
        <v>5684</v>
      </c>
      <c r="Q900">
        <v>411599</v>
      </c>
      <c r="R900" s="1">
        <v>208545589</v>
      </c>
    </row>
    <row r="901" spans="1:18" x14ac:dyDescent="0.55000000000000004">
      <c r="A901" t="s">
        <v>5685</v>
      </c>
      <c r="B901" t="s">
        <v>5686</v>
      </c>
      <c r="C901">
        <v>2012</v>
      </c>
      <c r="E901">
        <v>112</v>
      </c>
      <c r="F901" t="s">
        <v>6248</v>
      </c>
      <c r="G901" t="s">
        <v>4551</v>
      </c>
      <c r="I901">
        <v>7.6</v>
      </c>
      <c r="J901" t="s">
        <v>5687</v>
      </c>
      <c r="L901" t="s">
        <v>1405</v>
      </c>
      <c r="M901" t="s">
        <v>1408</v>
      </c>
      <c r="N901" t="s">
        <v>5688</v>
      </c>
      <c r="O901" t="s">
        <v>2549</v>
      </c>
      <c r="P901" t="s">
        <v>5689</v>
      </c>
      <c r="Q901">
        <v>57549</v>
      </c>
    </row>
    <row r="902" spans="1:18" x14ac:dyDescent="0.55000000000000004">
      <c r="A902" t="s">
        <v>5690</v>
      </c>
      <c r="B902" t="s">
        <v>5691</v>
      </c>
      <c r="C902">
        <v>2011</v>
      </c>
      <c r="D902" t="s">
        <v>18</v>
      </c>
      <c r="E902">
        <v>101</v>
      </c>
      <c r="F902" t="s">
        <v>6238</v>
      </c>
      <c r="G902" t="s">
        <v>4551</v>
      </c>
      <c r="I902">
        <v>7.6</v>
      </c>
      <c r="J902" t="s">
        <v>5692</v>
      </c>
      <c r="K902">
        <v>73</v>
      </c>
      <c r="L902" t="s">
        <v>2318</v>
      </c>
      <c r="M902" t="s">
        <v>2319</v>
      </c>
      <c r="N902" t="s">
        <v>5693</v>
      </c>
      <c r="O902" t="s">
        <v>5694</v>
      </c>
      <c r="P902" t="s">
        <v>5695</v>
      </c>
      <c r="Q902">
        <v>190531</v>
      </c>
      <c r="R902" s="1">
        <v>4105123</v>
      </c>
    </row>
    <row r="903" spans="1:18" x14ac:dyDescent="0.55000000000000004">
      <c r="A903" t="s">
        <v>5696</v>
      </c>
      <c r="B903" t="s">
        <v>5697</v>
      </c>
      <c r="C903">
        <v>2012</v>
      </c>
      <c r="D903" t="s">
        <v>18</v>
      </c>
      <c r="E903">
        <v>109</v>
      </c>
      <c r="F903" t="s">
        <v>6238</v>
      </c>
      <c r="G903" t="s">
        <v>6237</v>
      </c>
      <c r="H903" t="s">
        <v>19</v>
      </c>
      <c r="I903">
        <v>7.6</v>
      </c>
      <c r="J903" t="s">
        <v>5698</v>
      </c>
      <c r="K903">
        <v>68</v>
      </c>
      <c r="L903" t="s">
        <v>5699</v>
      </c>
      <c r="M903" t="s">
        <v>1569</v>
      </c>
      <c r="N903" t="s">
        <v>5700</v>
      </c>
      <c r="O903" t="s">
        <v>5701</v>
      </c>
      <c r="P903" t="s">
        <v>5702</v>
      </c>
      <c r="Q903">
        <v>228132</v>
      </c>
      <c r="R903" s="1">
        <v>41003371</v>
      </c>
    </row>
    <row r="904" spans="1:18" x14ac:dyDescent="0.55000000000000004">
      <c r="A904" t="s">
        <v>5703</v>
      </c>
      <c r="B904" t="s">
        <v>5704</v>
      </c>
      <c r="C904">
        <v>2010</v>
      </c>
      <c r="D904" t="s">
        <v>50</v>
      </c>
      <c r="E904">
        <v>94</v>
      </c>
      <c r="F904" t="s">
        <v>6245</v>
      </c>
      <c r="G904" t="s">
        <v>6239</v>
      </c>
      <c r="H904" t="s">
        <v>6246</v>
      </c>
      <c r="I904">
        <v>7.6</v>
      </c>
      <c r="J904" t="s">
        <v>5705</v>
      </c>
      <c r="K904">
        <v>80</v>
      </c>
      <c r="L904" t="s">
        <v>4723</v>
      </c>
      <c r="M904" t="s">
        <v>1510</v>
      </c>
      <c r="N904" t="s">
        <v>5706</v>
      </c>
      <c r="O904" t="s">
        <v>432</v>
      </c>
      <c r="P904" t="s">
        <v>4912</v>
      </c>
      <c r="Q904">
        <v>80939</v>
      </c>
      <c r="R904" s="1">
        <v>19202743</v>
      </c>
    </row>
    <row r="905" spans="1:18" x14ac:dyDescent="0.55000000000000004">
      <c r="A905" t="s">
        <v>5707</v>
      </c>
      <c r="B905" t="s">
        <v>5708</v>
      </c>
      <c r="C905">
        <v>2018</v>
      </c>
      <c r="D905" t="s">
        <v>36</v>
      </c>
      <c r="E905">
        <v>136</v>
      </c>
      <c r="F905" t="s">
        <v>19</v>
      </c>
      <c r="G905" t="s">
        <v>6249</v>
      </c>
      <c r="H905" t="s">
        <v>6243</v>
      </c>
      <c r="I905">
        <v>7.6</v>
      </c>
      <c r="J905" t="s">
        <v>5709</v>
      </c>
      <c r="K905">
        <v>88</v>
      </c>
      <c r="L905" t="s">
        <v>2337</v>
      </c>
      <c r="M905" t="s">
        <v>5710</v>
      </c>
      <c r="N905" t="s">
        <v>2337</v>
      </c>
      <c r="O905" t="s">
        <v>4309</v>
      </c>
      <c r="P905" t="s">
        <v>5711</v>
      </c>
      <c r="Q905">
        <v>334312</v>
      </c>
      <c r="R905" s="1">
        <v>215288866</v>
      </c>
    </row>
    <row r="906" spans="1:18" x14ac:dyDescent="0.55000000000000004">
      <c r="A906" t="s">
        <v>5712</v>
      </c>
      <c r="B906" t="s">
        <v>5713</v>
      </c>
      <c r="C906">
        <v>2010</v>
      </c>
      <c r="D906" t="s">
        <v>153</v>
      </c>
      <c r="E906">
        <v>110</v>
      </c>
      <c r="F906" t="s">
        <v>19</v>
      </c>
      <c r="G906" t="s">
        <v>110</v>
      </c>
      <c r="I906">
        <v>7.6</v>
      </c>
      <c r="J906" t="s">
        <v>5714</v>
      </c>
      <c r="K906">
        <v>80</v>
      </c>
      <c r="L906" t="s">
        <v>1644</v>
      </c>
      <c r="M906" t="s">
        <v>1645</v>
      </c>
      <c r="N906" t="s">
        <v>1766</v>
      </c>
      <c r="O906" t="s">
        <v>203</v>
      </c>
      <c r="P906" t="s">
        <v>5715</v>
      </c>
      <c r="Q906">
        <v>311822</v>
      </c>
      <c r="R906" s="1">
        <v>171243005</v>
      </c>
    </row>
    <row r="907" spans="1:18" x14ac:dyDescent="0.55000000000000004">
      <c r="A907" t="s">
        <v>5716</v>
      </c>
      <c r="B907" t="s">
        <v>5717</v>
      </c>
      <c r="C907">
        <v>2010</v>
      </c>
      <c r="D907" t="s">
        <v>201</v>
      </c>
      <c r="E907">
        <v>118</v>
      </c>
      <c r="F907" t="s">
        <v>19</v>
      </c>
      <c r="G907" t="s">
        <v>6243</v>
      </c>
      <c r="I907">
        <v>7.6</v>
      </c>
      <c r="J907" t="s">
        <v>5718</v>
      </c>
      <c r="K907">
        <v>65</v>
      </c>
      <c r="L907" t="s">
        <v>4933</v>
      </c>
      <c r="M907" t="s">
        <v>5719</v>
      </c>
      <c r="N907" t="s">
        <v>5720</v>
      </c>
      <c r="O907" t="s">
        <v>5721</v>
      </c>
      <c r="P907" t="s">
        <v>5722</v>
      </c>
      <c r="Q907">
        <v>38491</v>
      </c>
      <c r="R907" s="1">
        <v>1008098</v>
      </c>
    </row>
    <row r="908" spans="1:18" x14ac:dyDescent="0.55000000000000004">
      <c r="A908" t="s">
        <v>5723</v>
      </c>
      <c r="B908" t="s">
        <v>5724</v>
      </c>
      <c r="C908">
        <v>2010</v>
      </c>
      <c r="D908" t="s">
        <v>50</v>
      </c>
      <c r="E908">
        <v>95</v>
      </c>
      <c r="F908" t="s">
        <v>6245</v>
      </c>
      <c r="G908" t="s">
        <v>577</v>
      </c>
      <c r="H908" t="s">
        <v>6237</v>
      </c>
      <c r="I908">
        <v>7.6</v>
      </c>
      <c r="J908" t="s">
        <v>5725</v>
      </c>
      <c r="K908">
        <v>72</v>
      </c>
      <c r="L908" t="s">
        <v>5726</v>
      </c>
      <c r="M908" t="s">
        <v>5727</v>
      </c>
      <c r="N908" t="s">
        <v>3964</v>
      </c>
      <c r="O908" t="s">
        <v>5728</v>
      </c>
      <c r="P908" t="s">
        <v>5729</v>
      </c>
      <c r="Q908">
        <v>500851</v>
      </c>
      <c r="R908" s="1">
        <v>251513985</v>
      </c>
    </row>
    <row r="909" spans="1:18" x14ac:dyDescent="0.55000000000000004">
      <c r="A909" t="s">
        <v>5730</v>
      </c>
      <c r="B909" t="s">
        <v>5731</v>
      </c>
      <c r="C909">
        <v>2011</v>
      </c>
      <c r="D909" t="s">
        <v>201</v>
      </c>
      <c r="E909">
        <v>100</v>
      </c>
      <c r="F909" t="s">
        <v>577</v>
      </c>
      <c r="G909" t="s">
        <v>19</v>
      </c>
      <c r="H909" t="s">
        <v>6243</v>
      </c>
      <c r="I909">
        <v>7.6</v>
      </c>
      <c r="J909" t="s">
        <v>5732</v>
      </c>
      <c r="K909">
        <v>72</v>
      </c>
      <c r="L909" t="s">
        <v>5733</v>
      </c>
      <c r="M909" t="s">
        <v>85</v>
      </c>
      <c r="N909" t="s">
        <v>5734</v>
      </c>
      <c r="O909" t="s">
        <v>5701</v>
      </c>
      <c r="P909" t="s">
        <v>2387</v>
      </c>
      <c r="Q909">
        <v>315426</v>
      </c>
      <c r="R909" s="1">
        <v>35014192</v>
      </c>
    </row>
    <row r="910" spans="1:18" x14ac:dyDescent="0.55000000000000004">
      <c r="A910" t="s">
        <v>5735</v>
      </c>
      <c r="B910" t="s">
        <v>5736</v>
      </c>
      <c r="C910">
        <v>2010</v>
      </c>
      <c r="D910" t="s">
        <v>36</v>
      </c>
      <c r="E910">
        <v>117</v>
      </c>
      <c r="F910" t="s">
        <v>6238</v>
      </c>
      <c r="G910" t="s">
        <v>577</v>
      </c>
      <c r="H910" t="s">
        <v>6237</v>
      </c>
      <c r="I910">
        <v>7.6</v>
      </c>
      <c r="J910" t="s">
        <v>5737</v>
      </c>
      <c r="K910">
        <v>66</v>
      </c>
      <c r="L910" t="s">
        <v>4736</v>
      </c>
      <c r="M910" t="s">
        <v>5738</v>
      </c>
      <c r="N910" t="s">
        <v>5065</v>
      </c>
      <c r="O910" t="s">
        <v>2288</v>
      </c>
      <c r="P910" t="s">
        <v>5739</v>
      </c>
      <c r="Q910">
        <v>524081</v>
      </c>
      <c r="R910" s="1">
        <v>48071303</v>
      </c>
    </row>
    <row r="911" spans="1:18" x14ac:dyDescent="0.55000000000000004">
      <c r="A911" t="s">
        <v>5740</v>
      </c>
      <c r="B911" t="s">
        <v>5741</v>
      </c>
      <c r="C911">
        <v>2009</v>
      </c>
      <c r="E911">
        <v>113</v>
      </c>
      <c r="F911" t="s">
        <v>6238</v>
      </c>
      <c r="G911" t="s">
        <v>6239</v>
      </c>
      <c r="H911" t="s">
        <v>6237</v>
      </c>
      <c r="I911">
        <v>7.6</v>
      </c>
      <c r="J911" t="s">
        <v>5742</v>
      </c>
      <c r="L911" t="s">
        <v>5743</v>
      </c>
      <c r="M911" t="s">
        <v>5744</v>
      </c>
      <c r="N911" t="s">
        <v>5745</v>
      </c>
      <c r="O911" t="s">
        <v>5746</v>
      </c>
      <c r="P911" t="s">
        <v>5747</v>
      </c>
      <c r="Q911">
        <v>63882</v>
      </c>
    </row>
    <row r="912" spans="1:18" x14ac:dyDescent="0.55000000000000004">
      <c r="A912" t="s">
        <v>5748</v>
      </c>
      <c r="B912" t="s">
        <v>5749</v>
      </c>
      <c r="C912">
        <v>2011</v>
      </c>
      <c r="D912" t="s">
        <v>153</v>
      </c>
      <c r="E912">
        <v>133</v>
      </c>
      <c r="F912" t="s">
        <v>6240</v>
      </c>
      <c r="G912" t="s">
        <v>19</v>
      </c>
      <c r="H912" t="s">
        <v>6252</v>
      </c>
      <c r="I912">
        <v>7.6</v>
      </c>
      <c r="J912" t="s">
        <v>5750</v>
      </c>
      <c r="K912">
        <v>87</v>
      </c>
      <c r="L912" t="s">
        <v>5751</v>
      </c>
      <c r="M912" t="s">
        <v>92</v>
      </c>
      <c r="N912" t="s">
        <v>105</v>
      </c>
      <c r="O912" t="s">
        <v>1068</v>
      </c>
      <c r="P912" t="s">
        <v>1622</v>
      </c>
      <c r="Q912">
        <v>369529</v>
      </c>
      <c r="R912" s="1">
        <v>75605492</v>
      </c>
    </row>
    <row r="913" spans="1:18" x14ac:dyDescent="0.55000000000000004">
      <c r="A913" t="s">
        <v>5752</v>
      </c>
      <c r="B913" t="s">
        <v>5753</v>
      </c>
      <c r="C913">
        <v>2011</v>
      </c>
      <c r="D913" t="s">
        <v>201</v>
      </c>
      <c r="E913">
        <v>120</v>
      </c>
      <c r="F913" t="s">
        <v>19</v>
      </c>
      <c r="G913" t="s">
        <v>2846</v>
      </c>
      <c r="H913" t="s">
        <v>4551</v>
      </c>
      <c r="I913">
        <v>7.6</v>
      </c>
      <c r="J913" t="s">
        <v>5754</v>
      </c>
      <c r="K913">
        <v>70</v>
      </c>
      <c r="L913" t="s">
        <v>3400</v>
      </c>
      <c r="M913" t="s">
        <v>5755</v>
      </c>
      <c r="N913" t="s">
        <v>5756</v>
      </c>
      <c r="O913" t="s">
        <v>5757</v>
      </c>
      <c r="P913" t="s">
        <v>4234</v>
      </c>
      <c r="Q913">
        <v>138959</v>
      </c>
      <c r="R913" s="1">
        <v>3185812</v>
      </c>
    </row>
    <row r="914" spans="1:18" x14ac:dyDescent="0.55000000000000004">
      <c r="A914" t="s">
        <v>5758</v>
      </c>
      <c r="B914" t="s">
        <v>5759</v>
      </c>
      <c r="C914">
        <v>2009</v>
      </c>
      <c r="D914" t="s">
        <v>18</v>
      </c>
      <c r="E914">
        <v>88</v>
      </c>
      <c r="F914" t="s">
        <v>6239</v>
      </c>
      <c r="G914" t="s">
        <v>577</v>
      </c>
      <c r="H914" t="s">
        <v>6244</v>
      </c>
      <c r="I914">
        <v>7.6</v>
      </c>
      <c r="J914" t="s">
        <v>5760</v>
      </c>
      <c r="K914">
        <v>73</v>
      </c>
      <c r="L914" t="s">
        <v>5761</v>
      </c>
      <c r="M914" t="s">
        <v>4842</v>
      </c>
      <c r="N914" t="s">
        <v>2257</v>
      </c>
      <c r="O914" t="s">
        <v>961</v>
      </c>
      <c r="P914" t="s">
        <v>5762</v>
      </c>
      <c r="Q914">
        <v>520041</v>
      </c>
      <c r="R914" s="1">
        <v>75590286</v>
      </c>
    </row>
    <row r="915" spans="1:18" x14ac:dyDescent="0.55000000000000004">
      <c r="A915" t="s">
        <v>5763</v>
      </c>
      <c r="B915" t="s">
        <v>5764</v>
      </c>
      <c r="C915">
        <v>2008</v>
      </c>
      <c r="E915">
        <v>107</v>
      </c>
      <c r="F915" t="s">
        <v>19</v>
      </c>
      <c r="G915" t="s">
        <v>4551</v>
      </c>
      <c r="I915">
        <v>7.6</v>
      </c>
      <c r="J915" t="s">
        <v>5765</v>
      </c>
      <c r="L915" t="s">
        <v>5766</v>
      </c>
      <c r="M915" t="s">
        <v>5767</v>
      </c>
      <c r="N915" t="s">
        <v>5615</v>
      </c>
      <c r="O915" t="s">
        <v>5768</v>
      </c>
      <c r="P915" t="s">
        <v>5769</v>
      </c>
      <c r="Q915">
        <v>102742</v>
      </c>
    </row>
    <row r="916" spans="1:18" x14ac:dyDescent="0.55000000000000004">
      <c r="A916" t="s">
        <v>5770</v>
      </c>
      <c r="B916" t="s">
        <v>5771</v>
      </c>
      <c r="C916">
        <v>2009</v>
      </c>
      <c r="D916" t="s">
        <v>153</v>
      </c>
      <c r="E916">
        <v>128</v>
      </c>
      <c r="F916" t="s">
        <v>6238</v>
      </c>
      <c r="G916" t="s">
        <v>6239</v>
      </c>
      <c r="H916" t="s">
        <v>6248</v>
      </c>
      <c r="I916">
        <v>7.6</v>
      </c>
      <c r="J916" t="s">
        <v>5772</v>
      </c>
      <c r="K916">
        <v>57</v>
      </c>
      <c r="L916" t="s">
        <v>713</v>
      </c>
      <c r="M916" t="s">
        <v>457</v>
      </c>
      <c r="N916" t="s">
        <v>4283</v>
      </c>
      <c r="O916" t="s">
        <v>1542</v>
      </c>
      <c r="P916" t="s">
        <v>5773</v>
      </c>
      <c r="Q916">
        <v>583158</v>
      </c>
      <c r="R916" s="1">
        <v>209028679</v>
      </c>
    </row>
    <row r="917" spans="1:18" x14ac:dyDescent="0.55000000000000004">
      <c r="A917" t="s">
        <v>5774</v>
      </c>
      <c r="B917" t="s">
        <v>5775</v>
      </c>
      <c r="C917">
        <v>2009</v>
      </c>
      <c r="D917" t="s">
        <v>36</v>
      </c>
      <c r="E917">
        <v>129</v>
      </c>
      <c r="F917" t="s">
        <v>6240</v>
      </c>
      <c r="G917" t="s">
        <v>19</v>
      </c>
      <c r="H917" t="s">
        <v>6252</v>
      </c>
      <c r="I917">
        <v>7.6</v>
      </c>
      <c r="J917" t="s">
        <v>5776</v>
      </c>
      <c r="K917">
        <v>53</v>
      </c>
      <c r="L917" t="s">
        <v>5777</v>
      </c>
      <c r="M917" t="s">
        <v>5778</v>
      </c>
      <c r="N917" t="s">
        <v>4826</v>
      </c>
      <c r="O917" t="s">
        <v>5779</v>
      </c>
      <c r="P917" t="s">
        <v>5780</v>
      </c>
      <c r="Q917">
        <v>293266</v>
      </c>
      <c r="R917" s="1">
        <v>255959475</v>
      </c>
    </row>
    <row r="918" spans="1:18" x14ac:dyDescent="0.55000000000000004">
      <c r="A918" t="s">
        <v>5781</v>
      </c>
      <c r="B918" t="s">
        <v>5782</v>
      </c>
      <c r="C918">
        <v>2007</v>
      </c>
      <c r="D918" t="s">
        <v>153</v>
      </c>
      <c r="E918">
        <v>104</v>
      </c>
      <c r="F918" t="s">
        <v>19</v>
      </c>
      <c r="I918">
        <v>7.6</v>
      </c>
      <c r="J918" t="s">
        <v>5783</v>
      </c>
      <c r="K918">
        <v>79</v>
      </c>
      <c r="L918" t="s">
        <v>1540</v>
      </c>
      <c r="M918" t="s">
        <v>5784</v>
      </c>
      <c r="N918" t="s">
        <v>5785</v>
      </c>
      <c r="O918" t="s">
        <v>5786</v>
      </c>
      <c r="P918" t="s">
        <v>5787</v>
      </c>
      <c r="Q918">
        <v>41544</v>
      </c>
      <c r="R918" s="1">
        <v>9422422</v>
      </c>
    </row>
    <row r="919" spans="1:18" x14ac:dyDescent="0.55000000000000004">
      <c r="A919" t="s">
        <v>5788</v>
      </c>
      <c r="B919" t="s">
        <v>5789</v>
      </c>
      <c r="C919">
        <v>2008</v>
      </c>
      <c r="D919" t="s">
        <v>36</v>
      </c>
      <c r="E919">
        <v>123</v>
      </c>
      <c r="F919" t="s">
        <v>19</v>
      </c>
      <c r="I919">
        <v>7.6</v>
      </c>
      <c r="J919" t="s">
        <v>5790</v>
      </c>
      <c r="K919">
        <v>36</v>
      </c>
      <c r="L919" t="s">
        <v>2465</v>
      </c>
      <c r="M919" t="s">
        <v>2466</v>
      </c>
      <c r="N919" t="s">
        <v>5791</v>
      </c>
      <c r="O919" t="s">
        <v>961</v>
      </c>
      <c r="P919" t="s">
        <v>5792</v>
      </c>
      <c r="Q919">
        <v>286770</v>
      </c>
      <c r="R919" s="1">
        <v>69951824</v>
      </c>
    </row>
    <row r="920" spans="1:18" x14ac:dyDescent="0.55000000000000004">
      <c r="A920" t="s">
        <v>5793</v>
      </c>
      <c r="B920" t="s">
        <v>5794</v>
      </c>
      <c r="C920">
        <v>2007</v>
      </c>
      <c r="D920" t="s">
        <v>201</v>
      </c>
      <c r="E920">
        <v>100</v>
      </c>
      <c r="F920" t="s">
        <v>6238</v>
      </c>
      <c r="G920" t="s">
        <v>6237</v>
      </c>
      <c r="H920" t="s">
        <v>19</v>
      </c>
      <c r="I920">
        <v>7.6</v>
      </c>
      <c r="J920" t="s">
        <v>5795</v>
      </c>
      <c r="K920">
        <v>82</v>
      </c>
      <c r="L920" t="s">
        <v>5796</v>
      </c>
      <c r="M920" t="s">
        <v>3444</v>
      </c>
      <c r="N920" t="s">
        <v>62</v>
      </c>
      <c r="O920" t="s">
        <v>5182</v>
      </c>
      <c r="P920" t="s">
        <v>5797</v>
      </c>
      <c r="Q920">
        <v>227760</v>
      </c>
      <c r="R920" s="1">
        <v>17114882</v>
      </c>
    </row>
    <row r="921" spans="1:18" x14ac:dyDescent="0.55000000000000004">
      <c r="A921" t="s">
        <v>5798</v>
      </c>
      <c r="B921" t="s">
        <v>5799</v>
      </c>
      <c r="C921">
        <v>2007</v>
      </c>
      <c r="D921" t="s">
        <v>50</v>
      </c>
      <c r="E921">
        <v>127</v>
      </c>
      <c r="F921" t="s">
        <v>6239</v>
      </c>
      <c r="G921" t="s">
        <v>6246</v>
      </c>
      <c r="H921" t="s">
        <v>6244</v>
      </c>
      <c r="I921">
        <v>7.6</v>
      </c>
      <c r="J921" t="s">
        <v>5800</v>
      </c>
      <c r="K921">
        <v>66</v>
      </c>
      <c r="L921" t="s">
        <v>4736</v>
      </c>
      <c r="M921" t="s">
        <v>5801</v>
      </c>
      <c r="N921" t="s">
        <v>5802</v>
      </c>
      <c r="O921" t="s">
        <v>5803</v>
      </c>
      <c r="P921" t="s">
        <v>63</v>
      </c>
      <c r="Q921">
        <v>255036</v>
      </c>
      <c r="R921" s="1">
        <v>38634938</v>
      </c>
    </row>
    <row r="922" spans="1:18" x14ac:dyDescent="0.55000000000000004">
      <c r="A922" t="s">
        <v>5804</v>
      </c>
      <c r="B922" t="s">
        <v>5805</v>
      </c>
      <c r="C922">
        <v>2009</v>
      </c>
      <c r="E922">
        <v>71</v>
      </c>
      <c r="F922" t="s">
        <v>6245</v>
      </c>
      <c r="G922" t="s">
        <v>6239</v>
      </c>
      <c r="H922" t="s">
        <v>6246</v>
      </c>
      <c r="I922">
        <v>7.6</v>
      </c>
      <c r="J922" t="s">
        <v>5806</v>
      </c>
      <c r="K922">
        <v>81</v>
      </c>
      <c r="L922" t="s">
        <v>1547</v>
      </c>
      <c r="M922" t="s">
        <v>5807</v>
      </c>
      <c r="N922" t="s">
        <v>5808</v>
      </c>
      <c r="O922" t="s">
        <v>1549</v>
      </c>
      <c r="P922" t="s">
        <v>5809</v>
      </c>
      <c r="Q922">
        <v>31779</v>
      </c>
      <c r="R922" s="1">
        <v>686383</v>
      </c>
    </row>
    <row r="923" spans="1:18" x14ac:dyDescent="0.55000000000000004">
      <c r="A923" t="s">
        <v>5810</v>
      </c>
      <c r="B923" t="s">
        <v>5811</v>
      </c>
      <c r="C923">
        <v>2006</v>
      </c>
      <c r="D923" t="s">
        <v>201</v>
      </c>
      <c r="E923">
        <v>129</v>
      </c>
      <c r="F923" t="s">
        <v>6237</v>
      </c>
      <c r="G923" t="s">
        <v>19</v>
      </c>
      <c r="H923" t="s">
        <v>6248</v>
      </c>
      <c r="I923">
        <v>7.6</v>
      </c>
      <c r="J923" t="s">
        <v>5812</v>
      </c>
      <c r="K923">
        <v>76</v>
      </c>
      <c r="L923" t="s">
        <v>2751</v>
      </c>
      <c r="M923" t="s">
        <v>4096</v>
      </c>
      <c r="N923" t="s">
        <v>2496</v>
      </c>
      <c r="O923" t="s">
        <v>228</v>
      </c>
      <c r="P923" t="s">
        <v>1148</v>
      </c>
      <c r="Q923">
        <v>339757</v>
      </c>
      <c r="R923" s="1">
        <v>88513495</v>
      </c>
    </row>
    <row r="924" spans="1:18" x14ac:dyDescent="0.55000000000000004">
      <c r="A924" t="s">
        <v>5813</v>
      </c>
      <c r="B924" t="s">
        <v>5814</v>
      </c>
      <c r="C924">
        <v>2007</v>
      </c>
      <c r="D924" t="s">
        <v>201</v>
      </c>
      <c r="E924">
        <v>114</v>
      </c>
      <c r="F924" t="s">
        <v>6237</v>
      </c>
      <c r="G924" t="s">
        <v>19</v>
      </c>
      <c r="H924" t="s">
        <v>6248</v>
      </c>
      <c r="I924">
        <v>7.6</v>
      </c>
      <c r="J924" t="s">
        <v>5815</v>
      </c>
      <c r="K924">
        <v>72</v>
      </c>
      <c r="L924" t="s">
        <v>736</v>
      </c>
      <c r="M924" t="s">
        <v>23</v>
      </c>
      <c r="N924" t="s">
        <v>1147</v>
      </c>
      <c r="O924" t="s">
        <v>3839</v>
      </c>
      <c r="P924" t="s">
        <v>5816</v>
      </c>
      <c r="Q924">
        <v>250590</v>
      </c>
      <c r="R924" s="1">
        <v>20300218</v>
      </c>
    </row>
    <row r="925" spans="1:18" x14ac:dyDescent="0.55000000000000004">
      <c r="A925" t="s">
        <v>5817</v>
      </c>
      <c r="B925" t="s">
        <v>5818</v>
      </c>
      <c r="C925">
        <v>2007</v>
      </c>
      <c r="D925" t="s">
        <v>153</v>
      </c>
      <c r="E925">
        <v>140</v>
      </c>
      <c r="F925" t="s">
        <v>6240</v>
      </c>
      <c r="G925" t="s">
        <v>19</v>
      </c>
      <c r="H925" t="s">
        <v>6249</v>
      </c>
      <c r="I925">
        <v>7.6</v>
      </c>
      <c r="J925" t="s">
        <v>5819</v>
      </c>
      <c r="K925">
        <v>66</v>
      </c>
      <c r="L925" t="s">
        <v>5820</v>
      </c>
      <c r="M925" t="s">
        <v>4806</v>
      </c>
      <c r="N925" t="s">
        <v>5821</v>
      </c>
      <c r="O925" t="s">
        <v>5822</v>
      </c>
      <c r="P925" t="s">
        <v>2502</v>
      </c>
      <c r="Q925">
        <v>82781</v>
      </c>
      <c r="R925" s="1">
        <v>10301706</v>
      </c>
    </row>
    <row r="926" spans="1:18" x14ac:dyDescent="0.55000000000000004">
      <c r="A926" t="s">
        <v>5823</v>
      </c>
      <c r="B926" t="s">
        <v>5824</v>
      </c>
      <c r="C926">
        <v>2006</v>
      </c>
      <c r="D926" t="s">
        <v>153</v>
      </c>
      <c r="E926">
        <v>104</v>
      </c>
      <c r="F926" t="s">
        <v>6238</v>
      </c>
      <c r="G926" t="s">
        <v>6240</v>
      </c>
      <c r="H926" t="s">
        <v>19</v>
      </c>
      <c r="I926">
        <v>7.6</v>
      </c>
      <c r="J926" t="s">
        <v>5825</v>
      </c>
      <c r="K926">
        <v>70</v>
      </c>
      <c r="L926" t="s">
        <v>5826</v>
      </c>
      <c r="M926" t="s">
        <v>3395</v>
      </c>
      <c r="N926" t="s">
        <v>5827</v>
      </c>
      <c r="O926" t="s">
        <v>5828</v>
      </c>
      <c r="P926" t="s">
        <v>5829</v>
      </c>
      <c r="Q926">
        <v>72863</v>
      </c>
      <c r="R926" s="1">
        <v>24633730</v>
      </c>
    </row>
    <row r="927" spans="1:18" x14ac:dyDescent="0.55000000000000004">
      <c r="A927" t="s">
        <v>5830</v>
      </c>
      <c r="B927" t="s">
        <v>5831</v>
      </c>
      <c r="C927">
        <v>2006</v>
      </c>
      <c r="D927" t="s">
        <v>50</v>
      </c>
      <c r="E927">
        <v>110</v>
      </c>
      <c r="F927" t="s">
        <v>19</v>
      </c>
      <c r="G927" t="s">
        <v>6244</v>
      </c>
      <c r="H927" t="s">
        <v>6248</v>
      </c>
      <c r="I927">
        <v>7.6</v>
      </c>
      <c r="J927" t="s">
        <v>5832</v>
      </c>
      <c r="K927">
        <v>68</v>
      </c>
      <c r="L927" t="s">
        <v>5833</v>
      </c>
      <c r="M927" t="s">
        <v>93</v>
      </c>
      <c r="N927" t="s">
        <v>5834</v>
      </c>
      <c r="O927" t="s">
        <v>2557</v>
      </c>
      <c r="P927" t="s">
        <v>5835</v>
      </c>
      <c r="Q927">
        <v>354728</v>
      </c>
      <c r="R927" s="1">
        <v>39868642</v>
      </c>
    </row>
    <row r="928" spans="1:18" x14ac:dyDescent="0.55000000000000004">
      <c r="A928" t="s">
        <v>5836</v>
      </c>
      <c r="B928" t="s">
        <v>5837</v>
      </c>
      <c r="C928">
        <v>2004</v>
      </c>
      <c r="E928">
        <v>90</v>
      </c>
      <c r="F928" t="s">
        <v>6237</v>
      </c>
      <c r="G928" t="s">
        <v>19</v>
      </c>
      <c r="H928" t="s">
        <v>4551</v>
      </c>
      <c r="I928">
        <v>7.6</v>
      </c>
      <c r="J928" t="s">
        <v>5838</v>
      </c>
      <c r="K928">
        <v>52</v>
      </c>
      <c r="L928" t="s">
        <v>4919</v>
      </c>
      <c r="M928" t="s">
        <v>3888</v>
      </c>
      <c r="N928" t="s">
        <v>5839</v>
      </c>
      <c r="O928" t="s">
        <v>5840</v>
      </c>
      <c r="P928" t="s">
        <v>5841</v>
      </c>
      <c r="Q928">
        <v>49728</v>
      </c>
      <c r="R928" s="1">
        <v>6013</v>
      </c>
    </row>
    <row r="929" spans="1:18" x14ac:dyDescent="0.55000000000000004">
      <c r="A929" t="s">
        <v>5842</v>
      </c>
      <c r="B929" t="s">
        <v>5843</v>
      </c>
      <c r="C929">
        <v>2009</v>
      </c>
      <c r="D929" t="s">
        <v>36</v>
      </c>
      <c r="E929">
        <v>153</v>
      </c>
      <c r="F929" t="s">
        <v>6238</v>
      </c>
      <c r="G929" t="s">
        <v>6239</v>
      </c>
      <c r="H929" t="s">
        <v>6246</v>
      </c>
      <c r="I929">
        <v>7.6</v>
      </c>
      <c r="J929" t="s">
        <v>5844</v>
      </c>
      <c r="K929">
        <v>78</v>
      </c>
      <c r="L929" t="s">
        <v>1596</v>
      </c>
      <c r="M929" t="s">
        <v>1597</v>
      </c>
      <c r="N929" t="s">
        <v>1598</v>
      </c>
      <c r="O929" t="s">
        <v>1599</v>
      </c>
      <c r="P929" t="s">
        <v>1600</v>
      </c>
      <c r="Q929">
        <v>474827</v>
      </c>
      <c r="R929" s="1">
        <v>301959197</v>
      </c>
    </row>
    <row r="930" spans="1:18" x14ac:dyDescent="0.55000000000000004">
      <c r="A930" t="s">
        <v>5845</v>
      </c>
      <c r="B930">
        <v>300</v>
      </c>
      <c r="C930">
        <v>2006</v>
      </c>
      <c r="D930" t="s">
        <v>18</v>
      </c>
      <c r="E930">
        <v>117</v>
      </c>
      <c r="F930" t="s">
        <v>6238</v>
      </c>
      <c r="G930" t="s">
        <v>19</v>
      </c>
      <c r="I930">
        <v>7.6</v>
      </c>
      <c r="J930" t="s">
        <v>5846</v>
      </c>
      <c r="K930">
        <v>52</v>
      </c>
      <c r="L930" t="s">
        <v>5847</v>
      </c>
      <c r="M930" t="s">
        <v>1631</v>
      </c>
      <c r="N930" t="s">
        <v>5848</v>
      </c>
      <c r="O930" t="s">
        <v>5849</v>
      </c>
      <c r="P930" t="s">
        <v>3887</v>
      </c>
      <c r="Q930">
        <v>732876</v>
      </c>
      <c r="R930" s="1">
        <v>210614939</v>
      </c>
    </row>
    <row r="931" spans="1:18" x14ac:dyDescent="0.55000000000000004">
      <c r="A931" t="s">
        <v>5850</v>
      </c>
      <c r="B931" t="s">
        <v>5851</v>
      </c>
      <c r="C931">
        <v>2005</v>
      </c>
      <c r="D931" t="s">
        <v>201</v>
      </c>
      <c r="E931">
        <v>124</v>
      </c>
      <c r="F931" t="s">
        <v>19</v>
      </c>
      <c r="G931" t="s">
        <v>6243</v>
      </c>
      <c r="H931" t="s">
        <v>4551</v>
      </c>
      <c r="I931">
        <v>7.6</v>
      </c>
      <c r="J931" t="s">
        <v>5852</v>
      </c>
      <c r="K931">
        <v>72</v>
      </c>
      <c r="L931" t="s">
        <v>2817</v>
      </c>
      <c r="M931" t="s">
        <v>289</v>
      </c>
      <c r="N931" t="s">
        <v>5853</v>
      </c>
      <c r="O931" t="s">
        <v>1056</v>
      </c>
      <c r="P931" t="s">
        <v>2329</v>
      </c>
      <c r="Q931">
        <v>206294</v>
      </c>
      <c r="R931" s="1">
        <v>23089926</v>
      </c>
    </row>
    <row r="932" spans="1:18" x14ac:dyDescent="0.55000000000000004">
      <c r="A932" t="s">
        <v>5854</v>
      </c>
      <c r="B932" t="s">
        <v>5855</v>
      </c>
      <c r="C932">
        <v>2009</v>
      </c>
      <c r="D932" t="s">
        <v>18</v>
      </c>
      <c r="E932">
        <v>162</v>
      </c>
      <c r="F932" t="s">
        <v>6238</v>
      </c>
      <c r="G932" t="s">
        <v>19</v>
      </c>
      <c r="H932" t="s">
        <v>6248</v>
      </c>
      <c r="I932">
        <v>7.6</v>
      </c>
      <c r="J932" t="s">
        <v>5856</v>
      </c>
      <c r="K932">
        <v>56</v>
      </c>
      <c r="L932" t="s">
        <v>5847</v>
      </c>
      <c r="M932" t="s">
        <v>5857</v>
      </c>
      <c r="N932" t="s">
        <v>5858</v>
      </c>
      <c r="O932" t="s">
        <v>5859</v>
      </c>
      <c r="P932" t="s">
        <v>5860</v>
      </c>
      <c r="Q932">
        <v>500799</v>
      </c>
      <c r="R932" s="1">
        <v>107509799</v>
      </c>
    </row>
    <row r="933" spans="1:18" x14ac:dyDescent="0.55000000000000004">
      <c r="A933" t="s">
        <v>5861</v>
      </c>
      <c r="B933" t="s">
        <v>5862</v>
      </c>
      <c r="C933">
        <v>2005</v>
      </c>
      <c r="D933" t="s">
        <v>201</v>
      </c>
      <c r="E933">
        <v>122</v>
      </c>
      <c r="F933" t="s">
        <v>6238</v>
      </c>
      <c r="G933" t="s">
        <v>6237</v>
      </c>
      <c r="H933" t="s">
        <v>19</v>
      </c>
      <c r="I933">
        <v>7.6</v>
      </c>
      <c r="J933" t="s">
        <v>5863</v>
      </c>
      <c r="K933">
        <v>62</v>
      </c>
      <c r="L933" t="s">
        <v>4282</v>
      </c>
      <c r="M933" t="s">
        <v>5065</v>
      </c>
      <c r="N933" t="s">
        <v>1676</v>
      </c>
      <c r="O933" t="s">
        <v>722</v>
      </c>
      <c r="P933" t="s">
        <v>5864</v>
      </c>
      <c r="Q933">
        <v>294140</v>
      </c>
      <c r="R933" s="1">
        <v>24149632</v>
      </c>
    </row>
    <row r="934" spans="1:18" x14ac:dyDescent="0.55000000000000004">
      <c r="A934" t="s">
        <v>5865</v>
      </c>
      <c r="B934" t="s">
        <v>5866</v>
      </c>
      <c r="C934">
        <v>2004</v>
      </c>
      <c r="D934" t="s">
        <v>36</v>
      </c>
      <c r="E934">
        <v>103</v>
      </c>
      <c r="F934" t="s">
        <v>2846</v>
      </c>
      <c r="G934" t="s">
        <v>6248</v>
      </c>
      <c r="H934" t="s">
        <v>4551</v>
      </c>
      <c r="I934">
        <v>7.6</v>
      </c>
      <c r="J934" t="s">
        <v>5867</v>
      </c>
      <c r="K934">
        <v>46</v>
      </c>
      <c r="L934" t="s">
        <v>5868</v>
      </c>
      <c r="M934" t="s">
        <v>2772</v>
      </c>
      <c r="N934" t="s">
        <v>5869</v>
      </c>
      <c r="O934" t="s">
        <v>4441</v>
      </c>
      <c r="P934" t="s">
        <v>5870</v>
      </c>
      <c r="Q934">
        <v>379020</v>
      </c>
      <c r="R934" s="1">
        <v>56000369</v>
      </c>
    </row>
    <row r="935" spans="1:18" x14ac:dyDescent="0.55000000000000004">
      <c r="A935" t="s">
        <v>5871</v>
      </c>
      <c r="B935" t="s">
        <v>5872</v>
      </c>
      <c r="C935">
        <v>2008</v>
      </c>
      <c r="D935" t="s">
        <v>201</v>
      </c>
      <c r="E935">
        <v>124</v>
      </c>
      <c r="F935" t="s">
        <v>19</v>
      </c>
      <c r="I935">
        <v>7.6</v>
      </c>
      <c r="J935" t="s">
        <v>5873</v>
      </c>
      <c r="K935">
        <v>67</v>
      </c>
      <c r="L935" t="s">
        <v>5874</v>
      </c>
      <c r="M935" t="s">
        <v>1622</v>
      </c>
      <c r="N935" t="s">
        <v>4961</v>
      </c>
      <c r="O935" t="s">
        <v>3840</v>
      </c>
      <c r="P935" t="s">
        <v>1639</v>
      </c>
      <c r="Q935">
        <v>83158</v>
      </c>
      <c r="R935" s="1">
        <v>3081925</v>
      </c>
    </row>
    <row r="936" spans="1:18" x14ac:dyDescent="0.55000000000000004">
      <c r="A936" t="s">
        <v>5875</v>
      </c>
      <c r="B936" t="s">
        <v>5876</v>
      </c>
      <c r="C936">
        <v>2004</v>
      </c>
      <c r="D936" t="s">
        <v>201</v>
      </c>
      <c r="E936">
        <v>105</v>
      </c>
      <c r="F936" t="s">
        <v>19</v>
      </c>
      <c r="I936">
        <v>7.6</v>
      </c>
      <c r="J936" t="s">
        <v>5877</v>
      </c>
      <c r="K936">
        <v>73</v>
      </c>
      <c r="L936" t="s">
        <v>5878</v>
      </c>
      <c r="M936" t="s">
        <v>5879</v>
      </c>
      <c r="N936" t="s">
        <v>85</v>
      </c>
      <c r="O936" t="s">
        <v>5880</v>
      </c>
      <c r="P936" t="s">
        <v>5881</v>
      </c>
      <c r="Q936">
        <v>65939</v>
      </c>
      <c r="R936" s="1">
        <v>697181</v>
      </c>
    </row>
    <row r="937" spans="1:18" x14ac:dyDescent="0.55000000000000004">
      <c r="A937" t="s">
        <v>5882</v>
      </c>
      <c r="B937" t="s">
        <v>5883</v>
      </c>
      <c r="C937">
        <v>2003</v>
      </c>
      <c r="D937" t="s">
        <v>201</v>
      </c>
      <c r="E937">
        <v>93</v>
      </c>
      <c r="F937" t="s">
        <v>577</v>
      </c>
      <c r="G937" t="s">
        <v>19</v>
      </c>
      <c r="H937" t="s">
        <v>6243</v>
      </c>
      <c r="I937">
        <v>7.6</v>
      </c>
      <c r="J937" t="s">
        <v>5884</v>
      </c>
      <c r="K937">
        <v>45</v>
      </c>
      <c r="L937" t="s">
        <v>5885</v>
      </c>
      <c r="M937" t="s">
        <v>4954</v>
      </c>
      <c r="N937" t="s">
        <v>4806</v>
      </c>
      <c r="O937" t="s">
        <v>5886</v>
      </c>
      <c r="P937" t="s">
        <v>5887</v>
      </c>
      <c r="Q937">
        <v>67360</v>
      </c>
      <c r="R937" s="1">
        <v>548707</v>
      </c>
    </row>
    <row r="938" spans="1:18" x14ac:dyDescent="0.55000000000000004">
      <c r="A938" t="s">
        <v>5888</v>
      </c>
      <c r="B938" t="s">
        <v>5889</v>
      </c>
      <c r="C938">
        <v>2004</v>
      </c>
      <c r="D938" t="s">
        <v>50</v>
      </c>
      <c r="E938">
        <v>133</v>
      </c>
      <c r="F938" t="s">
        <v>19</v>
      </c>
      <c r="G938" t="s">
        <v>6248</v>
      </c>
      <c r="H938" t="s">
        <v>6243</v>
      </c>
      <c r="I938">
        <v>7.6</v>
      </c>
      <c r="J938" t="s">
        <v>5890</v>
      </c>
      <c r="K938">
        <v>76</v>
      </c>
      <c r="L938" t="s">
        <v>705</v>
      </c>
      <c r="M938" t="s">
        <v>706</v>
      </c>
      <c r="N938" t="s">
        <v>5891</v>
      </c>
      <c r="O938" t="s">
        <v>228</v>
      </c>
      <c r="P938" t="s">
        <v>5892</v>
      </c>
      <c r="Q938">
        <v>70925</v>
      </c>
      <c r="R938" s="1">
        <v>6167817</v>
      </c>
    </row>
    <row r="939" spans="1:18" x14ac:dyDescent="0.55000000000000004">
      <c r="A939" t="s">
        <v>5893</v>
      </c>
      <c r="B939" t="s">
        <v>5894</v>
      </c>
      <c r="C939">
        <v>2003</v>
      </c>
      <c r="D939" t="s">
        <v>201</v>
      </c>
      <c r="E939">
        <v>89</v>
      </c>
      <c r="F939" t="s">
        <v>577</v>
      </c>
      <c r="G939" t="s">
        <v>19</v>
      </c>
      <c r="I939">
        <v>7.6</v>
      </c>
      <c r="J939" t="s">
        <v>5895</v>
      </c>
      <c r="K939">
        <v>81</v>
      </c>
      <c r="L939" t="s">
        <v>1540</v>
      </c>
      <c r="M939" t="s">
        <v>5896</v>
      </c>
      <c r="N939" t="s">
        <v>5897</v>
      </c>
      <c r="O939" t="s">
        <v>5898</v>
      </c>
      <c r="P939" t="s">
        <v>5899</v>
      </c>
      <c r="Q939">
        <v>67370</v>
      </c>
      <c r="R939" s="1">
        <v>5739376</v>
      </c>
    </row>
    <row r="940" spans="1:18" x14ac:dyDescent="0.55000000000000004">
      <c r="A940" t="s">
        <v>5900</v>
      </c>
      <c r="B940" t="s">
        <v>5901</v>
      </c>
      <c r="C940">
        <v>2003</v>
      </c>
      <c r="D940" t="s">
        <v>36</v>
      </c>
      <c r="E940">
        <v>124</v>
      </c>
      <c r="F940" t="s">
        <v>6237</v>
      </c>
      <c r="G940" t="s">
        <v>19</v>
      </c>
      <c r="H940" t="s">
        <v>4551</v>
      </c>
      <c r="I940">
        <v>7.6</v>
      </c>
      <c r="J940" t="s">
        <v>5902</v>
      </c>
      <c r="K940">
        <v>70</v>
      </c>
      <c r="L940" t="s">
        <v>1715</v>
      </c>
      <c r="M940" t="s">
        <v>1636</v>
      </c>
      <c r="N940" t="s">
        <v>715</v>
      </c>
      <c r="O940" t="s">
        <v>3444</v>
      </c>
      <c r="P940" t="s">
        <v>5903</v>
      </c>
      <c r="Q940">
        <v>224545</v>
      </c>
      <c r="R940" s="1">
        <v>16290476</v>
      </c>
    </row>
    <row r="941" spans="1:18" x14ac:dyDescent="0.55000000000000004">
      <c r="A941" t="s">
        <v>5904</v>
      </c>
      <c r="B941" t="s">
        <v>5905</v>
      </c>
      <c r="C941">
        <v>2002</v>
      </c>
      <c r="D941" t="s">
        <v>201</v>
      </c>
      <c r="E941">
        <v>129</v>
      </c>
      <c r="F941" t="s">
        <v>6237</v>
      </c>
      <c r="G941" t="s">
        <v>19</v>
      </c>
      <c r="H941" t="s">
        <v>4551</v>
      </c>
      <c r="I941">
        <v>7.6</v>
      </c>
      <c r="J941" t="s">
        <v>5906</v>
      </c>
      <c r="K941">
        <v>56</v>
      </c>
      <c r="L941" t="s">
        <v>513</v>
      </c>
      <c r="M941" t="s">
        <v>164</v>
      </c>
      <c r="N941" t="s">
        <v>5907</v>
      </c>
      <c r="O941" t="s">
        <v>5908</v>
      </c>
      <c r="P941" t="s">
        <v>5909</v>
      </c>
      <c r="Q941">
        <v>62659</v>
      </c>
      <c r="R941" s="1">
        <v>45289</v>
      </c>
    </row>
    <row r="942" spans="1:18" x14ac:dyDescent="0.55000000000000004">
      <c r="A942" t="s">
        <v>5910</v>
      </c>
      <c r="B942" t="s">
        <v>5911</v>
      </c>
      <c r="C942">
        <v>2004</v>
      </c>
      <c r="D942" t="s">
        <v>50</v>
      </c>
      <c r="E942">
        <v>106</v>
      </c>
      <c r="F942" t="s">
        <v>6240</v>
      </c>
      <c r="G942" t="s">
        <v>19</v>
      </c>
      <c r="H942" t="s">
        <v>6246</v>
      </c>
      <c r="I942">
        <v>7.6</v>
      </c>
      <c r="J942" t="s">
        <v>5912</v>
      </c>
      <c r="K942">
        <v>67</v>
      </c>
      <c r="L942" t="s">
        <v>5913</v>
      </c>
      <c r="M942" t="s">
        <v>2574</v>
      </c>
      <c r="N942" t="s">
        <v>699</v>
      </c>
      <c r="O942" t="s">
        <v>2915</v>
      </c>
      <c r="P942" t="s">
        <v>5027</v>
      </c>
      <c r="Q942">
        <v>198677</v>
      </c>
      <c r="R942" s="1">
        <v>51680613</v>
      </c>
    </row>
    <row r="943" spans="1:18" x14ac:dyDescent="0.55000000000000004">
      <c r="A943" t="s">
        <v>5914</v>
      </c>
      <c r="B943" t="s">
        <v>5915</v>
      </c>
      <c r="C943">
        <v>2002</v>
      </c>
      <c r="D943" t="s">
        <v>201</v>
      </c>
      <c r="E943">
        <v>135</v>
      </c>
      <c r="F943" t="s">
        <v>19</v>
      </c>
      <c r="I943">
        <v>7.6</v>
      </c>
      <c r="J943" t="s">
        <v>5916</v>
      </c>
      <c r="K943">
        <v>68</v>
      </c>
      <c r="L943" t="s">
        <v>2751</v>
      </c>
      <c r="M943" t="s">
        <v>93</v>
      </c>
      <c r="N943" t="s">
        <v>5917</v>
      </c>
      <c r="O943" t="s">
        <v>1622</v>
      </c>
      <c r="P943" t="s">
        <v>5791</v>
      </c>
      <c r="Q943">
        <v>169708</v>
      </c>
      <c r="R943" s="1">
        <v>13060843</v>
      </c>
    </row>
    <row r="944" spans="1:18" x14ac:dyDescent="0.55000000000000004">
      <c r="A944" t="s">
        <v>5918</v>
      </c>
      <c r="B944" t="s">
        <v>5919</v>
      </c>
      <c r="C944">
        <v>2004</v>
      </c>
      <c r="D944" t="s">
        <v>50</v>
      </c>
      <c r="E944">
        <v>113</v>
      </c>
      <c r="F944" t="s">
        <v>19</v>
      </c>
      <c r="G944" t="s">
        <v>6242</v>
      </c>
      <c r="H944" t="s">
        <v>4551</v>
      </c>
      <c r="I944">
        <v>7.6</v>
      </c>
      <c r="J944" t="s">
        <v>5920</v>
      </c>
      <c r="K944">
        <v>30</v>
      </c>
      <c r="L944" t="s">
        <v>5921</v>
      </c>
      <c r="M944" t="s">
        <v>5922</v>
      </c>
      <c r="N944" t="s">
        <v>5923</v>
      </c>
      <c r="O944" t="s">
        <v>5924</v>
      </c>
      <c r="P944" t="s">
        <v>5925</v>
      </c>
      <c r="Q944">
        <v>451479</v>
      </c>
      <c r="R944" s="1">
        <v>57938693</v>
      </c>
    </row>
    <row r="945" spans="1:18" x14ac:dyDescent="0.55000000000000004">
      <c r="A945" t="s">
        <v>5926</v>
      </c>
      <c r="B945" t="s">
        <v>5927</v>
      </c>
      <c r="C945">
        <v>2002</v>
      </c>
      <c r="D945" t="s">
        <v>18</v>
      </c>
      <c r="E945">
        <v>113</v>
      </c>
      <c r="F945" t="s">
        <v>19</v>
      </c>
      <c r="G945" t="s">
        <v>2846</v>
      </c>
      <c r="H945" t="s">
        <v>6242</v>
      </c>
      <c r="I945">
        <v>7.6</v>
      </c>
      <c r="J945" t="s">
        <v>5928</v>
      </c>
      <c r="K945">
        <v>73</v>
      </c>
      <c r="L945" t="s">
        <v>1779</v>
      </c>
      <c r="M945" t="s">
        <v>5929</v>
      </c>
      <c r="N945" t="s">
        <v>4856</v>
      </c>
      <c r="O945" t="s">
        <v>5930</v>
      </c>
      <c r="P945" t="s">
        <v>5931</v>
      </c>
      <c r="Q945">
        <v>376853</v>
      </c>
      <c r="R945" s="1">
        <v>45064915</v>
      </c>
    </row>
    <row r="946" spans="1:18" x14ac:dyDescent="0.55000000000000004">
      <c r="A946" t="s">
        <v>5932</v>
      </c>
      <c r="B946" t="s">
        <v>5933</v>
      </c>
      <c r="C946">
        <v>2000</v>
      </c>
      <c r="E946">
        <v>114</v>
      </c>
      <c r="F946" t="s">
        <v>6238</v>
      </c>
      <c r="G946" t="s">
        <v>6239</v>
      </c>
      <c r="H946" t="s">
        <v>19</v>
      </c>
      <c r="I946">
        <v>7.6</v>
      </c>
      <c r="J946" t="s">
        <v>5934</v>
      </c>
      <c r="K946">
        <v>81</v>
      </c>
      <c r="L946" t="s">
        <v>5935</v>
      </c>
      <c r="M946" t="s">
        <v>4912</v>
      </c>
      <c r="N946" t="s">
        <v>5936</v>
      </c>
      <c r="O946" t="s">
        <v>5937</v>
      </c>
      <c r="P946" t="s">
        <v>4275</v>
      </c>
      <c r="Q946">
        <v>169091</v>
      </c>
    </row>
    <row r="947" spans="1:18" x14ac:dyDescent="0.55000000000000004">
      <c r="A947" t="s">
        <v>5938</v>
      </c>
      <c r="B947" t="s">
        <v>5939</v>
      </c>
      <c r="C947">
        <v>2001</v>
      </c>
      <c r="D947" t="s">
        <v>18</v>
      </c>
      <c r="E947">
        <v>110</v>
      </c>
      <c r="F947" t="s">
        <v>577</v>
      </c>
      <c r="G947" t="s">
        <v>19</v>
      </c>
      <c r="I947">
        <v>7.6</v>
      </c>
      <c r="J947" t="s">
        <v>5940</v>
      </c>
      <c r="K947">
        <v>76</v>
      </c>
      <c r="L947" t="s">
        <v>1483</v>
      </c>
      <c r="M947" t="s">
        <v>1194</v>
      </c>
      <c r="N947" t="s">
        <v>3365</v>
      </c>
      <c r="O947" t="s">
        <v>5941</v>
      </c>
      <c r="P947" t="s">
        <v>5942</v>
      </c>
      <c r="Q947">
        <v>266842</v>
      </c>
      <c r="R947" s="1">
        <v>52364010</v>
      </c>
    </row>
    <row r="948" spans="1:18" x14ac:dyDescent="0.55000000000000004">
      <c r="A948" t="s">
        <v>5943</v>
      </c>
      <c r="B948" t="s">
        <v>5944</v>
      </c>
      <c r="C948">
        <v>2001</v>
      </c>
      <c r="D948" t="s">
        <v>18</v>
      </c>
      <c r="E948">
        <v>106</v>
      </c>
      <c r="F948" t="s">
        <v>19</v>
      </c>
      <c r="I948">
        <v>7.6</v>
      </c>
      <c r="J948" t="s">
        <v>5945</v>
      </c>
      <c r="K948">
        <v>88</v>
      </c>
      <c r="L948" t="s">
        <v>3390</v>
      </c>
      <c r="M948" t="s">
        <v>1093</v>
      </c>
      <c r="N948" t="s">
        <v>470</v>
      </c>
      <c r="O948" t="s">
        <v>5946</v>
      </c>
      <c r="P948" t="s">
        <v>5947</v>
      </c>
      <c r="Q948">
        <v>115827</v>
      </c>
      <c r="R948" s="1">
        <v>13622333</v>
      </c>
    </row>
    <row r="949" spans="1:18" x14ac:dyDescent="0.55000000000000004">
      <c r="A949" t="s">
        <v>5948</v>
      </c>
      <c r="B949" t="s">
        <v>5949</v>
      </c>
      <c r="C949">
        <v>2001</v>
      </c>
      <c r="D949" t="s">
        <v>50</v>
      </c>
      <c r="E949">
        <v>152</v>
      </c>
      <c r="F949" t="s">
        <v>6239</v>
      </c>
      <c r="G949" t="s">
        <v>6246</v>
      </c>
      <c r="H949" t="s">
        <v>6244</v>
      </c>
      <c r="I949">
        <v>7.6</v>
      </c>
      <c r="J949" t="s">
        <v>5950</v>
      </c>
      <c r="K949">
        <v>64</v>
      </c>
      <c r="L949" t="s">
        <v>5951</v>
      </c>
      <c r="M949" t="s">
        <v>1597</v>
      </c>
      <c r="N949" t="s">
        <v>1599</v>
      </c>
      <c r="O949" t="s">
        <v>1195</v>
      </c>
      <c r="P949" t="s">
        <v>5952</v>
      </c>
      <c r="Q949">
        <v>658185</v>
      </c>
      <c r="R949" s="1">
        <v>317575550</v>
      </c>
    </row>
    <row r="950" spans="1:18" x14ac:dyDescent="0.55000000000000004">
      <c r="A950" t="s">
        <v>5953</v>
      </c>
      <c r="B950" t="s">
        <v>5954</v>
      </c>
      <c r="C950">
        <v>2001</v>
      </c>
      <c r="D950" t="s">
        <v>153</v>
      </c>
      <c r="E950">
        <v>101</v>
      </c>
      <c r="F950" t="s">
        <v>2846</v>
      </c>
      <c r="G950" t="s">
        <v>6248</v>
      </c>
      <c r="H950" t="s">
        <v>4551</v>
      </c>
      <c r="I950">
        <v>7.6</v>
      </c>
      <c r="J950" t="s">
        <v>5955</v>
      </c>
      <c r="K950">
        <v>74</v>
      </c>
      <c r="L950" t="s">
        <v>2548</v>
      </c>
      <c r="M950" t="s">
        <v>2264</v>
      </c>
      <c r="N950" t="s">
        <v>5930</v>
      </c>
      <c r="O950" t="s">
        <v>1551</v>
      </c>
      <c r="P950" t="s">
        <v>5956</v>
      </c>
      <c r="Q950">
        <v>337651</v>
      </c>
      <c r="R950" s="1">
        <v>96522687</v>
      </c>
    </row>
    <row r="951" spans="1:18" x14ac:dyDescent="0.55000000000000004">
      <c r="A951" t="s">
        <v>5957</v>
      </c>
      <c r="B951" t="s">
        <v>5958</v>
      </c>
      <c r="C951">
        <v>2001</v>
      </c>
      <c r="D951" t="s">
        <v>201</v>
      </c>
      <c r="E951">
        <v>124</v>
      </c>
      <c r="F951" t="s">
        <v>6240</v>
      </c>
      <c r="G951" t="s">
        <v>6237</v>
      </c>
      <c r="H951" t="s">
        <v>19</v>
      </c>
      <c r="I951">
        <v>7.6</v>
      </c>
      <c r="J951" t="s">
        <v>5959</v>
      </c>
      <c r="K951">
        <v>52</v>
      </c>
      <c r="L951" t="s">
        <v>5960</v>
      </c>
      <c r="M951" t="s">
        <v>2574</v>
      </c>
      <c r="N951" t="s">
        <v>5150</v>
      </c>
      <c r="O951" t="s">
        <v>3423</v>
      </c>
      <c r="P951" t="s">
        <v>5961</v>
      </c>
      <c r="Q951">
        <v>240714</v>
      </c>
      <c r="R951" s="1">
        <v>52990775</v>
      </c>
    </row>
    <row r="952" spans="1:18" x14ac:dyDescent="0.55000000000000004">
      <c r="A952" t="s">
        <v>5962</v>
      </c>
      <c r="B952" t="s">
        <v>5963</v>
      </c>
      <c r="C952">
        <v>2001</v>
      </c>
      <c r="D952" t="s">
        <v>18</v>
      </c>
      <c r="E952">
        <v>131</v>
      </c>
      <c r="F952" t="s">
        <v>19</v>
      </c>
      <c r="G952" t="s">
        <v>6241</v>
      </c>
      <c r="H952" t="s">
        <v>6247</v>
      </c>
      <c r="I952">
        <v>7.6</v>
      </c>
      <c r="J952" t="s">
        <v>5964</v>
      </c>
      <c r="K952">
        <v>53</v>
      </c>
      <c r="L952" t="s">
        <v>5313</v>
      </c>
      <c r="M952" t="s">
        <v>4283</v>
      </c>
      <c r="N952" t="s">
        <v>1147</v>
      </c>
      <c r="O952" t="s">
        <v>5965</v>
      </c>
      <c r="P952" t="s">
        <v>5966</v>
      </c>
      <c r="Q952">
        <v>243729</v>
      </c>
      <c r="R952" s="1">
        <v>51401758</v>
      </c>
    </row>
    <row r="953" spans="1:18" x14ac:dyDescent="0.55000000000000004">
      <c r="A953" t="s">
        <v>5967</v>
      </c>
      <c r="B953" t="s">
        <v>5968</v>
      </c>
      <c r="C953">
        <v>2002</v>
      </c>
      <c r="D953" t="s">
        <v>18</v>
      </c>
      <c r="E953">
        <v>145</v>
      </c>
      <c r="F953" t="s">
        <v>6238</v>
      </c>
      <c r="G953" t="s">
        <v>6237</v>
      </c>
      <c r="H953" t="s">
        <v>6248</v>
      </c>
      <c r="I953">
        <v>7.6</v>
      </c>
      <c r="J953" t="s">
        <v>5969</v>
      </c>
      <c r="K953">
        <v>80</v>
      </c>
      <c r="L953" t="s">
        <v>76</v>
      </c>
      <c r="M953" t="s">
        <v>2616</v>
      </c>
      <c r="N953" t="s">
        <v>3311</v>
      </c>
      <c r="O953" t="s">
        <v>4961</v>
      </c>
      <c r="P953" t="s">
        <v>1315</v>
      </c>
      <c r="Q953">
        <v>508417</v>
      </c>
      <c r="R953" s="1">
        <v>132072926</v>
      </c>
    </row>
    <row r="954" spans="1:18" x14ac:dyDescent="0.55000000000000004">
      <c r="A954" t="s">
        <v>5970</v>
      </c>
      <c r="B954" t="s">
        <v>5971</v>
      </c>
      <c r="C954">
        <v>1999</v>
      </c>
      <c r="D954" t="s">
        <v>201</v>
      </c>
      <c r="E954">
        <v>146</v>
      </c>
      <c r="F954" t="s">
        <v>6240</v>
      </c>
      <c r="G954" t="s">
        <v>19</v>
      </c>
      <c r="H954" t="s">
        <v>6252</v>
      </c>
      <c r="I954">
        <v>7.6</v>
      </c>
      <c r="J954" t="s">
        <v>5972</v>
      </c>
      <c r="K954">
        <v>74</v>
      </c>
      <c r="L954" t="s">
        <v>2863</v>
      </c>
      <c r="M954" t="s">
        <v>4096</v>
      </c>
      <c r="N954" t="s">
        <v>5973</v>
      </c>
      <c r="O954" t="s">
        <v>4289</v>
      </c>
      <c r="P954" t="s">
        <v>1543</v>
      </c>
      <c r="Q954">
        <v>91557</v>
      </c>
      <c r="R954" s="1">
        <v>50668906</v>
      </c>
    </row>
    <row r="955" spans="1:18" x14ac:dyDescent="0.55000000000000004">
      <c r="A955" t="s">
        <v>5974</v>
      </c>
      <c r="B955" t="s">
        <v>5975</v>
      </c>
      <c r="C955">
        <v>2000</v>
      </c>
      <c r="D955" t="s">
        <v>18</v>
      </c>
      <c r="E955">
        <v>101</v>
      </c>
      <c r="F955" t="s">
        <v>577</v>
      </c>
      <c r="G955" t="s">
        <v>6237</v>
      </c>
      <c r="H955" t="s">
        <v>19</v>
      </c>
      <c r="I955">
        <v>7.6</v>
      </c>
      <c r="J955" t="s">
        <v>5976</v>
      </c>
      <c r="K955">
        <v>64</v>
      </c>
      <c r="L955" t="s">
        <v>5977</v>
      </c>
      <c r="M955" t="s">
        <v>39</v>
      </c>
      <c r="N955" t="s">
        <v>3446</v>
      </c>
      <c r="O955" t="s">
        <v>5978</v>
      </c>
      <c r="P955" t="s">
        <v>5979</v>
      </c>
      <c r="Q955">
        <v>490062</v>
      </c>
      <c r="R955" s="1">
        <v>15070285</v>
      </c>
    </row>
    <row r="956" spans="1:18" x14ac:dyDescent="0.55000000000000004">
      <c r="A956" t="s">
        <v>5980</v>
      </c>
      <c r="B956" t="s">
        <v>5981</v>
      </c>
      <c r="C956">
        <v>1998</v>
      </c>
      <c r="D956" t="s">
        <v>36</v>
      </c>
      <c r="E956">
        <v>81</v>
      </c>
      <c r="F956" t="s">
        <v>6237</v>
      </c>
      <c r="G956" t="s">
        <v>19</v>
      </c>
      <c r="H956" t="s">
        <v>4551</v>
      </c>
      <c r="I956">
        <v>7.6</v>
      </c>
      <c r="J956" t="s">
        <v>5982</v>
      </c>
      <c r="K956">
        <v>77</v>
      </c>
      <c r="L956" t="s">
        <v>5983</v>
      </c>
      <c r="M956" t="s">
        <v>3423</v>
      </c>
      <c r="N956" t="s">
        <v>2664</v>
      </c>
      <c r="O956" t="s">
        <v>5984</v>
      </c>
      <c r="P956" t="s">
        <v>5985</v>
      </c>
      <c r="Q956">
        <v>188317</v>
      </c>
      <c r="R956" s="1">
        <v>7267585</v>
      </c>
    </row>
    <row r="957" spans="1:18" x14ac:dyDescent="0.55000000000000004">
      <c r="A957" t="s">
        <v>5986</v>
      </c>
      <c r="B957" t="s">
        <v>5987</v>
      </c>
      <c r="C957">
        <v>1998</v>
      </c>
      <c r="D957" t="s">
        <v>18</v>
      </c>
      <c r="E957">
        <v>170</v>
      </c>
      <c r="F957" t="s">
        <v>19</v>
      </c>
      <c r="G957" t="s">
        <v>6247</v>
      </c>
      <c r="I957">
        <v>7.6</v>
      </c>
      <c r="J957" t="s">
        <v>5988</v>
      </c>
      <c r="K957">
        <v>78</v>
      </c>
      <c r="L957" t="s">
        <v>4493</v>
      </c>
      <c r="M957" t="s">
        <v>4208</v>
      </c>
      <c r="N957" t="s">
        <v>1636</v>
      </c>
      <c r="O957" t="s">
        <v>1050</v>
      </c>
      <c r="P957" t="s">
        <v>5989</v>
      </c>
      <c r="Q957">
        <v>172710</v>
      </c>
      <c r="R957" s="1">
        <v>36400491</v>
      </c>
    </row>
    <row r="958" spans="1:18" x14ac:dyDescent="0.55000000000000004">
      <c r="A958" t="s">
        <v>5990</v>
      </c>
      <c r="B958" t="s">
        <v>5991</v>
      </c>
      <c r="C958">
        <v>1998</v>
      </c>
      <c r="D958" t="s">
        <v>50</v>
      </c>
      <c r="E958">
        <v>88</v>
      </c>
      <c r="F958" t="s">
        <v>6245</v>
      </c>
      <c r="G958" t="s">
        <v>6239</v>
      </c>
      <c r="H958" t="s">
        <v>6246</v>
      </c>
      <c r="I958">
        <v>7.6</v>
      </c>
      <c r="J958" t="s">
        <v>5992</v>
      </c>
      <c r="K958">
        <v>71</v>
      </c>
      <c r="L958" t="s">
        <v>5993</v>
      </c>
      <c r="M958" t="s">
        <v>5994</v>
      </c>
      <c r="N958" t="s">
        <v>5995</v>
      </c>
      <c r="O958" t="s">
        <v>4265</v>
      </c>
      <c r="P958" t="s">
        <v>5996</v>
      </c>
      <c r="Q958">
        <v>256906</v>
      </c>
      <c r="R958" s="1">
        <v>120620254</v>
      </c>
    </row>
    <row r="959" spans="1:18" x14ac:dyDescent="0.55000000000000004">
      <c r="A959" t="s">
        <v>5997</v>
      </c>
      <c r="B959" t="s">
        <v>5998</v>
      </c>
      <c r="C959">
        <v>1998</v>
      </c>
      <c r="D959" t="s">
        <v>201</v>
      </c>
      <c r="E959">
        <v>118</v>
      </c>
      <c r="F959" t="s">
        <v>6239</v>
      </c>
      <c r="G959" t="s">
        <v>577</v>
      </c>
      <c r="H959" t="s">
        <v>19</v>
      </c>
      <c r="I959">
        <v>7.6</v>
      </c>
      <c r="J959" t="s">
        <v>5999</v>
      </c>
      <c r="K959">
        <v>41</v>
      </c>
      <c r="L959" t="s">
        <v>1267</v>
      </c>
      <c r="M959" t="s">
        <v>2574</v>
      </c>
      <c r="N959" t="s">
        <v>715</v>
      </c>
      <c r="O959" t="s">
        <v>6000</v>
      </c>
      <c r="P959" t="s">
        <v>6001</v>
      </c>
      <c r="Q959">
        <v>259753</v>
      </c>
      <c r="R959" s="1">
        <v>10680275</v>
      </c>
    </row>
    <row r="960" spans="1:18" x14ac:dyDescent="0.55000000000000004">
      <c r="A960" t="s">
        <v>6002</v>
      </c>
      <c r="B960" t="s">
        <v>6003</v>
      </c>
      <c r="C960">
        <v>1997</v>
      </c>
      <c r="D960" t="s">
        <v>18</v>
      </c>
      <c r="E960">
        <v>108</v>
      </c>
      <c r="F960" t="s">
        <v>6237</v>
      </c>
      <c r="G960" t="s">
        <v>19</v>
      </c>
      <c r="H960" t="s">
        <v>4551</v>
      </c>
      <c r="I960">
        <v>7.6</v>
      </c>
      <c r="J960" t="s">
        <v>6004</v>
      </c>
      <c r="K960">
        <v>69</v>
      </c>
      <c r="L960" t="s">
        <v>3238</v>
      </c>
      <c r="M960" t="s">
        <v>6005</v>
      </c>
      <c r="N960" t="s">
        <v>506</v>
      </c>
      <c r="O960" t="s">
        <v>6006</v>
      </c>
      <c r="P960" t="s">
        <v>6007</v>
      </c>
      <c r="Q960">
        <v>65058</v>
      </c>
    </row>
    <row r="961" spans="1:18" x14ac:dyDescent="0.55000000000000004">
      <c r="A961" t="s">
        <v>6008</v>
      </c>
      <c r="B961" t="s">
        <v>6009</v>
      </c>
      <c r="C961">
        <v>1998</v>
      </c>
      <c r="D961" t="s">
        <v>18</v>
      </c>
      <c r="E961">
        <v>100</v>
      </c>
      <c r="F961" t="s">
        <v>6248</v>
      </c>
      <c r="G961" t="s">
        <v>6242</v>
      </c>
      <c r="H961" t="s">
        <v>4551</v>
      </c>
      <c r="I961">
        <v>7.6</v>
      </c>
      <c r="J961" t="s">
        <v>6010</v>
      </c>
      <c r="K961">
        <v>66</v>
      </c>
      <c r="L961" t="s">
        <v>6011</v>
      </c>
      <c r="M961" t="s">
        <v>5835</v>
      </c>
      <c r="N961" t="s">
        <v>6012</v>
      </c>
      <c r="O961" t="s">
        <v>723</v>
      </c>
      <c r="P961" t="s">
        <v>6013</v>
      </c>
      <c r="Q961">
        <v>187927</v>
      </c>
      <c r="R961" s="1">
        <v>14378331</v>
      </c>
    </row>
    <row r="962" spans="1:18" x14ac:dyDescent="0.55000000000000004">
      <c r="A962" t="s">
        <v>6014</v>
      </c>
      <c r="B962" t="s">
        <v>6015</v>
      </c>
      <c r="C962">
        <v>1996</v>
      </c>
      <c r="D962" t="s">
        <v>36</v>
      </c>
      <c r="E962">
        <v>147</v>
      </c>
      <c r="F962" t="s">
        <v>6237</v>
      </c>
      <c r="G962" t="s">
        <v>19</v>
      </c>
      <c r="H962" t="s">
        <v>4551</v>
      </c>
      <c r="I962">
        <v>7.6</v>
      </c>
      <c r="J962" t="s">
        <v>6016</v>
      </c>
      <c r="K962">
        <v>49</v>
      </c>
      <c r="L962" t="s">
        <v>2758</v>
      </c>
      <c r="M962" t="s">
        <v>46</v>
      </c>
      <c r="N962" t="s">
        <v>3385</v>
      </c>
      <c r="O962" t="s">
        <v>92</v>
      </c>
      <c r="P962" t="s">
        <v>6017</v>
      </c>
      <c r="Q962">
        <v>186734</v>
      </c>
      <c r="R962" s="1">
        <v>49100000</v>
      </c>
    </row>
    <row r="963" spans="1:18" x14ac:dyDescent="0.55000000000000004">
      <c r="A963" t="s">
        <v>6018</v>
      </c>
      <c r="B963" t="s">
        <v>6019</v>
      </c>
      <c r="C963">
        <v>1997</v>
      </c>
      <c r="D963" t="s">
        <v>18</v>
      </c>
      <c r="E963">
        <v>134</v>
      </c>
      <c r="F963" t="s">
        <v>6248</v>
      </c>
      <c r="G963" t="s">
        <v>4551</v>
      </c>
      <c r="I963">
        <v>7.6</v>
      </c>
      <c r="J963" t="s">
        <v>6020</v>
      </c>
      <c r="K963">
        <v>52</v>
      </c>
      <c r="L963" t="s">
        <v>1931</v>
      </c>
      <c r="M963" t="s">
        <v>5565</v>
      </c>
      <c r="N963" t="s">
        <v>3291</v>
      </c>
      <c r="O963" t="s">
        <v>6021</v>
      </c>
      <c r="P963" t="s">
        <v>6022</v>
      </c>
      <c r="Q963">
        <v>131101</v>
      </c>
      <c r="R963" s="1">
        <v>3796699</v>
      </c>
    </row>
    <row r="964" spans="1:18" x14ac:dyDescent="0.55000000000000004">
      <c r="A964" t="s">
        <v>6023</v>
      </c>
      <c r="B964" t="s">
        <v>6024</v>
      </c>
      <c r="C964">
        <v>1995</v>
      </c>
      <c r="D964" t="s">
        <v>50</v>
      </c>
      <c r="E964">
        <v>136</v>
      </c>
      <c r="F964" t="s">
        <v>19</v>
      </c>
      <c r="G964" t="s">
        <v>6243</v>
      </c>
      <c r="I964">
        <v>7.6</v>
      </c>
      <c r="J964" t="s">
        <v>6025</v>
      </c>
      <c r="K964">
        <v>84</v>
      </c>
      <c r="L964" t="s">
        <v>3338</v>
      </c>
      <c r="M964" t="s">
        <v>4322</v>
      </c>
      <c r="N964" t="s">
        <v>699</v>
      </c>
      <c r="O964" t="s">
        <v>6026</v>
      </c>
      <c r="P964" t="s">
        <v>700</v>
      </c>
      <c r="Q964">
        <v>102598</v>
      </c>
      <c r="R964" s="1">
        <v>43182776</v>
      </c>
    </row>
    <row r="965" spans="1:18" x14ac:dyDescent="0.55000000000000004">
      <c r="A965" t="s">
        <v>6027</v>
      </c>
      <c r="B965" t="s">
        <v>6028</v>
      </c>
      <c r="C965">
        <v>1995</v>
      </c>
      <c r="D965" t="s">
        <v>18</v>
      </c>
      <c r="E965">
        <v>128</v>
      </c>
      <c r="F965" t="s">
        <v>6238</v>
      </c>
      <c r="G965" t="s">
        <v>6239</v>
      </c>
      <c r="H965" t="s">
        <v>4551</v>
      </c>
      <c r="I965">
        <v>7.6</v>
      </c>
      <c r="J965" t="s">
        <v>6029</v>
      </c>
      <c r="K965">
        <v>58</v>
      </c>
      <c r="L965" t="s">
        <v>1220</v>
      </c>
      <c r="M965" t="s">
        <v>72</v>
      </c>
      <c r="N965" t="s">
        <v>337</v>
      </c>
      <c r="O965" t="s">
        <v>71</v>
      </c>
      <c r="P965" t="s">
        <v>2746</v>
      </c>
      <c r="Q965">
        <v>364420</v>
      </c>
      <c r="R965" s="1">
        <v>100012499</v>
      </c>
    </row>
    <row r="966" spans="1:18" x14ac:dyDescent="0.55000000000000004">
      <c r="A966" t="s">
        <v>6030</v>
      </c>
      <c r="B966" t="s">
        <v>6031</v>
      </c>
      <c r="C966">
        <v>1995</v>
      </c>
      <c r="D966" t="s">
        <v>201</v>
      </c>
      <c r="E966">
        <v>121</v>
      </c>
      <c r="F966" t="s">
        <v>6239</v>
      </c>
      <c r="G966" t="s">
        <v>19</v>
      </c>
      <c r="H966" t="s">
        <v>6244</v>
      </c>
      <c r="I966">
        <v>7.6</v>
      </c>
      <c r="J966" t="s">
        <v>6032</v>
      </c>
      <c r="K966">
        <v>62</v>
      </c>
      <c r="L966" t="s">
        <v>4357</v>
      </c>
      <c r="M966" t="s">
        <v>2574</v>
      </c>
      <c r="N966" t="s">
        <v>6033</v>
      </c>
      <c r="O966" t="s">
        <v>368</v>
      </c>
      <c r="P966" t="s">
        <v>6034</v>
      </c>
      <c r="Q966">
        <v>90442</v>
      </c>
      <c r="R966" s="1">
        <v>1037847</v>
      </c>
    </row>
    <row r="967" spans="1:18" x14ac:dyDescent="0.55000000000000004">
      <c r="A967" t="s">
        <v>6035</v>
      </c>
      <c r="B967" t="s">
        <v>6036</v>
      </c>
      <c r="C967">
        <v>1995</v>
      </c>
      <c r="D967" t="s">
        <v>18</v>
      </c>
      <c r="E967">
        <v>135</v>
      </c>
      <c r="F967" t="s">
        <v>19</v>
      </c>
      <c r="G967" t="s">
        <v>6243</v>
      </c>
      <c r="I967">
        <v>7.6</v>
      </c>
      <c r="J967" t="s">
        <v>6037</v>
      </c>
      <c r="K967">
        <v>69</v>
      </c>
      <c r="L967" t="s">
        <v>113</v>
      </c>
      <c r="M967" t="s">
        <v>113</v>
      </c>
      <c r="N967" t="s">
        <v>3345</v>
      </c>
      <c r="O967" t="s">
        <v>6038</v>
      </c>
      <c r="P967" t="s">
        <v>6039</v>
      </c>
      <c r="Q967">
        <v>73172</v>
      </c>
      <c r="R967" s="1">
        <v>71516617</v>
      </c>
    </row>
    <row r="968" spans="1:18" x14ac:dyDescent="0.55000000000000004">
      <c r="A968" t="s">
        <v>6040</v>
      </c>
      <c r="B968" t="s">
        <v>6041</v>
      </c>
      <c r="C968" t="s">
        <v>255</v>
      </c>
      <c r="D968" t="s">
        <v>50</v>
      </c>
      <c r="E968">
        <v>140</v>
      </c>
      <c r="F968" t="s">
        <v>6239</v>
      </c>
      <c r="G968" t="s">
        <v>19</v>
      </c>
      <c r="H968" t="s">
        <v>6241</v>
      </c>
      <c r="I968">
        <v>7.6</v>
      </c>
      <c r="J968" t="s">
        <v>6042</v>
      </c>
      <c r="K968">
        <v>77</v>
      </c>
      <c r="L968" t="s">
        <v>1146</v>
      </c>
      <c r="M968" t="s">
        <v>104</v>
      </c>
      <c r="N968" t="s">
        <v>3190</v>
      </c>
      <c r="O968" t="s">
        <v>3385</v>
      </c>
      <c r="P968" t="s">
        <v>106</v>
      </c>
      <c r="Q968">
        <v>269197</v>
      </c>
      <c r="R968" s="1">
        <v>173837933</v>
      </c>
    </row>
    <row r="969" spans="1:18" x14ac:dyDescent="0.55000000000000004">
      <c r="A969" t="s">
        <v>6043</v>
      </c>
      <c r="B969" t="s">
        <v>6044</v>
      </c>
      <c r="C969">
        <v>1994</v>
      </c>
      <c r="D969" t="s">
        <v>50</v>
      </c>
      <c r="E969">
        <v>92</v>
      </c>
      <c r="F969" t="s">
        <v>577</v>
      </c>
      <c r="G969" t="s">
        <v>19</v>
      </c>
      <c r="H969" t="s">
        <v>6243</v>
      </c>
      <c r="I969">
        <v>7.6</v>
      </c>
      <c r="J969" t="s">
        <v>6045</v>
      </c>
      <c r="K969">
        <v>88</v>
      </c>
      <c r="L969" t="s">
        <v>1818</v>
      </c>
      <c r="M969" t="s">
        <v>3483</v>
      </c>
      <c r="N969" t="s">
        <v>1677</v>
      </c>
      <c r="O969" t="s">
        <v>6046</v>
      </c>
      <c r="P969" t="s">
        <v>6047</v>
      </c>
      <c r="Q969">
        <v>64390</v>
      </c>
      <c r="R969" s="1">
        <v>1464625</v>
      </c>
    </row>
    <row r="970" spans="1:18" x14ac:dyDescent="0.55000000000000004">
      <c r="A970" t="s">
        <v>6048</v>
      </c>
      <c r="B970" t="s">
        <v>6049</v>
      </c>
      <c r="C970">
        <v>1993</v>
      </c>
      <c r="D970" t="s">
        <v>201</v>
      </c>
      <c r="E970">
        <v>113</v>
      </c>
      <c r="F970" t="s">
        <v>6238</v>
      </c>
      <c r="G970" t="s">
        <v>6237</v>
      </c>
      <c r="H970" t="s">
        <v>19</v>
      </c>
      <c r="I970">
        <v>7.6</v>
      </c>
      <c r="J970" t="s">
        <v>6050</v>
      </c>
      <c r="K970">
        <v>56</v>
      </c>
      <c r="L970" t="s">
        <v>6051</v>
      </c>
      <c r="M970" t="s">
        <v>4288</v>
      </c>
      <c r="N970" t="s">
        <v>47</v>
      </c>
      <c r="O970" t="s">
        <v>3521</v>
      </c>
      <c r="P970" t="s">
        <v>6052</v>
      </c>
      <c r="Q970">
        <v>171640</v>
      </c>
      <c r="R970" s="1">
        <v>40903593</v>
      </c>
    </row>
    <row r="971" spans="1:18" x14ac:dyDescent="0.55000000000000004">
      <c r="A971" t="s">
        <v>6053</v>
      </c>
      <c r="B971" t="s">
        <v>6054</v>
      </c>
      <c r="C971">
        <v>1993</v>
      </c>
      <c r="D971" t="s">
        <v>50</v>
      </c>
      <c r="E971">
        <v>102</v>
      </c>
      <c r="F971" t="s">
        <v>577</v>
      </c>
      <c r="I971">
        <v>7.6</v>
      </c>
      <c r="J971" t="s">
        <v>6055</v>
      </c>
      <c r="K971">
        <v>78</v>
      </c>
      <c r="L971" t="s">
        <v>1675</v>
      </c>
      <c r="M971" t="s">
        <v>6056</v>
      </c>
      <c r="N971" t="s">
        <v>4216</v>
      </c>
      <c r="O971" t="s">
        <v>179</v>
      </c>
      <c r="P971" t="s">
        <v>6057</v>
      </c>
      <c r="Q971">
        <v>165465</v>
      </c>
      <c r="R971" s="1">
        <v>7993039</v>
      </c>
    </row>
    <row r="972" spans="1:18" x14ac:dyDescent="0.55000000000000004">
      <c r="A972" t="s">
        <v>6058</v>
      </c>
      <c r="B972" t="s">
        <v>6059</v>
      </c>
      <c r="C972">
        <v>1992</v>
      </c>
      <c r="D972" t="s">
        <v>36</v>
      </c>
      <c r="E972">
        <v>120</v>
      </c>
      <c r="F972" t="s">
        <v>577</v>
      </c>
      <c r="G972" t="s">
        <v>6237</v>
      </c>
      <c r="I972">
        <v>7.6</v>
      </c>
      <c r="J972" t="s">
        <v>6060</v>
      </c>
      <c r="K972">
        <v>68</v>
      </c>
      <c r="L972" t="s">
        <v>6061</v>
      </c>
      <c r="M972" t="s">
        <v>133</v>
      </c>
      <c r="N972" t="s">
        <v>3278</v>
      </c>
      <c r="O972" t="s">
        <v>6062</v>
      </c>
      <c r="P972" t="s">
        <v>6063</v>
      </c>
      <c r="Q972">
        <v>107325</v>
      </c>
      <c r="R972" s="1">
        <v>52929168</v>
      </c>
    </row>
    <row r="973" spans="1:18" x14ac:dyDescent="0.55000000000000004">
      <c r="A973" t="s">
        <v>6064</v>
      </c>
      <c r="B973" t="s">
        <v>6065</v>
      </c>
      <c r="C973">
        <v>1991</v>
      </c>
      <c r="D973" t="s">
        <v>50</v>
      </c>
      <c r="E973">
        <v>118</v>
      </c>
      <c r="F973" t="s">
        <v>6245</v>
      </c>
      <c r="G973" t="s">
        <v>19</v>
      </c>
      <c r="H973" t="s">
        <v>6243</v>
      </c>
      <c r="I973">
        <v>7.6</v>
      </c>
      <c r="J973" t="s">
        <v>6066</v>
      </c>
      <c r="K973">
        <v>90</v>
      </c>
      <c r="L973" t="s">
        <v>357</v>
      </c>
      <c r="M973" t="s">
        <v>6067</v>
      </c>
      <c r="N973" t="s">
        <v>6068</v>
      </c>
      <c r="O973" t="s">
        <v>3461</v>
      </c>
      <c r="P973" t="s">
        <v>6069</v>
      </c>
      <c r="Q973">
        <v>27071</v>
      </c>
      <c r="R973" s="1">
        <v>453243</v>
      </c>
    </row>
    <row r="974" spans="1:18" x14ac:dyDescent="0.55000000000000004">
      <c r="A974" t="s">
        <v>6070</v>
      </c>
      <c r="B974" t="s">
        <v>6071</v>
      </c>
      <c r="C974">
        <v>1991</v>
      </c>
      <c r="D974" t="s">
        <v>201</v>
      </c>
      <c r="E974">
        <v>99</v>
      </c>
      <c r="F974" t="s">
        <v>577</v>
      </c>
      <c r="G974" t="s">
        <v>6237</v>
      </c>
      <c r="I974">
        <v>7.6</v>
      </c>
      <c r="J974" t="s">
        <v>6072</v>
      </c>
      <c r="K974">
        <v>66</v>
      </c>
      <c r="L974" t="s">
        <v>6073</v>
      </c>
      <c r="M974" t="s">
        <v>705</v>
      </c>
      <c r="N974" t="s">
        <v>6074</v>
      </c>
      <c r="O974" t="s">
        <v>5892</v>
      </c>
      <c r="P974" t="s">
        <v>6075</v>
      </c>
      <c r="Q974">
        <v>80487</v>
      </c>
      <c r="R974" s="1">
        <v>1794187</v>
      </c>
    </row>
    <row r="975" spans="1:18" x14ac:dyDescent="0.55000000000000004">
      <c r="A975" t="s">
        <v>6076</v>
      </c>
      <c r="B975" t="s">
        <v>6077</v>
      </c>
      <c r="C975">
        <v>1990</v>
      </c>
      <c r="D975" t="s">
        <v>50</v>
      </c>
      <c r="E975">
        <v>103</v>
      </c>
      <c r="F975" t="s">
        <v>577</v>
      </c>
      <c r="G975" t="s">
        <v>6246</v>
      </c>
      <c r="I975">
        <v>7.6</v>
      </c>
      <c r="J975" t="s">
        <v>6078</v>
      </c>
      <c r="K975">
        <v>63</v>
      </c>
      <c r="L975" t="s">
        <v>5951</v>
      </c>
      <c r="M975" t="s">
        <v>6079</v>
      </c>
      <c r="N975" t="s">
        <v>133</v>
      </c>
      <c r="O975" t="s">
        <v>6080</v>
      </c>
      <c r="P975" t="s">
        <v>6081</v>
      </c>
      <c r="Q975">
        <v>488817</v>
      </c>
      <c r="R975" s="1">
        <v>285761243</v>
      </c>
    </row>
    <row r="976" spans="1:18" x14ac:dyDescent="0.55000000000000004">
      <c r="A976" t="s">
        <v>6082</v>
      </c>
      <c r="B976" t="s">
        <v>6083</v>
      </c>
      <c r="C976">
        <v>1990</v>
      </c>
      <c r="D976" t="s">
        <v>18</v>
      </c>
      <c r="E976">
        <v>162</v>
      </c>
      <c r="F976" t="s">
        <v>6237</v>
      </c>
      <c r="G976" t="s">
        <v>19</v>
      </c>
      <c r="I976">
        <v>7.6</v>
      </c>
      <c r="J976" t="s">
        <v>6084</v>
      </c>
      <c r="K976">
        <v>60</v>
      </c>
      <c r="L976" t="s">
        <v>29</v>
      </c>
      <c r="M976" t="s">
        <v>31</v>
      </c>
      <c r="N976" t="s">
        <v>33</v>
      </c>
      <c r="O976" t="s">
        <v>6085</v>
      </c>
      <c r="P976" t="s">
        <v>1949</v>
      </c>
      <c r="Q976">
        <v>359809</v>
      </c>
      <c r="R976" s="1">
        <v>66666062</v>
      </c>
    </row>
    <row r="977" spans="1:18" x14ac:dyDescent="0.55000000000000004">
      <c r="A977" t="s">
        <v>6086</v>
      </c>
      <c r="B977" t="s">
        <v>6087</v>
      </c>
      <c r="C977">
        <v>1989</v>
      </c>
      <c r="D977" t="s">
        <v>36</v>
      </c>
      <c r="E977">
        <v>95</v>
      </c>
      <c r="F977" t="s">
        <v>577</v>
      </c>
      <c r="G977" t="s">
        <v>19</v>
      </c>
      <c r="H977" t="s">
        <v>6243</v>
      </c>
      <c r="I977">
        <v>7.6</v>
      </c>
      <c r="J977" t="s">
        <v>6088</v>
      </c>
      <c r="K977">
        <v>76</v>
      </c>
      <c r="L977" t="s">
        <v>1865</v>
      </c>
      <c r="M977" t="s">
        <v>1723</v>
      </c>
      <c r="N977" t="s">
        <v>6089</v>
      </c>
      <c r="O977" t="s">
        <v>141</v>
      </c>
      <c r="P977" t="s">
        <v>5177</v>
      </c>
      <c r="Q977">
        <v>195663</v>
      </c>
      <c r="R977" s="1">
        <v>92823600</v>
      </c>
    </row>
    <row r="978" spans="1:18" x14ac:dyDescent="0.55000000000000004">
      <c r="A978" t="s">
        <v>6090</v>
      </c>
      <c r="B978" t="s">
        <v>6091</v>
      </c>
      <c r="C978">
        <v>1989</v>
      </c>
      <c r="D978" t="s">
        <v>50</v>
      </c>
      <c r="E978">
        <v>83</v>
      </c>
      <c r="F978" t="s">
        <v>6245</v>
      </c>
      <c r="G978" t="s">
        <v>6246</v>
      </c>
      <c r="H978" t="s">
        <v>6244</v>
      </c>
      <c r="I978">
        <v>7.6</v>
      </c>
      <c r="J978" t="s">
        <v>6092</v>
      </c>
      <c r="K978">
        <v>88</v>
      </c>
      <c r="L978" t="s">
        <v>2726</v>
      </c>
      <c r="M978" t="s">
        <v>2727</v>
      </c>
      <c r="N978" t="s">
        <v>6093</v>
      </c>
      <c r="O978" t="s">
        <v>6094</v>
      </c>
      <c r="P978" t="s">
        <v>6095</v>
      </c>
      <c r="Q978">
        <v>237696</v>
      </c>
      <c r="R978" s="1">
        <v>111543479</v>
      </c>
    </row>
    <row r="979" spans="1:18" x14ac:dyDescent="0.55000000000000004">
      <c r="A979" t="s">
        <v>6096</v>
      </c>
      <c r="B979" t="s">
        <v>6097</v>
      </c>
      <c r="C979">
        <v>1988</v>
      </c>
      <c r="D979" t="s">
        <v>50</v>
      </c>
      <c r="E979">
        <v>85</v>
      </c>
      <c r="F979" t="s">
        <v>577</v>
      </c>
      <c r="G979" t="s">
        <v>6237</v>
      </c>
      <c r="I979">
        <v>7.6</v>
      </c>
      <c r="J979" t="s">
        <v>6098</v>
      </c>
      <c r="K979">
        <v>76</v>
      </c>
      <c r="L979" t="s">
        <v>5364</v>
      </c>
      <c r="M979" t="s">
        <v>6099</v>
      </c>
      <c r="N979" t="s">
        <v>6100</v>
      </c>
      <c r="O979" t="s">
        <v>6101</v>
      </c>
      <c r="P979" t="s">
        <v>6102</v>
      </c>
      <c r="Q979">
        <v>152871</v>
      </c>
      <c r="R979" s="1">
        <v>78756177</v>
      </c>
    </row>
    <row r="980" spans="1:18" x14ac:dyDescent="0.55000000000000004">
      <c r="A980" t="s">
        <v>6103</v>
      </c>
      <c r="B980" t="s">
        <v>6104</v>
      </c>
      <c r="C980">
        <v>1987</v>
      </c>
      <c r="D980" t="s">
        <v>50</v>
      </c>
      <c r="E980">
        <v>93</v>
      </c>
      <c r="F980" t="s">
        <v>577</v>
      </c>
      <c r="G980" t="s">
        <v>19</v>
      </c>
      <c r="I980">
        <v>7.6</v>
      </c>
      <c r="J980" t="s">
        <v>6105</v>
      </c>
      <c r="K980">
        <v>72</v>
      </c>
      <c r="L980" t="s">
        <v>4423</v>
      </c>
      <c r="M980" t="s">
        <v>6106</v>
      </c>
      <c r="N980" t="s">
        <v>3549</v>
      </c>
      <c r="O980" t="s">
        <v>6107</v>
      </c>
      <c r="P980" t="s">
        <v>3531</v>
      </c>
      <c r="Q980">
        <v>124773</v>
      </c>
      <c r="R980" s="1">
        <v>49530280</v>
      </c>
    </row>
    <row r="981" spans="1:18" x14ac:dyDescent="0.55000000000000004">
      <c r="A981" t="s">
        <v>6108</v>
      </c>
      <c r="B981" t="s">
        <v>6109</v>
      </c>
      <c r="C981">
        <v>1987</v>
      </c>
      <c r="D981" t="s">
        <v>18</v>
      </c>
      <c r="E981">
        <v>109</v>
      </c>
      <c r="F981" t="s">
        <v>6238</v>
      </c>
      <c r="G981" t="s">
        <v>6237</v>
      </c>
      <c r="H981" t="s">
        <v>4551</v>
      </c>
      <c r="I981">
        <v>7.6</v>
      </c>
      <c r="J981" t="s">
        <v>6110</v>
      </c>
      <c r="K981">
        <v>68</v>
      </c>
      <c r="L981" t="s">
        <v>4435</v>
      </c>
      <c r="M981" t="s">
        <v>756</v>
      </c>
      <c r="N981" t="s">
        <v>4441</v>
      </c>
      <c r="O981" t="s">
        <v>6111</v>
      </c>
      <c r="P981" t="s">
        <v>6112</v>
      </c>
      <c r="Q981">
        <v>236894</v>
      </c>
      <c r="R981" s="1">
        <v>65207127</v>
      </c>
    </row>
    <row r="982" spans="1:18" x14ac:dyDescent="0.55000000000000004">
      <c r="A982" t="s">
        <v>6113</v>
      </c>
      <c r="B982" t="s">
        <v>6114</v>
      </c>
      <c r="C982">
        <v>1984</v>
      </c>
      <c r="D982" t="s">
        <v>18</v>
      </c>
      <c r="E982">
        <v>99</v>
      </c>
      <c r="F982" t="s">
        <v>6237</v>
      </c>
      <c r="G982" t="s">
        <v>19</v>
      </c>
      <c r="H982" t="s">
        <v>4551</v>
      </c>
      <c r="I982">
        <v>7.6</v>
      </c>
      <c r="J982" t="s">
        <v>6115</v>
      </c>
      <c r="K982">
        <v>82</v>
      </c>
      <c r="L982" t="s">
        <v>1645</v>
      </c>
      <c r="M982" t="s">
        <v>1644</v>
      </c>
      <c r="N982" t="s">
        <v>6116</v>
      </c>
      <c r="O982" t="s">
        <v>960</v>
      </c>
      <c r="P982" t="s">
        <v>6117</v>
      </c>
      <c r="Q982">
        <v>87745</v>
      </c>
      <c r="R982" s="1">
        <v>2150000</v>
      </c>
    </row>
    <row r="983" spans="1:18" x14ac:dyDescent="0.55000000000000004">
      <c r="A983" t="s">
        <v>6118</v>
      </c>
      <c r="B983" t="s">
        <v>6119</v>
      </c>
      <c r="C983">
        <v>1981</v>
      </c>
      <c r="D983" t="s">
        <v>36</v>
      </c>
      <c r="E983">
        <v>109</v>
      </c>
      <c r="F983" t="s">
        <v>19</v>
      </c>
      <c r="I983">
        <v>7.6</v>
      </c>
      <c r="J983" t="s">
        <v>6120</v>
      </c>
      <c r="K983">
        <v>68</v>
      </c>
      <c r="L983" t="s">
        <v>6121</v>
      </c>
      <c r="M983" t="s">
        <v>3628</v>
      </c>
      <c r="N983" t="s">
        <v>53</v>
      </c>
      <c r="O983" t="s">
        <v>6122</v>
      </c>
      <c r="P983" t="s">
        <v>6123</v>
      </c>
      <c r="Q983">
        <v>27650</v>
      </c>
      <c r="R983" s="1">
        <v>119285432</v>
      </c>
    </row>
    <row r="984" spans="1:18" x14ac:dyDescent="0.55000000000000004">
      <c r="A984" t="s">
        <v>6124</v>
      </c>
      <c r="B984" t="s">
        <v>6125</v>
      </c>
      <c r="C984">
        <v>1981</v>
      </c>
      <c r="D984" t="s">
        <v>18</v>
      </c>
      <c r="E984">
        <v>96</v>
      </c>
      <c r="F984" t="s">
        <v>6238</v>
      </c>
      <c r="G984" t="s">
        <v>6239</v>
      </c>
      <c r="H984" t="s">
        <v>6242</v>
      </c>
      <c r="I984">
        <v>7.6</v>
      </c>
      <c r="J984" t="s">
        <v>6126</v>
      </c>
      <c r="K984">
        <v>77</v>
      </c>
      <c r="L984" t="s">
        <v>1575</v>
      </c>
      <c r="M984" t="s">
        <v>756</v>
      </c>
      <c r="N984" t="s">
        <v>6127</v>
      </c>
      <c r="O984" t="s">
        <v>6128</v>
      </c>
      <c r="P984" t="s">
        <v>6129</v>
      </c>
      <c r="Q984">
        <v>166588</v>
      </c>
      <c r="R984" s="1">
        <v>12465371</v>
      </c>
    </row>
    <row r="985" spans="1:18" x14ac:dyDescent="0.55000000000000004">
      <c r="A985" t="s">
        <v>6130</v>
      </c>
      <c r="B985" t="s">
        <v>6131</v>
      </c>
      <c r="C985">
        <v>1979</v>
      </c>
      <c r="D985" t="s">
        <v>36</v>
      </c>
      <c r="E985">
        <v>92</v>
      </c>
      <c r="F985" t="s">
        <v>6238</v>
      </c>
      <c r="G985" t="s">
        <v>6237</v>
      </c>
      <c r="H985" t="s">
        <v>4551</v>
      </c>
      <c r="I985">
        <v>7.6</v>
      </c>
      <c r="J985" t="s">
        <v>6132</v>
      </c>
      <c r="K985">
        <v>65</v>
      </c>
      <c r="L985" t="s">
        <v>6133</v>
      </c>
      <c r="M985" t="s">
        <v>6134</v>
      </c>
      <c r="N985" t="s">
        <v>6135</v>
      </c>
      <c r="O985" t="s">
        <v>6136</v>
      </c>
      <c r="P985" t="s">
        <v>6137</v>
      </c>
      <c r="Q985">
        <v>93878</v>
      </c>
      <c r="R985" s="1">
        <v>22490039</v>
      </c>
    </row>
    <row r="986" spans="1:18" x14ac:dyDescent="0.55000000000000004">
      <c r="A986" t="s">
        <v>6138</v>
      </c>
      <c r="B986" t="s">
        <v>6139</v>
      </c>
      <c r="C986">
        <v>1979</v>
      </c>
      <c r="D986" t="s">
        <v>50</v>
      </c>
      <c r="E986">
        <v>95</v>
      </c>
      <c r="F986" t="s">
        <v>6239</v>
      </c>
      <c r="G986" t="s">
        <v>577</v>
      </c>
      <c r="H986" t="s">
        <v>6246</v>
      </c>
      <c r="I986">
        <v>7.6</v>
      </c>
      <c r="J986" t="s">
        <v>6140</v>
      </c>
      <c r="K986">
        <v>74</v>
      </c>
      <c r="L986" t="s">
        <v>6141</v>
      </c>
      <c r="M986" t="s">
        <v>6142</v>
      </c>
      <c r="N986" t="s">
        <v>6143</v>
      </c>
      <c r="O986" t="s">
        <v>6144</v>
      </c>
      <c r="P986" t="s">
        <v>6145</v>
      </c>
      <c r="Q986">
        <v>32802</v>
      </c>
      <c r="R986" s="1">
        <v>76657000</v>
      </c>
    </row>
    <row r="987" spans="1:18" x14ac:dyDescent="0.55000000000000004">
      <c r="A987" t="s">
        <v>6146</v>
      </c>
      <c r="B987" t="s">
        <v>6147</v>
      </c>
      <c r="C987">
        <v>1979</v>
      </c>
      <c r="D987" t="s">
        <v>18</v>
      </c>
      <c r="E987">
        <v>112</v>
      </c>
      <c r="F987" t="s">
        <v>6238</v>
      </c>
      <c r="G987" t="s">
        <v>6240</v>
      </c>
      <c r="H987" t="s">
        <v>6237</v>
      </c>
      <c r="I987">
        <v>7.6</v>
      </c>
      <c r="J987" t="s">
        <v>6148</v>
      </c>
      <c r="K987">
        <v>76</v>
      </c>
      <c r="L987" t="s">
        <v>5428</v>
      </c>
      <c r="M987" t="s">
        <v>113</v>
      </c>
      <c r="N987" t="s">
        <v>758</v>
      </c>
      <c r="O987" t="s">
        <v>6149</v>
      </c>
      <c r="P987" t="s">
        <v>6150</v>
      </c>
      <c r="Q987">
        <v>121731</v>
      </c>
      <c r="R987" s="1">
        <v>43000000</v>
      </c>
    </row>
    <row r="988" spans="1:18" x14ac:dyDescent="0.55000000000000004">
      <c r="A988" t="s">
        <v>6151</v>
      </c>
      <c r="B988" t="s">
        <v>6152</v>
      </c>
      <c r="C988">
        <v>1978</v>
      </c>
      <c r="D988" t="s">
        <v>50</v>
      </c>
      <c r="E988">
        <v>91</v>
      </c>
      <c r="F988" t="s">
        <v>6245</v>
      </c>
      <c r="G988" t="s">
        <v>6239</v>
      </c>
      <c r="H988" t="s">
        <v>19</v>
      </c>
      <c r="I988">
        <v>7.6</v>
      </c>
      <c r="J988" t="s">
        <v>6153</v>
      </c>
      <c r="K988">
        <v>64</v>
      </c>
      <c r="L988" t="s">
        <v>6154</v>
      </c>
      <c r="M988" t="s">
        <v>6155</v>
      </c>
      <c r="N988" t="s">
        <v>560</v>
      </c>
      <c r="O988" t="s">
        <v>6156</v>
      </c>
      <c r="P988" t="s">
        <v>6157</v>
      </c>
      <c r="Q988">
        <v>33656</v>
      </c>
    </row>
    <row r="989" spans="1:18" x14ac:dyDescent="0.55000000000000004">
      <c r="A989" t="s">
        <v>6158</v>
      </c>
      <c r="B989" t="s">
        <v>6159</v>
      </c>
      <c r="C989">
        <v>1978</v>
      </c>
      <c r="D989" t="s">
        <v>18</v>
      </c>
      <c r="E989">
        <v>121</v>
      </c>
      <c r="F989" t="s">
        <v>6240</v>
      </c>
      <c r="G989" t="s">
        <v>6237</v>
      </c>
      <c r="H989" t="s">
        <v>19</v>
      </c>
      <c r="I989">
        <v>7.6</v>
      </c>
      <c r="J989" t="s">
        <v>6160</v>
      </c>
      <c r="K989">
        <v>59</v>
      </c>
      <c r="L989" t="s">
        <v>1903</v>
      </c>
      <c r="M989" t="s">
        <v>6161</v>
      </c>
      <c r="N989" t="s">
        <v>6162</v>
      </c>
      <c r="O989" t="s">
        <v>6163</v>
      </c>
      <c r="P989" t="s">
        <v>6164</v>
      </c>
      <c r="Q989">
        <v>73662</v>
      </c>
      <c r="R989" s="1">
        <v>35000000</v>
      </c>
    </row>
    <row r="990" spans="1:18" x14ac:dyDescent="0.55000000000000004">
      <c r="A990" t="s">
        <v>6165</v>
      </c>
      <c r="B990" t="s">
        <v>6166</v>
      </c>
      <c r="C990">
        <v>1977</v>
      </c>
      <c r="D990" t="s">
        <v>50</v>
      </c>
      <c r="E990">
        <v>138</v>
      </c>
      <c r="F990" t="s">
        <v>19</v>
      </c>
      <c r="G990" t="s">
        <v>6242</v>
      </c>
      <c r="I990">
        <v>7.6</v>
      </c>
      <c r="J990" t="s">
        <v>6167</v>
      </c>
      <c r="K990">
        <v>90</v>
      </c>
      <c r="L990" t="s">
        <v>76</v>
      </c>
      <c r="M990" t="s">
        <v>2824</v>
      </c>
      <c r="N990" t="s">
        <v>2073</v>
      </c>
      <c r="O990" t="s">
        <v>6168</v>
      </c>
      <c r="P990" t="s">
        <v>3539</v>
      </c>
      <c r="Q990">
        <v>184966</v>
      </c>
      <c r="R990" s="1">
        <v>132088635</v>
      </c>
    </row>
    <row r="991" spans="1:18" x14ac:dyDescent="0.55000000000000004">
      <c r="A991" t="s">
        <v>6169</v>
      </c>
      <c r="B991" t="s">
        <v>6170</v>
      </c>
      <c r="C991">
        <v>1973</v>
      </c>
      <c r="D991" t="s">
        <v>18</v>
      </c>
      <c r="E991">
        <v>112</v>
      </c>
      <c r="F991" t="s">
        <v>577</v>
      </c>
      <c r="G991" t="s">
        <v>6237</v>
      </c>
      <c r="H991" t="s">
        <v>19</v>
      </c>
      <c r="I991">
        <v>7.6</v>
      </c>
      <c r="J991" t="s">
        <v>6171</v>
      </c>
      <c r="K991">
        <v>87</v>
      </c>
      <c r="L991" t="s">
        <v>5224</v>
      </c>
      <c r="M991" t="s">
        <v>6172</v>
      </c>
      <c r="N991" t="s">
        <v>6173</v>
      </c>
      <c r="O991" t="s">
        <v>581</v>
      </c>
      <c r="P991" t="s">
        <v>6121</v>
      </c>
      <c r="Q991">
        <v>26337</v>
      </c>
      <c r="R991" s="1">
        <v>959000</v>
      </c>
    </row>
    <row r="992" spans="1:18" x14ac:dyDescent="0.55000000000000004">
      <c r="A992" t="s">
        <v>6174</v>
      </c>
      <c r="B992" t="s">
        <v>6175</v>
      </c>
      <c r="C992">
        <v>1971</v>
      </c>
      <c r="D992" t="s">
        <v>255</v>
      </c>
      <c r="E992">
        <v>157</v>
      </c>
      <c r="F992" t="s">
        <v>19</v>
      </c>
      <c r="G992" t="s">
        <v>6247</v>
      </c>
      <c r="H992" t="s">
        <v>110</v>
      </c>
      <c r="I992">
        <v>7.6</v>
      </c>
      <c r="J992" t="s">
        <v>6176</v>
      </c>
      <c r="K992">
        <v>77</v>
      </c>
      <c r="L992" t="s">
        <v>112</v>
      </c>
      <c r="M992" t="s">
        <v>2111</v>
      </c>
      <c r="N992" t="s">
        <v>3639</v>
      </c>
      <c r="O992" t="s">
        <v>6177</v>
      </c>
      <c r="P992" t="s">
        <v>6178</v>
      </c>
      <c r="Q992">
        <v>30144</v>
      </c>
      <c r="R992" s="1">
        <v>696690</v>
      </c>
    </row>
    <row r="993" spans="1:18" x14ac:dyDescent="0.55000000000000004">
      <c r="A993" t="s">
        <v>6179</v>
      </c>
      <c r="B993" t="s">
        <v>6180</v>
      </c>
      <c r="C993">
        <v>1970</v>
      </c>
      <c r="D993" t="s">
        <v>1995</v>
      </c>
      <c r="E993">
        <v>144</v>
      </c>
      <c r="F993" t="s">
        <v>6239</v>
      </c>
      <c r="G993" t="s">
        <v>577</v>
      </c>
      <c r="H993" t="s">
        <v>6247</v>
      </c>
      <c r="I993">
        <v>7.6</v>
      </c>
      <c r="J993" t="s">
        <v>6181</v>
      </c>
      <c r="K993">
        <v>50</v>
      </c>
      <c r="L993" t="s">
        <v>5435</v>
      </c>
      <c r="M993" t="s">
        <v>113</v>
      </c>
      <c r="N993" t="s">
        <v>6182</v>
      </c>
      <c r="O993" t="s">
        <v>751</v>
      </c>
      <c r="P993" t="s">
        <v>6183</v>
      </c>
      <c r="Q993">
        <v>45338</v>
      </c>
      <c r="R993" s="1">
        <v>1378435</v>
      </c>
    </row>
    <row r="994" spans="1:18" x14ac:dyDescent="0.55000000000000004">
      <c r="A994" t="s">
        <v>6184</v>
      </c>
      <c r="B994" t="s">
        <v>6185</v>
      </c>
      <c r="C994">
        <v>1967</v>
      </c>
      <c r="D994" t="s">
        <v>50</v>
      </c>
      <c r="E994">
        <v>78</v>
      </c>
      <c r="F994" t="s">
        <v>6245</v>
      </c>
      <c r="G994" t="s">
        <v>6239</v>
      </c>
      <c r="H994" t="s">
        <v>6246</v>
      </c>
      <c r="I994">
        <v>7.6</v>
      </c>
      <c r="J994" t="s">
        <v>6186</v>
      </c>
      <c r="K994">
        <v>65</v>
      </c>
      <c r="L994" t="s">
        <v>6187</v>
      </c>
      <c r="M994" t="s">
        <v>6188</v>
      </c>
      <c r="N994" t="s">
        <v>6189</v>
      </c>
      <c r="O994" t="s">
        <v>6190</v>
      </c>
      <c r="P994" t="s">
        <v>6191</v>
      </c>
      <c r="Q994">
        <v>166409</v>
      </c>
      <c r="R994" s="1">
        <v>141843612</v>
      </c>
    </row>
    <row r="995" spans="1:18" x14ac:dyDescent="0.55000000000000004">
      <c r="A995" t="s">
        <v>6192</v>
      </c>
      <c r="B995" t="s">
        <v>6193</v>
      </c>
      <c r="C995">
        <v>1966</v>
      </c>
      <c r="D995" t="s">
        <v>18</v>
      </c>
      <c r="E995">
        <v>111</v>
      </c>
      <c r="F995" t="s">
        <v>19</v>
      </c>
      <c r="G995" t="s">
        <v>6248</v>
      </c>
      <c r="H995" t="s">
        <v>4551</v>
      </c>
      <c r="I995">
        <v>7.6</v>
      </c>
      <c r="J995" t="s">
        <v>6194</v>
      </c>
      <c r="K995">
        <v>82</v>
      </c>
      <c r="L995" t="s">
        <v>3654</v>
      </c>
      <c r="M995" t="s">
        <v>6195</v>
      </c>
      <c r="N995" t="s">
        <v>6196</v>
      </c>
      <c r="O995" t="s">
        <v>6197</v>
      </c>
      <c r="P995" t="s">
        <v>3629</v>
      </c>
      <c r="Q995">
        <v>56513</v>
      </c>
    </row>
    <row r="996" spans="1:18" x14ac:dyDescent="0.55000000000000004">
      <c r="A996" t="s">
        <v>6198</v>
      </c>
      <c r="B996" t="s">
        <v>6199</v>
      </c>
      <c r="C996">
        <v>1964</v>
      </c>
      <c r="D996" t="s">
        <v>50</v>
      </c>
      <c r="E996">
        <v>87</v>
      </c>
      <c r="F996" t="s">
        <v>577</v>
      </c>
      <c r="G996" t="s">
        <v>6249</v>
      </c>
      <c r="H996" t="s">
        <v>6250</v>
      </c>
      <c r="I996">
        <v>7.6</v>
      </c>
      <c r="J996" t="s">
        <v>6200</v>
      </c>
      <c r="K996">
        <v>96</v>
      </c>
      <c r="L996" t="s">
        <v>6201</v>
      </c>
      <c r="M996" t="s">
        <v>6202</v>
      </c>
      <c r="N996" t="s">
        <v>6203</v>
      </c>
      <c r="O996" t="s">
        <v>6204</v>
      </c>
      <c r="P996" t="s">
        <v>6205</v>
      </c>
      <c r="Q996">
        <v>40351</v>
      </c>
      <c r="R996" s="1">
        <v>13780024</v>
      </c>
    </row>
    <row r="997" spans="1:18" x14ac:dyDescent="0.55000000000000004">
      <c r="A997" t="s">
        <v>6206</v>
      </c>
      <c r="B997" t="s">
        <v>6207</v>
      </c>
      <c r="C997">
        <v>1961</v>
      </c>
      <c r="D997" t="s">
        <v>18</v>
      </c>
      <c r="E997">
        <v>115</v>
      </c>
      <c r="F997" t="s">
        <v>577</v>
      </c>
      <c r="G997" t="s">
        <v>19</v>
      </c>
      <c r="H997" t="s">
        <v>6243</v>
      </c>
      <c r="I997">
        <v>7.6</v>
      </c>
      <c r="J997" t="s">
        <v>6208</v>
      </c>
      <c r="K997">
        <v>76</v>
      </c>
      <c r="L997" t="s">
        <v>6209</v>
      </c>
      <c r="M997" t="s">
        <v>3009</v>
      </c>
      <c r="N997" t="s">
        <v>6210</v>
      </c>
      <c r="O997" t="s">
        <v>5534</v>
      </c>
      <c r="P997" t="s">
        <v>6211</v>
      </c>
      <c r="Q997">
        <v>166544</v>
      </c>
    </row>
    <row r="998" spans="1:18" x14ac:dyDescent="0.55000000000000004">
      <c r="A998" t="s">
        <v>6212</v>
      </c>
      <c r="B998" t="s">
        <v>6213</v>
      </c>
      <c r="C998">
        <v>1956</v>
      </c>
      <c r="D998" t="s">
        <v>393</v>
      </c>
      <c r="E998">
        <v>201</v>
      </c>
      <c r="F998" t="s">
        <v>19</v>
      </c>
      <c r="G998" t="s">
        <v>110</v>
      </c>
      <c r="I998">
        <v>7.6</v>
      </c>
      <c r="J998" t="s">
        <v>6214</v>
      </c>
      <c r="K998">
        <v>84</v>
      </c>
      <c r="L998" t="s">
        <v>6215</v>
      </c>
      <c r="M998" t="s">
        <v>2900</v>
      </c>
      <c r="N998" t="s">
        <v>6216</v>
      </c>
      <c r="O998" t="s">
        <v>3679</v>
      </c>
      <c r="P998" t="s">
        <v>6217</v>
      </c>
      <c r="Q998">
        <v>34075</v>
      </c>
    </row>
    <row r="999" spans="1:18" x14ac:dyDescent="0.55000000000000004">
      <c r="A999" t="s">
        <v>6218</v>
      </c>
      <c r="B999" t="s">
        <v>6219</v>
      </c>
      <c r="C999">
        <v>1953</v>
      </c>
      <c r="D999" t="s">
        <v>606</v>
      </c>
      <c r="E999">
        <v>118</v>
      </c>
      <c r="F999" t="s">
        <v>19</v>
      </c>
      <c r="G999" t="s">
        <v>6243</v>
      </c>
      <c r="H999" t="s">
        <v>6247</v>
      </c>
      <c r="I999">
        <v>7.6</v>
      </c>
      <c r="J999" t="s">
        <v>6220</v>
      </c>
      <c r="K999">
        <v>85</v>
      </c>
      <c r="L999" t="s">
        <v>3684</v>
      </c>
      <c r="M999" t="s">
        <v>1297</v>
      </c>
      <c r="N999" t="s">
        <v>4613</v>
      </c>
      <c r="O999" t="s">
        <v>4598</v>
      </c>
      <c r="P999" t="s">
        <v>259</v>
      </c>
      <c r="Q999">
        <v>43374</v>
      </c>
      <c r="R999" s="1">
        <v>30500000</v>
      </c>
    </row>
    <row r="1000" spans="1:18" x14ac:dyDescent="0.55000000000000004">
      <c r="A1000" t="s">
        <v>6221</v>
      </c>
      <c r="B1000" t="s">
        <v>6222</v>
      </c>
      <c r="C1000">
        <v>1944</v>
      </c>
      <c r="E1000">
        <v>97</v>
      </c>
      <c r="F1000" t="s">
        <v>19</v>
      </c>
      <c r="G1000" t="s">
        <v>6247</v>
      </c>
      <c r="I1000">
        <v>7.6</v>
      </c>
      <c r="J1000" t="s">
        <v>6223</v>
      </c>
      <c r="K1000">
        <v>78</v>
      </c>
      <c r="L1000" t="s">
        <v>378</v>
      </c>
      <c r="M1000" t="s">
        <v>6224</v>
      </c>
      <c r="N1000" t="s">
        <v>6225</v>
      </c>
      <c r="O1000" t="s">
        <v>6226</v>
      </c>
      <c r="P1000" t="s">
        <v>6227</v>
      </c>
      <c r="Q1000">
        <v>26471</v>
      </c>
    </row>
    <row r="1001" spans="1:18" x14ac:dyDescent="0.55000000000000004">
      <c r="A1001" t="s">
        <v>6228</v>
      </c>
      <c r="B1001" t="s">
        <v>6229</v>
      </c>
      <c r="C1001">
        <v>1935</v>
      </c>
      <c r="E1001">
        <v>86</v>
      </c>
      <c r="F1001" t="s">
        <v>6237</v>
      </c>
      <c r="G1001" t="s">
        <v>6248</v>
      </c>
      <c r="H1001" t="s">
        <v>4551</v>
      </c>
      <c r="I1001">
        <v>7.6</v>
      </c>
      <c r="J1001" t="s">
        <v>6230</v>
      </c>
      <c r="K1001">
        <v>93</v>
      </c>
      <c r="L1001" t="s">
        <v>378</v>
      </c>
      <c r="M1001" t="s">
        <v>6231</v>
      </c>
      <c r="N1001" t="s">
        <v>6232</v>
      </c>
      <c r="O1001" t="s">
        <v>6233</v>
      </c>
      <c r="P1001" t="s">
        <v>6234</v>
      </c>
      <c r="Q1001">
        <v>51853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8BC90-0016-42B9-ACC7-5430BEC74E15}">
  <dimension ref="A1"/>
  <sheetViews>
    <sheetView tabSelected="1" zoomScale="97" zoomScaleNormal="97" workbookViewId="0"/>
  </sheetViews>
  <sheetFormatPr defaultRowHeight="14.4"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3D31C-EC6A-4796-A1A3-E37C21271198}">
  <dimension ref="A1"/>
  <sheetViews>
    <sheetView zoomScale="97" zoomScaleNormal="97" workbookViewId="0"/>
  </sheetViews>
  <sheetFormatPr defaultRowHeight="14.4"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PIVOT2</vt:lpstr>
      <vt:lpstr>TELUGU DATASET</vt:lpstr>
      <vt:lpstr>english dataset</vt:lpstr>
      <vt:lpstr>dashboard ENGLISH</vt:lpstr>
      <vt:lpstr>DASHBOARD TELUGU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Rekha Tagore</cp:lastModifiedBy>
  <dcterms:created xsi:type="dcterms:W3CDTF">2025-08-24T07:32:49Z</dcterms:created>
  <dcterms:modified xsi:type="dcterms:W3CDTF">2025-08-24T12:26:27Z</dcterms:modified>
</cp:coreProperties>
</file>