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examples'!$A$1:$E$30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<sst xmlns="http://schemas.openxmlformats.org/spreadsheetml/2006/main" count="265" uniqueCount="181">
  <si>
    <t xml:space="preserve">PQC DISCOVERY | Traffic termination and reverse proxies</t>
  </si>
  <si>
    <t xml:space="preserve">Encrypted traffic  •  area-03  /  traffic-termination</t>
  </si>
  <si>
    <t xml:space="preserve">FIVE-QUESTION PRIMARY FORM • EMAIL-RETURN EDITION
Questionnaire: PQC-DQ-traffic-termination | Work item: PQC-QNR-traffic-termination</t>
  </si>
  <si>
    <t xml:space="preserve">Software examples in this discovery domain</t>
  </si>
  <si>
    <t xml:space="preserve">API gateways and service mesh: Istio; Linkerd; HashiCorp Consul; Envoy Proxy; Kong Gateway; Apache APISIX; Tyk Gateway OSS; WSO2 API Manager</t>
  </si>
  <si>
    <t xml:space="preserve">Network telemetry and analysis: Wireshark; Zeek; Suricata; ntopng; Arkime; Corelight Software Sensor; ExtraHop RevealX; Cisco Secure Network Analytics</t>
  </si>
  <si>
    <t xml:space="preserve">Traffic termination and reverse proxies: NGINX Open Source; HAProxy; Apache HTTP Server; Caddy; Traefik Proxy; F5 BIG-IP Local Traffic Manager Virtual Edition; NetScaler VPX; AWS Application Load Balancer; Azure Application Gateway; Google Cloud Load Balancing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</si>
  <si>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</si>
  <si>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</si>
  <si>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</si>
  <si>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</si>
  <si>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</si>
  <si>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</si>
  <si>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</si>
  <si>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</si>
  <si>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</si>
  <si>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</si>
  <si>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</si>
  <si>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</si>
  <si>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PQC-QNR-traffic-termination in its place. Suggested subject: [PQC] [Jira key or work-item ID] [traffic-termination] [PQC-DQ-traffic-termination]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</si>
  <si>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</si>
  <si>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Traffic termination and reverse proxies</t>
  </si>
  <si>
    <t xml:space="preserve">PQC-DQ-traffic-termination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</si>
  <si>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</si>
  <si>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</si>
  <si>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</si>
  <si>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</si>
  <si>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</si>
  <si>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</si>
  <si>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</si>
  <si>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</si>
  <si>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</si>
  <si>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</si>
  <si>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</si>
  <si>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</si>
  <si>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Traffic termination and reverse proxies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</si>
  <si>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</si>
  <si>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</si>
  <si>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</si>
  <si>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</si>
  <si>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</si>
  <si>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</si>
  <si>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</si>
  <si>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</si>
  <si>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</si>
  <si>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Traffic termination and reverse proxies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</si>
  <si>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</si>
  <si>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</si>
  <si>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</si>
  <si>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</si>
  <si>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F5 BIG-IP
HAProxy
NGINX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</si>
  <si>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</si>
  <si>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</si>
  <si>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</si>
  <si>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</si>
  <si>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</si>
  <si>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</si>
  <si>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</si>
  <si>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</si>
  <si>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</si>
  <si>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</si>
  <si>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</si>
  <si>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Encrypted traffic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</si>
  <si>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</si>
  <si>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</si>
  <si>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</si>
  <si>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</si>
  <si>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</si>
  <si>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</si>
  <si>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</si>
  <si>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API gateways and service mesh</t>
  </si>
  <si>
    <t xml:space="preserve">Istio</t>
  </si>
  <si>
    <t xml:space="preserve">Open source</t>
  </si>
  <si>
    <t xml:space="preserve">https://istio.io/</t>
  </si>
  <si>
    <t xml:space="preserve">Service mesh for service-to-service communication.</t>
  </si>
  <si>
    <t xml:space="preserve">Linkerd</t>
  </si>
  <si>
    <t xml:space="preserve">https://linkerd.io/</t>
  </si>
  <si>
    <t xml:space="preserve">Kubernetes service mesh.</t>
  </si>
  <si>
    <t xml:space="preserve">HashiCorp Consul</t>
  </si>
  <si>
    <t xml:space="preserve">COTS</t>
  </si>
  <si>
    <t xml:space="preserve">https://developer.hashicorp.com/consul/docs</t>
  </si>
  <si>
    <t xml:space="preserve">Service discovery and service mesh.</t>
  </si>
  <si>
    <t xml:space="preserve">Envoy Proxy</t>
  </si>
  <si>
    <t xml:space="preserve">https://www.envoyproxy.io/</t>
  </si>
  <si>
    <t xml:space="preserve">Edge and service proxy.</t>
  </si>
  <si>
    <t xml:space="preserve">Kong Gateway</t>
  </si>
  <si>
    <t xml:space="preserve">https://developer.konghq.com/gateway/</t>
  </si>
  <si>
    <t xml:space="preserve">API gateway; open-source edition also exists.</t>
  </si>
  <si>
    <t xml:space="preserve">Apache APISIX</t>
  </si>
  <si>
    <t xml:space="preserve">https://apisix.apache.org/</t>
  </si>
  <si>
    <t xml:space="preserve">API gateway.</t>
  </si>
  <si>
    <t xml:space="preserve">Tyk Gateway OSS</t>
  </si>
  <si>
    <t xml:space="preserve">https://tyk.io/docs/tyk-oss-gateway</t>
  </si>
  <si>
    <t xml:space="preserve">Open-source API gateway edition.</t>
  </si>
  <si>
    <t xml:space="preserve">WSO2 API Manager</t>
  </si>
  <si>
    <t xml:space="preserve">https://apim.docs.wso2.com/en/latest/</t>
  </si>
  <si>
    <t xml:space="preserve">API management and gateway software.</t>
  </si>
  <si>
    <t xml:space="preserve">Network telemetry and analysis</t>
  </si>
  <si>
    <t xml:space="preserve">Wireshark</t>
  </si>
  <si>
    <t xml:space="preserve">https://www.wireshark.org/</t>
  </si>
  <si>
    <t xml:space="preserve">Packet capture and protocol analysis.</t>
  </si>
  <si>
    <t xml:space="preserve">Zeek</t>
  </si>
  <si>
    <t xml:space="preserve">https://zeek.org/</t>
  </si>
  <si>
    <t xml:space="preserve">Network security monitor; recognition alias: Bro.</t>
  </si>
  <si>
    <t xml:space="preserve">Suricata</t>
  </si>
  <si>
    <t xml:space="preserve">https://suricata.io/</t>
  </si>
  <si>
    <t xml:space="preserve">Network traffic analysis and threat detection.</t>
  </si>
  <si>
    <t xml:space="preserve">ntopng</t>
  </si>
  <si>
    <t xml:space="preserve">https://www.ntop.org/products/traffic-analysis/ntopng/</t>
  </si>
  <si>
    <t xml:space="preserve">Community traffic-analysis software; commercial editions also exist.</t>
  </si>
  <si>
    <t xml:space="preserve">Arkime</t>
  </si>
  <si>
    <t xml:space="preserve">https://arkime.com/</t>
  </si>
  <si>
    <t xml:space="preserve">Packet capture indexing and session analysis.</t>
  </si>
  <si>
    <t xml:space="preserve">Corelight Software Sensor</t>
  </si>
  <si>
    <t xml:space="preserve">https://corelight.com/platform/sensors</t>
  </si>
  <si>
    <t xml:space="preserve">Software sensor for Linux and Kubernetes environments.</t>
  </si>
  <si>
    <t xml:space="preserve">ExtraHop RevealX</t>
  </si>
  <si>
    <t xml:space="preserve">https://www.extrahop.com/platform</t>
  </si>
  <si>
    <t xml:space="preserve">Network detection and response platform.</t>
  </si>
  <si>
    <t xml:space="preserve">Cisco Secure Network Analytics</t>
  </si>
  <si>
    <t xml:space="preserve">https://www.cisco.com/c/en/us/products/collateral/security/stealthwatch/datasheet-c78-739398.html</t>
  </si>
  <si>
    <t xml:space="preserve">Stealthwatch; virtual software deployment is one form.</t>
  </si>
  <si>
    <t xml:space="preserve">Traffic termination and reverse proxies</t>
  </si>
  <si>
    <t xml:space="preserve">NGINX Open Source</t>
  </si>
  <si>
    <t xml:space="preserve">https://nginx.org/</t>
  </si>
  <si>
    <t xml:space="preserve">Web server and reverse proxy.</t>
  </si>
  <si>
    <t xml:space="preserve">HAProxy</t>
  </si>
  <si>
    <t xml:space="preserve">https://www.haproxy.org/</t>
  </si>
  <si>
    <t xml:space="preserve">TCP/HTTP load balancer and proxy.</t>
  </si>
  <si>
    <t xml:space="preserve">Apache HTTP Server</t>
  </si>
  <si>
    <t xml:space="preserve">https://httpd.apache.org/</t>
  </si>
  <si>
    <t xml:space="preserve">httpd; web server with TLS modules.</t>
  </si>
  <si>
    <t xml:space="preserve">Caddy</t>
  </si>
  <si>
    <t xml:space="preserve">https://caddyserver.com/</t>
  </si>
  <si>
    <t xml:space="preserve">Web server and reverse proxy with automatic HTTPS.</t>
  </si>
  <si>
    <t xml:space="preserve">Traefik Proxy</t>
  </si>
  <si>
    <t xml:space="preserve">https://traefik.io/traefik</t>
  </si>
  <si>
    <t xml:space="preserve">Application proxy and ingress routing.</t>
  </si>
  <si>
    <t xml:space="preserve">F5 BIG-IP Local Traffic Manager Virtual Edition</t>
  </si>
  <si>
    <t xml:space="preserve">https://www.f5.com/trials/big-ip-virtual-edition</t>
  </si>
  <si>
    <t xml:space="preserve">BIG-IP LTM VE; virtual traffic-management software.</t>
  </si>
  <si>
    <t xml:space="preserve">NetScaler VPX</t>
  </si>
  <si>
    <t xml:space="preserve">https://www.netscaler.com/platform/vpx-virtual-machine</t>
  </si>
  <si>
    <t xml:space="preserve">Virtual application delivery controller software.</t>
  </si>
  <si>
    <t xml:space="preserve">AWS Application Load Balancer</t>
  </si>
  <si>
    <t xml:space="preserve">SaaS</t>
  </si>
  <si>
    <t xml:space="preserve">https://aws.amazon.com/elasticloadbalancing/application-load-balancer/</t>
  </si>
  <si>
    <t xml:space="preserve">ALB; managed application traffic termination.</t>
  </si>
  <si>
    <t xml:space="preserve">Azure Application Gateway</t>
  </si>
  <si>
    <t xml:space="preserve">https://learn.microsoft.com/en-us/azure/application-gateway/overview</t>
  </si>
  <si>
    <t xml:space="preserve">Managed application load balancing and TLS termination.</t>
  </si>
  <si>
    <t xml:space="preserve">Google Cloud Load Balancing</t>
  </si>
  <si>
    <t xml:space="preserve">https://docs.cloud.google.com/load-balancing/docs/load-balancing-overview</t>
  </si>
  <si>
    <t xml:space="preserve">Managed load balancer family; termination depends on type.</t>
  </si>
  <si>
    <t xml:space="preserve">VERSION &amp; RETURN RECORD | Traffic termination and reverse proxies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</si>
  <si>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</si>
  <si>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</si>
  <si>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PQC-DQ-traffic-termination</t>
  </si>
  <si>
    <t xml:space="preserve">Stable work-item ID</t>
  </si>
  <si>
    <t xml:space="preserve">PQC-QNR-traffic-termination</t>
  </si>
  <si>
    <t xml:space="preserve">Family / domain</t>
  </si>
  <si>
    <t xml:space="preserve">traffic-termination / area-03 / Encrypted traffic</t>
  </si>
  <si>
    <t xml:space="preserve">Source template version</t>
  </si>
  <si>
    <t xml:space="preserve">pqc.discovery.v2</t>
  </si>
  <si>
    <t xml:space="preserve">Source template SHA-256</t>
  </si>
  <si>
    <t xml:space="preserve">9c72dcd41534aea6e77ceb20ece29ff2f2d38b7f6db0cf2c99562f2b2bc06188</t>
  </si>
  <si>
    <t xml:space="preserve">Source workbook SHA-256</t>
  </si>
  <si>
    <t xml:space="preserve">79d11d21760592ed9ae081cb226685bfb571be2dcf2486dec62d356045cddda5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</si>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</sst>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true"/>
  </ns0:sheetPr>
  <ns0:dimension ref="A1:H21"/>
  <ns0:sheetViews>
    <ns0: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ns0:selection pane="topLeft" activeCell="A1" activeCellId="0" sqref="A1"/>
    </ns0:sheetView>
  </ns0:sheetViews>
  <ns0:sheetFormatPr defaultColWidth="8.5078125" defaultRowHeight="12.8" customHeight="false" zeroHeight="false" outlineLevelRow="0" outlineLevelCol="0"/>
  <ns0:cols>
    <ns0:col collapsed="false" customWidth="true" hidden="false" outlineLevel="0" max="8" min="1" style="0" width="14"/>
  </ns0:cols>
  <ns0:sheetData>
    <ns0:row r="1" customFormat="false" ht="35.4" hidden="false" customHeight="true" outlineLevel="0" collapsed="false">
      <ns0:c r="A1" s="1" t="s">
        <ns0:v>0</ns0:v>
      </ns0:c>
      <ns0:c r="B1" s="1"/>
      <ns0:c r="C1" s="1"/>
      <ns0:c r="D1" s="1"/>
      <ns0:c r="E1" s="1"/>
      <ns0:c r="F1" s="1"/>
      <ns0:c r="G1" s="1"/>
      <ns0:c r="H1" s="1"/>
    </ns0:row>
    <ns0:row r="2" customFormat="false" ht="24.85" hidden="false" customHeight="true" outlineLevel="0" collapsed="false">
      <ns0:c r="A2" s="2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38.05" hidden="false" customHeight="true" outlineLevel="0" collapsed="false">
      <ns0:c r="A3" s="3" t="s">
        <ns0:v>2</ns0:v>
      </ns0:c>
      <ns0:c r="B3" s="3"/>
      <ns0:c r="C3" s="3"/>
      <ns0:c r="D3" s="3"/>
      <ns0:c r="E3" s="3"/>
      <ns0:c r="F3" s="3"/>
      <ns0:c r="G3" s="3"/>
      <ns0:c r="H3" s="3"/>
    </ns0:row>
    <ns0:row r="4" customFormat="false" ht="24.85" hidden="false" customHeight="true" outlineLevel="0" collapsed="false">
      <ns0:c r="A4" s="2" t="s">
        <ns0:v>3</ns0:v>
      </ns0:c>
      <ns0:c r="B4" s="2"/>
      <ns0:c r="C4" s="2"/>
      <ns0:c r="D4" s="2"/>
      <ns0:c r="E4" s="2"/>
      <ns0:c r="F4" s="2"/>
      <ns0:c r="G4" s="2"/>
      <ns0:c r="H4" s="2"/>
    </ns0:row>
    <ns0:row r="5" customFormat="false" ht="38.05" hidden="false" customHeight="true" outlineLevel="0" collapsed="false">
      <ns0:c r="A5" s="3" t="s">
        <ns0:v>4</ns0:v>
      </ns0:c>
      <ns0:c r="B5" s="3"/>
      <ns0:c r="C5" s="3"/>
      <ns0:c r="D5" s="3"/>
      <ns0:c r="E5" s="3"/>
      <ns0:c r="F5" s="3"/>
      <ns0:c r="G5" s="3"/>
      <ns0:c r="H5" s="3"/>
    </ns0:row>
    <ns0:row r="6" customFormat="false" ht="38.05" hidden="false" customHeight="true" outlineLevel="0" collapsed="false">
      <ns0:c r="A6" s="3" t="s">
        <ns0:v>5</ns0:v>
      </ns0:c>
      <ns0:c r="B6" s="3"/>
      <ns0:c r="C6" s="3"/>
      <ns0:c r="D6" s="3"/>
      <ns0:c r="E6" s="3"/>
      <ns0:c r="F6" s="3"/>
      <ns0:c r="G6" s="3"/>
      <ns0:c r="H6" s="3"/>
    </ns0:row>
    <ns0:row r="7" customFormat="false" ht="52.6" hidden="false" customHeight="true" outlineLevel="0" collapsed="false">
      <ns0:c r="A7" s="3" t="s">
        <ns0:v>6</ns0:v>
      </ns0:c>
      <ns0:c r="B7" s="3"/>
      <ns0:c r="C7" s="3"/>
      <ns0:c r="D7" s="3"/>
      <ns0:c r="E7" s="3"/>
      <ns0:c r="F7" s="3"/>
      <ns0:c r="G7" s="3"/>
      <ns0:c r="H7" s="3"/>
    </ns0:row>
    <ns0:row r="8" customFormat="false" ht="35.4" hidden="false" customHeight="true" outlineLevel="0" collapsed="false">
      <ns0:c r="A8" s="4" t="s">
        <ns0:v>7</ns0:v>
      </ns0:c>
      <ns0:c r="B8" s="4"/>
      <ns0:c r="C8" s="4"/>
      <ns0:c r="D8" s="4"/>
      <ns0:c r="E8" s="4"/>
      <ns0:c r="F8" s="4"/>
      <ns0:c r="G8" s="4"/>
      <ns0:c r="H8" s="4"/>
    </ns0:row>
    <ns0:row r="9" customFormat="false" ht="24.85" hidden="false" customHeight="true" outlineLevel="0" collapsed="false">
      <ns0:c r="A9" s="2" t="s">
        <ns0:v>8</ns0:v>
      </ns0:c>
      <ns0:c r="B9" s="2"/>
      <ns0:c r="C9" s="2"/>
      <ns0:c r="D9" s="2"/>
      <ns0:c r="E9" s="2"/>
      <ns0:c r="F9" s="2"/>
      <ns0:c r="G9" s="2"/>
      <ns0:c r="H9" s="2"/>
    </ns0:row>
    <ns0:row r="10" customFormat="false" ht="52.6" hidden="false" customHeight="true" outlineLevel="0" collapsed="false">
      <ns0:c r="A10" s="3" t="s">
        <ns0:v>9</ns0:v>
      </ns0:c>
      <ns0:c r="B10" s="3"/>
      <ns0:c r="C10" s="3"/>
      <ns0:c r="D10" s="3"/>
      <ns0:c r="E10" s="3"/>
      <ns0:c r="F10" s="3"/>
      <ns0:c r="G10" s="3"/>
      <ns0:c r="H10" s="3"/>
    </ns0:row>
    <ns0:row r="11" customFormat="false" ht="52.6" hidden="false" customHeight="true" outlineLevel="0" collapsed="false">
      <ns0:c r="A11" s="3" t="s">
        <ns0:v>10</ns0:v>
      </ns0:c>
      <ns0:c r="B11" s="3"/>
      <ns0:c r="C11" s="3"/>
      <ns0:c r="D11" s="3"/>
      <ns0:c r="E11" s="3"/>
      <ns0:c r="F11" s="3"/>
      <ns0:c r="G11" s="3"/>
      <ns0:c r="H11" s="3"/>
    </ns0:row>
    <ns0:row r="12" customFormat="false" ht="22.2" hidden="false" customHeight="true" outlineLevel="0" collapsed="false">
      <ns0:c r="A12" s="4" t="s">
        <ns0:v>11</ns0:v>
      </ns0:c>
      <ns0:c r="B12" s="4"/>
      <ns0:c r="C12" s="4"/>
      <ns0:c r="D12" s="5"/>
      <ns0:c r="E12" s="5"/>
      <ns0:c r="F12" s="5"/>
      <ns0:c r="G12" s="5"/>
      <ns0:c r="H12" s="5"/>
    </ns0:row>
    <ns0:row r="13" customFormat="false" ht="22.2" hidden="false" customHeight="true" outlineLevel="0" collapsed="false">
      <ns0:c r="A13" s="4" t="s">
        <ns0:v>12</ns0:v>
      </ns0:c>
      <ns0:c r="B13" s="4"/>
      <ns0:c r="C13" s="4"/>
      <ns0:c r="D13" s="5" t="inlineStr">
        <ns0:is>
          <ns0:t>Synthetic network platform team</ns0:t>
        </ns0:is>
      </ns0:c>
      <ns0:c r="E13" s="5"/>
      <ns0:c r="F13" s="5"/>
      <ns0:c r="G13" s="5"/>
      <ns0:c r="H13" s="5"/>
    </ns0:row>
    <ns0:row r="14" customFormat="false" ht="22.2" hidden="false" customHeight="true" outlineLevel="0" collapsed="false">
      <ns0:c r="A14" s="4" t="s">
        <ns0:v>13</ns0:v>
      </ns0:c>
      <ns0:c r="B14" s="4"/>
      <ns0:c r="C14" s="4"/>
      <ns0:c r="D14" s="5" t="inlineStr">
        <ns0:is>
          <ns0:t>Synthetic source respondent / network team</ns0:t>
        </ns0:is>
      </ns0:c>
      <ns0:c r="E14" s="5"/>
      <ns0:c r="F14" s="5"/>
      <ns0:c r="G14" s="5"/>
      <ns0:c r="H14" s="5"/>
    </ns0:row>
    <ns0:row r="15" customFormat="false" ht="22.2" hidden="false" customHeight="true" outlineLevel="0" collapsed="false">
      <ns0:c r="A15" s="4" t="s">
        <ns0:v>14</ns0:v>
      </ns0:c>
      <ns0:c r="B15" s="4"/>
      <ns0:c r="C15" s="4"/>
      <ns0:c r="D15" s="5" t="inlineStr">
        <ns0:is>
          <ns0:t>Not confirmed — synthetic referral</ns0:t>
        </ns0:is>
      </ns0:c>
      <ns0:c r="E15" s="5"/>
      <ns0:c r="F15" s="5"/>
      <ns0:c r="G15" s="5"/>
      <ns0:c r="H15" s="5"/>
    </ns0:row>
    <ns0:row r="16" customFormat="false" ht="22.2" hidden="false" customHeight="true" outlineLevel="0" collapsed="false">
      <ns0:c r="A16" s="4" t="s">
        <ns0:v>15</ns0:v>
      </ns0:c>
      <ns0:c r="B16" s="4"/>
      <ns0:c r="C16" s="4"/>
      <ns0:c r="D16" s="5" t="inlineStr">
        <ns0:is>
          <ns0:t>2026-09-14</ns0:t>
        </ns0:is>
      </ns0:c>
      <ns0:c r="E16" s="5"/>
      <ns0:c r="F16" s="5"/>
      <ns0:c r="G16" s="5"/>
      <ns0:c r="H16" s="5"/>
    </ns0:row>
    <ns0:row r="17" customFormat="false" ht="22.2" hidden="false" customHeight="true" outlineLevel="0" collapsed="false">
      <ns0:c r="A17" s="4" t="s">
        <ns0:v>16</ns0:v>
      </ns0:c>
      <ns0:c r="B17" s="4"/>
      <ns0:c r="C17" s="4"/>
      <ns0:c r="D17" s="5" t="inlineStr">
        <ns0:is>
          <ns0:t>Synthetic portal service; east, west and edge deployments; not enterprise enumeration</ns0:t>
        </ns0:is>
      </ns0:c>
      <ns0:c r="E17" s="5"/>
      <ns0:c r="F17" s="5"/>
      <ns0:c r="G17" s="5"/>
      <ns0:c r="H17" s="5"/>
    </ns0:row>
    <ns0:row r="18" customFormat="false" ht="24.85" hidden="false" customHeight="true" outlineLevel="0" collapsed="false">
      <ns0:c r="A18" s="2" t="s">
        <ns0:v>17</ns0:v>
      </ns0:c>
      <ns0:c r="B18" s="2"/>
      <ns0:c r="C18" s="2"/>
      <ns0:c r="D18" s="2"/>
      <ns0:c r="E18" s="2"/>
      <ns0:c r="F18" s="2"/>
      <ns0:c r="G18" s="2"/>
      <ns0:c r="H18" s="2"/>
    </ns0:row>
    <ns0:row r="19" customFormat="false" ht="52.6" hidden="false" customHeight="true" outlineLevel="0" collapsed="false">
      <ns0:c r="A19" s="3" t="s">
        <ns0:v>18</ns0:v>
      </ns0:c>
      <ns0:c r="B19" s="3"/>
      <ns0:c r="C19" s="3"/>
      <ns0:c r="D19" s="3"/>
      <ns0:c r="E19" s="3"/>
      <ns0:c r="F19" s="3"/>
      <ns0:c r="G19" s="3"/>
      <ns0:c r="H19" s="3"/>
    </ns0:row>
    <ns0:row r="20" customFormat="false" ht="35.4" hidden="false" customHeight="true" outlineLevel="0" collapsed="false">
      <ns0:c r="A20" s="4" t="s">
        <ns0:v>19</ns0:v>
      </ns0:c>
      <ns0:c r="B20" s="4"/>
      <ns0:c r="C20" s="4"/>
      <ns0:c r="D20" s="4"/>
      <ns0:c r="E20" s="4"/>
      <ns0:c r="F20" s="4"/>
      <ns0:c r="G20" s="4"/>
      <ns0:c r="H20" s="4"/>
    </ns0:row>
    <ns0:row r="21" customFormat="false" ht="48.6" hidden="false" customHeight="true" outlineLevel="0" collapsed="false">
      <ns0:c r="A21" s="4" t="s">
        <ns0:v>20</ns0:v>
      </ns0:c>
      <ns0:c r="B21" s="4"/>
      <ns0:c r="C21" s="4"/>
      <ns0:c r="D21" s="4"/>
      <ns0:c r="E21" s="4"/>
      <ns0:c r="F21" s="4"/>
      <ns0:c r="G21" s="4"/>
      <ns0:c r="H21" s="4"/>
    </ns0:row>
  </ns0:sheetData>
  <ns0:mergeCells count="27">
    <ns0:mergeCell ref="A1:H1"/>
    <ns0:mergeCell ref="A2:H2"/>
    <ns0:mergeCell ref="A3:H3"/>
    <ns0:mergeCell ref="A4:H4"/>
    <ns0:mergeCell ref="A5:H5"/>
    <ns0:mergeCell ref="A6:H6"/>
    <ns0:mergeCell ref="A7:H7"/>
    <ns0:mergeCell ref="A8:H8"/>
    <ns0:mergeCell ref="A9:H9"/>
    <ns0:mergeCell ref="A10:H10"/>
    <ns0:mergeCell ref="A11:H11"/>
    <ns0:mergeCell ref="A12:C12"/>
    <ns0:mergeCell ref="D12:H12"/>
    <ns0:mergeCell ref="A13:C13"/>
    <ns0:mergeCell ref="D13:H13"/>
    <ns0:mergeCell ref="A14:C14"/>
    <ns0:mergeCell ref="D14:H14"/>
    <ns0:mergeCell ref="A15:C15"/>
    <ns0:mergeCell ref="D15:H15"/>
    <ns0:mergeCell ref="A16:C16"/>
    <ns0:mergeCell ref="D16:H16"/>
    <ns0:mergeCell ref="A17:C17"/>
    <ns0:mergeCell ref="D17:H17"/>
    <ns0:mergeCell ref="A18:H18"/>
    <ns0:mergeCell ref="A19:H19"/>
    <ns0:mergeCell ref="A20:H20"/>
    <ns0:mergeCell ref="A21:H21"/>
  </ns0:mergeCells>
  <ns0:printOptions headings="false" gridLines="false" gridLinesSet="true" horizontalCentered="false" verticalCentered="false"/>
  <ns0:pageMargins left="0.3" right="0.3" top="0.4" bottom="0.4" header="0.511811023622047" footer="0.2"/>
  <ns0:pageSetup paperSize="9" scale="100" fitToWidth="1" fitToHeight="0" pageOrder="downThenOver" orientation="portrait" blackAndWhite="false" draft="false" cellComments="none" horizontalDpi="300" verticalDpi="300" copies="1"/>
  <ns0:headerFooter differentFirst="false" differentOddEven="false">
    <ns0:oddHeader/>
    <ns0:oddFooter>&amp;L&amp;"Calibri,Regular"&amp;11&amp;K152c47PQC discovery • email-return v1&amp;C&amp;"Calibri,Regular"&amp;11&amp;K152c47Start here&amp;R&amp;"Calibri,Regular"&amp;11&amp;K152c47Page &amp;P of &amp;N</ns0:oddFooter>
  </ns0:headerFooter>
</ns0:worksheet>
</file>

<file path=xl/worksheets/sheet2.xml><?xml version="1.0" encoding="utf-8"?>
<ns0:worksheet xmlns:ns0="http://schemas.openxmlformats.org/spreadsheetml/2006/main">
  <ns0:sheetPr filterMode="false">
    <ns0:pageSetUpPr fitToPage="true"/>
  </ns0:sheetPr>
  <ns0:dimension ref="A1:H39"/>
  <ns0:sheetViews>
    <ns0: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ns0:selection pane="topLeft" activeCell="A1" activeCellId="0" sqref="A1"/>
    </ns0:sheetView>
  </ns0:sheetViews>
  <ns0:sheetFormatPr defaultColWidth="8.5078125" defaultRowHeight="12.8" customHeight="false" zeroHeight="false" outlineLevelRow="0" outlineLevelCol="0"/>
  <ns0:cols>
    <ns0:col collapsed="false" customWidth="true" hidden="false" outlineLevel="0" max="8" min="1" style="0" width="14"/>
  </ns0:cols>
  <ns0:sheetData>
    <ns0:row r="1" customFormat="false" ht="35.4" hidden="false" customHeight="true" outlineLevel="0" collapsed="false">
      <ns0:c r="A1" s="1" t="s">
        <ns0:v>21</ns0:v>
      </ns0:c>
      <ns0:c r="B1" s="1"/>
      <ns0:c r="C1" s="1"/>
      <ns0:c r="D1" s="1"/>
      <ns0:c r="E1" s="1"/>
      <ns0:c r="F1" s="1"/>
      <ns0:c r="G1" s="1"/>
      <ns0:c r="H1" s="1"/>
    </ns0:row>
    <ns0:row r="2" customFormat="false" ht="22.2" hidden="false" customHeight="true" outlineLevel="0" collapsed="false">
      <ns0:c r="A2" s="4" t="s">
        <ns0:v>22</ns0:v>
      </ns0:c>
      <ns0:c r="B2" s="4"/>
      <ns0:c r="C2" s="4"/>
      <ns0:c r="D2" s="4"/>
      <ns0:c r="E2" s="4"/>
      <ns0:c r="F2" s="4"/>
      <ns0:c r="G2" s="4"/>
      <ns0:c r="H2" s="4"/>
    </ns0:row>
    <ns0:row r="3" customFormat="false" ht="38.05" hidden="false" customHeight="true" outlineLevel="0" collapsed="false">
      <ns0:c r="A3" s="3" t="s">
        <ns0:v>23</ns0:v>
      </ns0:c>
      <ns0:c r="B3" s="3"/>
      <ns0:c r="C3" s="3"/>
      <ns0:c r="D3" s="3"/>
      <ns0:c r="E3" s="3"/>
      <ns0:c r="F3" s="3"/>
      <ns0:c r="G3" s="3"/>
      <ns0:c r="H3" s="3"/>
    </ns0:row>
    <ns0:row r="4" customFormat="false" ht="24.85" hidden="false" customHeight="true" outlineLevel="0" collapsed="false">
      <ns0:c r="A4" s="2" t="s">
        <ns0:v>24</ns0:v>
      </ns0:c>
      <ns0:c r="B4" s="2"/>
      <ns0:c r="C4" s="2"/>
      <ns0:c r="D4" s="2"/>
      <ns0:c r="E4" s="2"/>
      <ns0:c r="F4" s="2"/>
      <ns0:c r="G4" s="2"/>
      <ns0:c r="H4" s="2"/>
    </ns0:row>
    <ns0:row r="5" customFormat="false" ht="22.2" hidden="false" customHeight="true" outlineLevel="0" collapsed="false">
      <ns0:c r="A5" s="4" t="s">
        <ns0:v>25</ns0:v>
      </ns0:c>
      <ns0:c r="B5" s="4"/>
      <ns0:c r="C5" s="4"/>
      <ns0:c r="D5" s="5" t="inlineStr">
        <ns0:is>
          <ns0:t>Answered</ns0:t>
        </ns0:is>
      </ns0:c>
      <ns0:c r="E5" s="5"/>
      <ns0:c r="F5" s="5"/>
      <ns0:c r="G5" s="5"/>
      <ns0:c r="H5" s="5"/>
    </ns0:row>
    <ns0:row r="6" customFormat="false" ht="22.2" hidden="false" customHeight="true" outlineLevel="0" collapsed="false">
      <ns0:c r="A6" s="4" t="s">
        <ns0:v>26</ns0:v>
      </ns0:c>
      <ns0:c r="B6" s="4"/>
      <ns0:c r="C6" s="4"/>
      <ns0:c r="D6" s="4"/>
      <ns0:c r="E6" s="4"/>
      <ns0:c r="F6" s="4"/>
      <ns0:c r="G6" s="4"/>
      <ns0:c r="H6" s="4"/>
    </ns0:row>
    <ns0:row r="7" customFormat="false" ht="62" hidden="false" customHeight="true" outlineLevel="0" collapsed="false">
      <ns0:c r="A7" s="5" t="inlineStr">
        <ns0:is>
          <ns0:t>F5 BIG-IP and NGINX; see deployment rows. Synthetic recognition examples, not enterprise selections or qualified integrations.</ns0:t>
        </ns0:is>
      </ns0:c>
      <ns0:c r="B7" s="5"/>
      <ns0:c r="C7" s="5"/>
      <ns0:c r="D7" s="5"/>
      <ns0:c r="E7" s="5"/>
      <ns0:c r="F7" s="5"/>
      <ns0:c r="G7" s="5"/>
      <ns0:c r="H7" s="5"/>
    </ns0:row>
    <ns0:row r="8" customFormat="false" ht="22.2" hidden="false" customHeight="true" outlineLevel="0" collapsed="false">
      <ns0:c r="A8" s="4" t="s">
        <ns0:v>27</ns0:v>
      </ns0:c>
      <ns0:c r="B8" s="4"/>
      <ns0:c r="C8" s="4"/>
      <ns0:c r="D8" s="5"/>
      <ns0:c r="E8" s="5"/>
      <ns0:c r="F8" s="5"/>
      <ns0:c r="G8" s="5"/>
      <ns0:c r="H8" s="5"/>
    </ns0:row>
    <ns0:row r="9" customFormat="false" ht="22.2" hidden="false" customHeight="true" outlineLevel="0" collapsed="false">
      <ns0:c r="A9" s="4" t="s">
        <ns0:v>28</ns0:v>
      </ns0:c>
      <ns0:c r="B9" s="4"/>
      <ns0:c r="C9" s="4"/>
      <ns0:c r="D9" s="5"/>
      <ns0:c r="E9" s="5"/>
      <ns0:c r="F9" s="5"/>
      <ns0:c r="G9" s="5"/>
      <ns0:c r="H9" s="5"/>
    </ns0:row>
    <ns0:row r="10" customFormat="false" ht="22.2" hidden="false" customHeight="true" outlineLevel="0" collapsed="false">
      <ns0:c r="A10" s="4" t="s">
        <ns0:v>29</ns0:v>
      </ns0:c>
      <ns0:c r="B10" s="4"/>
      <ns0:c r="C10" s="4"/>
      <ns0:c r="D10" s="5" t="inlineStr">
        <ns0:is>
          <ns0:t/>
        </ns0:is>
      </ns0:c>
      <ns0:c r="E10" s="5"/>
      <ns0:c r="F10" s="5"/>
      <ns0:c r="G10" s="5"/>
      <ns0:c r="H10" s="5"/>
    </ns0:row>
    <ns0:row r="11" customFormat="false" ht="24.85" hidden="false" customHeight="true" outlineLevel="0" collapsed="false">
      <ns0:c r="A11" s="2" t="s">
        <ns0:v>30</ns0:v>
      </ns0:c>
      <ns0:c r="B11" s="2"/>
      <ns0:c r="C11" s="2"/>
      <ns0:c r="D11" s="2"/>
      <ns0:c r="E11" s="2"/>
      <ns0:c r="F11" s="2"/>
      <ns0:c r="G11" s="2"/>
      <ns0:c r="H11" s="2"/>
    </ns0:row>
    <ns0:row r="12" customFormat="false" ht="22.2" hidden="false" customHeight="true" outlineLevel="0" collapsed="false">
      <ns0:c r="A12" s="4" t="s">
        <ns0:v>25</ns0:v>
      </ns0:c>
      <ns0:c r="B12" s="4"/>
      <ns0:c r="C12" s="4"/>
      <ns0:c r="D12" s="5" t="inlineStr">
        <ns0:is>
          <ns0:t>Referral</ns0:t>
        </ns0:is>
      </ns0:c>
      <ns0:c r="E12" s="5"/>
      <ns0:c r="F12" s="5"/>
      <ns0:c r="G12" s="5"/>
      <ns0:c r="H12" s="5"/>
    </ns0:row>
    <ns0:row r="13" customFormat="false" ht="22.2" hidden="false" customHeight="true" outlineLevel="0" collapsed="false">
      <ns0:c r="A13" s="4" t="s">
        <ns0:v>26</ns0:v>
      </ns0:c>
      <ns0:c r="B13" s="4"/>
      <ns0:c r="C13" s="4"/>
      <ns0:c r="D13" s="4"/>
      <ns0:c r="E13" s="4"/>
      <ns0:c r="F13" s="4"/>
      <ns0:c r="G13" s="4"/>
      <ns0:c r="H13" s="4"/>
    </ns0:row>
    <ns0:row r="14" customFormat="false" ht="62" hidden="false" customHeight="true" outlineLevel="0" collapsed="false">
      <ns0:c r="A14" s="5" t="inlineStr">
        <ns0:is>
          <ns0:t>Synthetic network team can identify the responsible function.</ns0:t>
        </ns0:is>
      </ns0:c>
      <ns0:c r="B14" s="5"/>
      <ns0:c r="C14" s="5"/>
      <ns0:c r="D14" s="5"/>
      <ns0:c r="E14" s="5"/>
      <ns0:c r="F14" s="5"/>
      <ns0:c r="G14" s="5"/>
      <ns0:c r="H14" s="5"/>
    </ns0:row>
    <ns0:row r="15" customFormat="false" ht="22.2" hidden="false" customHeight="true" outlineLevel="0" collapsed="false">
      <ns0:c r="A15" s="4" t="s">
        <ns0:v>27</ns0:v>
      </ns0:c>
      <ns0:c r="B15" s="4"/>
      <ns0:c r="C15" s="4"/>
      <ns0:c r="D15" s="5"/>
      <ns0:c r="E15" s="5"/>
      <ns0:c r="F15" s="5"/>
      <ns0:c r="G15" s="5"/>
      <ns0:c r="H15" s="5"/>
    </ns0:row>
    <ns0:row r="16" customFormat="false" ht="22.2" hidden="false" customHeight="true" outlineLevel="0" collapsed="false">
      <ns0:c r="A16" s="4" t="s">
        <ns0:v>28</ns0:v>
      </ns0:c>
      <ns0:c r="B16" s="4"/>
      <ns0:c r="C16" s="4"/>
      <ns0:c r="D16" s="5"/>
      <ns0:c r="E16" s="5"/>
      <ns0:c r="F16" s="5"/>
      <ns0:c r="G16" s="5"/>
      <ns0:c r="H16" s="5"/>
    </ns0:row>
    <ns0:row r="17" customFormat="false" ht="22.2" hidden="false" customHeight="true" outlineLevel="0" collapsed="false">
      <ns0:c r="A17" s="4" t="s">
        <ns0:v>29</ns0:v>
      </ns0:c>
      <ns0:c r="B17" s="4"/>
      <ns0:c r="C17" s="4"/>
      <ns0:c r="D17" s="5" t="inlineStr">
        <ns0:is>
          <ns0:t>Synthetic network platform team</ns0:t>
        </ns0:is>
      </ns0:c>
      <ns0:c r="E17" s="5"/>
      <ns0:c r="F17" s="5"/>
      <ns0:c r="G17" s="5"/>
      <ns0:c r="H17" s="5"/>
    </ns0:row>
    <ns0:row r="18" customFormat="false" ht="24.85" hidden="false" customHeight="true" outlineLevel="0" collapsed="false">
      <ns0:c r="A18" s="2" t="s">
        <ns0:v>31</ns0:v>
      </ns0:c>
      <ns0:c r="B18" s="2"/>
      <ns0:c r="C18" s="2"/>
      <ns0:c r="D18" s="2"/>
      <ns0:c r="E18" s="2"/>
      <ns0:c r="F18" s="2"/>
      <ns0:c r="G18" s="2"/>
      <ns0:c r="H18" s="2"/>
    </ns0:row>
    <ns0:row r="19" customFormat="false" ht="22.2" hidden="false" customHeight="true" outlineLevel="0" collapsed="false">
      <ns0:c r="A19" s="4" t="s">
        <ns0:v>25</ns0:v>
      </ns0:c>
      <ns0:c r="B19" s="4"/>
      <ns0:c r="C19" s="4"/>
      <ns0:c r="D19" s="5" t="inlineStr">
        <ns0:is>
          <ns0:t>Answered</ns0:t>
        </ns0:is>
      </ns0:c>
      <ns0:c r="E19" s="5"/>
      <ns0:c r="F19" s="5"/>
      <ns0:c r="G19" s="5"/>
      <ns0:c r="H19" s="5"/>
    </ns0:row>
    <ns0:row r="20" customFormat="false" ht="22.2" hidden="false" customHeight="true" outlineLevel="0" collapsed="false">
      <ns0:c r="A20" s="4" t="s">
        <ns0:v>26</ns0:v>
      </ns0:c>
      <ns0:c r="B20" s="4"/>
      <ns0:c r="C20" s="4"/>
      <ns0:c r="D20" s="4"/>
      <ns0:c r="E20" s="4"/>
      <ns0:c r="F20" s="4"/>
      <ns0:c r="G20" s="4"/>
      <ns0:c r="H20" s="4"/>
    </ns0:row>
    <ns0:row r="21" customFormat="false" ht="62" hidden="false" customHeight="true" outlineLevel="0" collapsed="false">
      <ns0:c r="A21" s="5" t="inlineStr">
        <ns0:is>
          <ns0:t>Existing configuration list available; runtime capture for edge is blocked pending handling route.</ns0:t>
        </ns0:is>
      </ns0:c>
      <ns0:c r="B21" s="5"/>
      <ns0:c r="C21" s="5"/>
      <ns0:c r="D21" s="5"/>
      <ns0:c r="E21" s="5"/>
      <ns0:c r="F21" s="5"/>
      <ns0:c r="G21" s="5"/>
      <ns0:c r="H21" s="5"/>
    </ns0:row>
    <ns0:row r="22" customFormat="false" ht="22.2" hidden="false" customHeight="true" outlineLevel="0" collapsed="false">
      <ns0:c r="A22" s="4" t="s">
        <ns0:v>27</ns0:v>
      </ns0:c>
      <ns0:c r="B22" s="4"/>
      <ns0:c r="C22" s="4"/>
      <ns0:c r="D22" s="5"/>
      <ns0:c r="E22" s="5"/>
      <ns0:c r="F22" s="5"/>
      <ns0:c r="G22" s="5"/>
      <ns0:c r="H22" s="5"/>
    </ns0:row>
    <ns0:row r="23" customFormat="false" ht="22.2" hidden="false" customHeight="true" outlineLevel="0" collapsed="false">
      <ns0:c r="A23" s="4" t="s">
        <ns0:v>28</ns0:v>
      </ns0:c>
      <ns0:c r="B23" s="4"/>
      <ns0:c r="C23" s="4"/>
      <ns0:c r="D23" s="5"/>
      <ns0:c r="E23" s="5"/>
      <ns0:c r="F23" s="5"/>
      <ns0:c r="G23" s="5"/>
      <ns0:c r="H23" s="5"/>
    </ns0:row>
    <ns0:row r="24" customFormat="false" ht="22.2" hidden="false" customHeight="true" outlineLevel="0" collapsed="false">
      <ns0:c r="A24" s="4" t="s">
        <ns0:v>29</ns0:v>
      </ns0:c>
      <ns0:c r="B24" s="4"/>
      <ns0:c r="C24" s="4"/>
      <ns0:c r="D24" s="5" t="inlineStr">
        <ns0:is>
          <ns0:t/>
        </ns0:is>
      </ns0:c>
      <ns0:c r="E24" s="5"/>
      <ns0:c r="F24" s="5"/>
      <ns0:c r="G24" s="5"/>
      <ns0:c r="H24" s="5"/>
    </ns0:row>
    <ns0:row r="25" customFormat="false" ht="24.85" hidden="false" customHeight="true" outlineLevel="0" collapsed="false">
      <ns0:c r="A25" s="2" t="s">
        <ns0:v>32</ns0:v>
      </ns0:c>
      <ns0:c r="B25" s="2"/>
      <ns0:c r="C25" s="2"/>
      <ns0:c r="D25" s="2"/>
      <ns0:c r="E25" s="2"/>
      <ns0:c r="F25" s="2"/>
      <ns0:c r="G25" s="2"/>
      <ns0:c r="H25" s="2"/>
    </ns0:row>
    <ns0:row r="26" customFormat="false" ht="22.2" hidden="false" customHeight="true" outlineLevel="0" collapsed="false">
      <ns0:c r="A26" s="4" t="s">
        <ns0:v>25</ns0:v>
      </ns0:c>
      <ns0:c r="B26" s="4"/>
      <ns0:c r="C26" s="4"/>
      <ns0:c r="D26" s="5" t="inlineStr">
        <ns0:is>
          <ns0:t>Unanswered</ns0:t>
        </ns0:is>
      </ns0:c>
      <ns0:c r="E26" s="5"/>
      <ns0:c r="F26" s="5"/>
      <ns0:c r="G26" s="5"/>
      <ns0:c r="H26" s="5"/>
    </ns0:row>
    <ns0:row r="27" customFormat="false" ht="22.2" hidden="false" customHeight="true" outlineLevel="0" collapsed="false">
      <ns0:c r="A27" s="4" t="s">
        <ns0:v>26</ns0:v>
      </ns0:c>
      <ns0:c r="B27" s="4"/>
      <ns0:c r="C27" s="4"/>
      <ns0:c r="D27" s="4"/>
      <ns0:c r="E27" s="4"/>
      <ns0:c r="F27" s="4"/>
      <ns0:c r="G27" s="4"/>
      <ns0:c r="H27" s="4"/>
    </ns0:row>
    <ns0:row r="28" customFormat="false" ht="62" hidden="false" customHeight="true" outlineLevel="0" collapsed="false">
      <ns0:c r="A28" s="5" t="inlineStr">
        <ns0:is>
          <ns0:t/>
        </ns0:is>
      </ns0:c>
      <ns0:c r="B28" s="5"/>
      <ns0:c r="C28" s="5"/>
      <ns0:c r="D28" s="5"/>
      <ns0:c r="E28" s="5"/>
      <ns0:c r="F28" s="5"/>
      <ns0:c r="G28" s="5"/>
      <ns0:c r="H28" s="5"/>
    </ns0:row>
    <ns0:row r="29" customFormat="false" ht="22.2" hidden="false" customHeight="true" outlineLevel="0" collapsed="false">
      <ns0:c r="A29" s="4" t="s">
        <ns0:v>27</ns0:v>
      </ns0:c>
      <ns0:c r="B29" s="4"/>
      <ns0:c r="C29" s="4"/>
      <ns0:c r="D29" s="5"/>
      <ns0:c r="E29" s="5"/>
      <ns0:c r="F29" s="5"/>
      <ns0:c r="G29" s="5"/>
      <ns0:c r="H29" s="5"/>
    </ns0:row>
    <ns0:row r="30" customFormat="false" ht="22.2" hidden="false" customHeight="true" outlineLevel="0" collapsed="false">
      <ns0:c r="A30" s="4" t="s">
        <ns0:v>28</ns0:v>
      </ns0:c>
      <ns0:c r="B30" s="4"/>
      <ns0:c r="C30" s="4"/>
      <ns0:c r="D30" s="5"/>
      <ns0:c r="E30" s="5"/>
      <ns0:c r="F30" s="5"/>
      <ns0:c r="G30" s="5"/>
      <ns0:c r="H30" s="5"/>
    </ns0:row>
    <ns0:row r="31" customFormat="false" ht="22.2" hidden="false" customHeight="true" outlineLevel="0" collapsed="false">
      <ns0:c r="A31" s="4" t="s">
        <ns0:v>29</ns0:v>
      </ns0:c>
      <ns0:c r="B31" s="4"/>
      <ns0:c r="C31" s="4"/>
      <ns0:c r="D31" s="5" t="inlineStr">
        <ns0:is>
          <ns0:t/>
        </ns0:is>
      </ns0:c>
      <ns0:c r="E31" s="5"/>
      <ns0:c r="F31" s="5"/>
      <ns0:c r="G31" s="5"/>
      <ns0:c r="H31" s="5"/>
    </ns0:row>
    <ns0:row r="32" customFormat="false" ht="24.85" hidden="false" customHeight="true" outlineLevel="0" collapsed="false">
      <ns0:c r="A32" s="2" t="s">
        <ns0:v>33</ns0:v>
      </ns0:c>
      <ns0:c r="B32" s="2"/>
      <ns0:c r="C32" s="2"/>
      <ns0:c r="D32" s="2"/>
      <ns0:c r="E32" s="2"/>
      <ns0:c r="F32" s="2"/>
      <ns0:c r="G32" s="2"/>
      <ns0:c r="H32" s="2"/>
    </ns0:row>
    <ns0:row r="33" customFormat="false" ht="22.2" hidden="false" customHeight="true" outlineLevel="0" collapsed="false">
      <ns0:c r="A33" s="4" t="s">
        <ns0:v>25</ns0:v>
      </ns0:c>
      <ns0:c r="B33" s="4"/>
      <ns0:c r="C33" s="4"/>
      <ns0:c r="D33" s="5" t="inlineStr">
        <ns0:is>
          <ns0:t>Unknown</ns0:t>
        </ns0:is>
      </ns0:c>
      <ns0:c r="E33" s="5"/>
      <ns0:c r="F33" s="5"/>
      <ns0:c r="G33" s="5"/>
      <ns0:c r="H33" s="5"/>
    </ns0:row>
    <ns0:row r="34" customFormat="false" ht="22.2" hidden="false" customHeight="true" outlineLevel="0" collapsed="false">
      <ns0:c r="A34" s="4" t="s">
        <ns0:v>26</ns0:v>
      </ns0:c>
      <ns0:c r="B34" s="4"/>
      <ns0:c r="C34" s="4"/>
      <ns0:c r="D34" s="4"/>
      <ns0:c r="E34" s="4"/>
      <ns0:c r="F34" s="4"/>
      <ns0:c r="G34" s="4"/>
      <ns0:c r="H34" s="4"/>
    </ns0:row>
    <ns0:row r="35" customFormat="false" ht="62" hidden="false" customHeight="true" outlineLevel="0" collapsed="false">
      <ns0:c r="A35" s="5" t="inlineStr">
        <ns0:is>
          <ns0:t>I do not know which policy applies; this is not evidence that no policy exists.</ns0:t>
        </ns0:is>
      </ns0:c>
      <ns0:c r="B35" s="5"/>
      <ns0:c r="C35" s="5"/>
      <ns0:c r="D35" s="5"/>
      <ns0:c r="E35" s="5"/>
      <ns0:c r="F35" s="5"/>
      <ns0:c r="G35" s="5"/>
      <ns0:c r="H35" s="5"/>
    </ns0:row>
    <ns0:row r="36" customFormat="false" ht="22.2" hidden="false" customHeight="true" outlineLevel="0" collapsed="false">
      <ns0:c r="A36" s="4" t="s">
        <ns0:v>27</ns0:v>
      </ns0:c>
      <ns0:c r="B36" s="4"/>
      <ns0:c r="C36" s="4"/>
      <ns0:c r="D36" s="5"/>
      <ns0:c r="E36" s="5"/>
      <ns0:c r="F36" s="5"/>
      <ns0:c r="G36" s="5"/>
      <ns0:c r="H36" s="5"/>
    </ns0:row>
    <ns0:row r="37" customFormat="false" ht="22.2" hidden="false" customHeight="true" outlineLevel="0" collapsed="false">
      <ns0:c r="A37" s="4" t="s">
        <ns0:v>28</ns0:v>
      </ns0:c>
      <ns0:c r="B37" s="4"/>
      <ns0:c r="C37" s="4"/>
      <ns0:c r="D37" s="5"/>
      <ns0:c r="E37" s="5"/>
      <ns0:c r="F37" s="5"/>
      <ns0:c r="G37" s="5"/>
      <ns0:c r="H37" s="5"/>
    </ns0:row>
    <ns0:row r="38" customFormat="false" ht="22.2" hidden="false" customHeight="true" outlineLevel="0" collapsed="false">
      <ns0:c r="A38" s="4" t="s">
        <ns0:v>29</ns0:v>
      </ns0:c>
      <ns0:c r="B38" s="4"/>
      <ns0:c r="C38" s="4"/>
      <ns0:c r="D38" s="5" t="inlineStr">
        <ns0:is>
          <ns0:t>Policy function to confirm existing requirements</ns0:t>
        </ns0:is>
      </ns0:c>
      <ns0:c r="E38" s="5"/>
      <ns0:c r="F38" s="5"/>
      <ns0:c r="G38" s="5"/>
      <ns0:c r="H38" s="5"/>
    </ns0:row>
    <ns0:row r="39" customFormat="false" ht="35.4" hidden="false" customHeight="true" outlineLevel="0" collapsed="false">
      <ns0:c r="A39" s="4" t="s">
        <ns0:v>34</ns0:v>
      </ns0:c>
      <ns0:c r="B39" s="4"/>
      <ns0:c r="C39" s="4"/>
      <ns0:c r="D39" s="4"/>
      <ns0:c r="E39" s="4"/>
      <ns0:c r="F39" s="4"/>
      <ns0:c r="G39" s="4"/>
      <ns0:c r="H39" s="4"/>
    </ns0:row>
  </ns0:sheetData>
  <ns0:mergeCells count="59">
    <ns0:mergeCell ref="A1:H1"/>
    <ns0:mergeCell ref="A2:H2"/>
    <ns0:mergeCell ref="A3:H3"/>
    <ns0:mergeCell ref="A4:H4"/>
    <ns0:mergeCell ref="A5:C5"/>
    <ns0:mergeCell ref="D5:H5"/>
    <ns0:mergeCell ref="A6:H6"/>
    <ns0:mergeCell ref="A7:H7"/>
    <ns0:mergeCell ref="A8:C8"/>
    <ns0:mergeCell ref="D8:H8"/>
    <ns0:mergeCell ref="A9:C9"/>
    <ns0:mergeCell ref="D9:H9"/>
    <ns0:mergeCell ref="A10:C10"/>
    <ns0:mergeCell ref="D10:H10"/>
    <ns0:mergeCell ref="A11:H11"/>
    <ns0:mergeCell ref="A12:C12"/>
    <ns0:mergeCell ref="D12:H12"/>
    <ns0:mergeCell ref="A13:H13"/>
    <ns0:mergeCell ref="A14:H14"/>
    <ns0:mergeCell ref="A15:C15"/>
    <ns0:mergeCell ref="D15:H15"/>
    <ns0:mergeCell ref="A16:C16"/>
    <ns0:mergeCell ref="D16:H16"/>
    <ns0:mergeCell ref="A17:C17"/>
    <ns0:mergeCell ref="D17:H17"/>
    <ns0:mergeCell ref="A18:H18"/>
    <ns0:mergeCell ref="A19:C19"/>
    <ns0:mergeCell ref="D19:H19"/>
    <ns0:mergeCell ref="A20:H20"/>
    <ns0:mergeCell ref="A21:H21"/>
    <ns0:mergeCell ref="A22:C22"/>
    <ns0:mergeCell ref="D22:H22"/>
    <ns0:mergeCell ref="A23:C23"/>
    <ns0:mergeCell ref="D23:H23"/>
    <ns0:mergeCell ref="A24:C24"/>
    <ns0:mergeCell ref="D24:H24"/>
    <ns0:mergeCell ref="A25:H25"/>
    <ns0:mergeCell ref="A26:C26"/>
    <ns0:mergeCell ref="D26:H26"/>
    <ns0:mergeCell ref="A27:H27"/>
    <ns0:mergeCell ref="A28:H28"/>
    <ns0:mergeCell ref="A29:C29"/>
    <ns0:mergeCell ref="D29:H29"/>
    <ns0:mergeCell ref="A30:C30"/>
    <ns0:mergeCell ref="D30:H30"/>
    <ns0:mergeCell ref="A31:C31"/>
    <ns0:mergeCell ref="D31:H31"/>
    <ns0:mergeCell ref="A32:H32"/>
    <ns0:mergeCell ref="A33:C33"/>
    <ns0:mergeCell ref="D33:H33"/>
    <ns0:mergeCell ref="A34:H34"/>
    <ns0:mergeCell ref="A35:H35"/>
    <ns0:mergeCell ref="A36:C36"/>
    <ns0:mergeCell ref="D36:H36"/>
    <ns0:mergeCell ref="A37:C37"/>
    <ns0:mergeCell ref="D37:H37"/>
    <ns0:mergeCell ref="A38:C38"/>
    <ns0:mergeCell ref="D38:H38"/>
    <ns0:mergeCell ref="A39:H39"/>
  </ns0:mergeCells>
  <ns0:dataValidations count="5">
    <ns0: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ns0:formula1>"Unanswered,Answered,Unknown,Blocked,Not applicable,Disputed,Referral,Not my team"</ns0:formula1>
      <ns0:formula2>0</ns0:formula2>
    </ns0:dataValidation>
    <ns0: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ns0:formula1>"Unanswered,Answered,Unknown,Blocked,Not applicable,Disputed,Referral,Not my team"</ns0:formula1>
      <ns0:formula2>0</ns0:formula2>
    </ns0:dataValidation>
    <ns0: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ns0:formula1>"Unanswered,Answered,Unknown,Blocked,Not applicable,Disputed,Referral,Not my team"</ns0:formula1>
      <ns0:formula2>0</ns0:formula2>
    </ns0:dataValidation>
    <ns0: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ns0:formula1>"Unanswered,Answered,Unknown,Blocked,Not applicable,Disputed,Referral,Not my team"</ns0:formula1>
      <ns0:formula2>0</ns0:formula2>
    </ns0:dataValidation>
    <ns0: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ns0:formula1>"Unanswered,Answered,Unknown,Blocked,Not applicable,Disputed,Referral,Not my team"</ns0:formula1>
      <ns0:formula2>0</ns0:formula2>
    </ns0:dataValidation>
  </ns0:dataValidations>
  <ns0:printOptions headings="false" gridLines="false" gridLinesSet="true" horizontalCentered="false" verticalCentered="false"/>
  <ns0:pageMargins left="0.3" right="0.3" top="0.4" bottom="0.4" header="0.511811023622047" footer="0.2"/>
  <ns0:pageSetup paperSize="9" scale="100" fitToWidth="1" fitToHeight="0" pageOrder="downThenOver" orientation="portrait" blackAndWhite="false" draft="false" cellComments="none" horizontalDpi="300" verticalDpi="300" copies="1"/>
  <ns0:headerFooter differentFirst="false" differentOddEven="false">
    <ns0:oddHeader/>
    <ns0:oddFooter>&amp;L&amp;"Calibri,Regular"&amp;11&amp;K152c47PQC discovery • email-return v1&amp;C&amp;"Calibri,Regular"&amp;11&amp;K152c47Five questions&amp;R&amp;"Calibri,Regular"&amp;11&amp;K152c47Page &amp;P of &amp;N</ns0:oddFooter>
  </ns0:headerFooter>
  <ns0:rowBreaks count="2" manualBreakCount="2">
    <ns0:brk id="17" man="true" max="16383" min="0"/>
    <ns0:brk id="31" man="true" max="16383" min="0"/>
  </ns0:rowBreaks>
</ns0:worksheet>
</file>

<file path=xl/worksheets/sheet3.xml><?xml version="1.0" encoding="utf-8"?>
<ns0:worksheet xmlns:ns0="http://schemas.openxmlformats.org/spreadsheetml/2006/main">
  <ns0:sheetPr filterMode="false">
    <ns0:pageSetUpPr fitToPage="true"/>
  </ns0:sheetPr>
  <ns0:dimension ref="A1:H11"/>
  <ns0:sheetViews>
    <ns0: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ns0:pane xSplit="0" ySplit="3" topLeftCell="A4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5078125" defaultRowHeight="12.8" customHeight="false" zeroHeight="false" outlineLevelRow="0" outlineLevelCol="0"/>
  <ns0:cols>
    <ns0:col collapsed="false" customWidth="true" hidden="false" outlineLevel="0" max="1" min="1" style="0" width="18"/>
    <ns0:col collapsed="false" customWidth="true" hidden="false" outlineLevel="0" max="2" min="2" style="0" width="20"/>
    <ns0:col collapsed="false" customWidth="true" hidden="false" outlineLevel="0" max="3" min="3" style="0" width="17"/>
    <ns0:col collapsed="false" customWidth="true" hidden="false" outlineLevel="0" max="4" min="4" style="0" width="23"/>
    <ns0:col collapsed="false" customWidth="true" hidden="false" outlineLevel="0" max="5" min="5" style="0" width="21"/>
    <ns0:col collapsed="false" customWidth="true" hidden="false" outlineLevel="0" max="6" min="6" style="0" width="23"/>
    <ns0:col collapsed="false" customWidth="true" hidden="false" outlineLevel="0" max="7" min="7" style="0" width="24"/>
    <ns0:col collapsed="false" customWidth="true" hidden="false" outlineLevel="0" max="8" min="8" style="0" width="28"/>
  </ns0:cols>
  <ns0:sheetData>
    <ns0:row r="1" customFormat="false" ht="35.4" hidden="false" customHeight="true" outlineLevel="0" collapsed="false">
      <ns0:c r="A1" s="1" t="s">
        <ns0:v>35</ns0:v>
      </ns0:c>
      <ns0:c r="B1" s="1"/>
      <ns0:c r="C1" s="1"/>
      <ns0:c r="D1" s="1"/>
      <ns0:c r="E1" s="1"/>
      <ns0:c r="F1" s="1"/>
      <ns0:c r="G1" s="1"/>
      <ns0:c r="H1" s="1"/>
    </ns0:row>
    <ns0:row r="2" customFormat="false" ht="38.05" hidden="false" customHeight="true" outlineLevel="0" collapsed="false">
      <ns0:c r="A2" s="3" t="s">
        <ns0:v>36</ns0:v>
      </ns0:c>
      <ns0:c r="B2" s="3"/>
      <ns0:c r="C2" s="3"/>
      <ns0:c r="D2" s="3"/>
      <ns0:c r="E2" s="3"/>
      <ns0:c r="F2" s="3"/>
      <ns0:c r="G2" s="3"/>
      <ns0:c r="H2" s="3"/>
    </ns0:row>
    <ns0:row r="3" customFormat="false" ht="56.5" hidden="false" customHeight="true" outlineLevel="0" collapsed="false">
      <ns0:c r="A3" s="2" t="s">
        <ns0:v>37</ns0:v>
      </ns0:c>
      <ns0:c r="B3" s="2" t="s">
        <ns0:v>38</ns0:v>
      </ns0:c>
      <ns0:c r="C3" s="2" t="s">
        <ns0:v>39</ns0:v>
      </ns0:c>
      <ns0:c r="D3" s="2" t="s">
        <ns0:v>40</ns0:v>
      </ns0:c>
      <ns0:c r="E3" s="2" t="s">
        <ns0:v>41</ns0:v>
      </ns0:c>
      <ns0:c r="F3" s="2" t="s">
        <ns0:v>42</ns0:v>
      </ns0:c>
      <ns0:c r="G3" s="2" t="s">
        <ns0:v>27</ns0:v>
      </ns0:c>
      <ns0:c r="H3" s="2" t="s">
        <ns0:v>43</ns0:v>
      </ns0:c>
    </ns0:row>
    <ns0:row r="4" customFormat="false" ht="50" hidden="false" customHeight="true" outlineLevel="0" collapsed="false">
      <ns0:c r="A4" s="5" t="inlineStr">
        <ns0:is>
          <ns0:t>F5 BIG-IP</ns0:t>
        </ns0:is>
      </ns0:c>
      <ns0:c r="B4" s="5" t="inlineStr">
        <ns0:is>
          <ns0:t>gateway-east</ns0:t>
        </ns0:is>
      </ns0:c>
      <ns0:c r="C4" s="5" t="inlineStr">
        <ns0:is>
          <ns0:t>synthetic-test-east</ns0:t>
        </ns0:is>
      </ns0:c>
      <ns0:c r="D4" s="5" t="inlineStr">
        <ns0:is>
          <ns0:t>Synthetic portal</ns0:t>
        </ns0:is>
      </ns0:c>
      <ns0:c r="E4" s="5" t="inlineStr">
        <ns0:is>
          <ns0:t>Synthetic network</ns0:t>
        </ns0:is>
      </ns0:c>
      <ns0:c r="F4" s="5" t="inlineStr">
        <ns0:is>
          <ns0:t>portal-app-001</ns0:t>
        </ns0:is>
      </ns0:c>
      <ns0:c r="G4" s="5" t="inlineStr">
        <ns0:is>
          <ns0:t>synthetic:configuration-east</ns0:t>
        </ns0:is>
      </ns0:c>
      <ns0:c r="H4" s="5" t="inlineStr">
        <ns0:is>
          <ns0:t>Synthetic recognition example; no product qualification</ns0:t>
        </ns0:is>
      </ns0:c>
    </ns0:row>
    <ns0:row r="5" customFormat="false" ht="50" hidden="false" customHeight="true" outlineLevel="0" collapsed="false">
      <ns0:c r="A5" s="5" t="inlineStr">
        <ns0:is>
          <ns0:t>F5 BIG-IP</ns0:t>
        </ns0:is>
      </ns0:c>
      <ns0:c r="B5" s="5" t="inlineStr">
        <ns0:is>
          <ns0:t>gateway-west</ns0:t>
        </ns0:is>
      </ns0:c>
      <ns0:c r="C5" s="5" t="inlineStr">
        <ns0:is>
          <ns0:t>synthetic-test-west</ns0:t>
        </ns0:is>
      </ns0:c>
      <ns0:c r="D5" s="5" t="inlineStr">
        <ns0:is>
          <ns0:t>Synthetic portal</ns0:t>
        </ns0:is>
      </ns0:c>
      <ns0:c r="E5" s="5" t="inlineStr">
        <ns0:is>
          <ns0:t>Synthetic network</ns0:t>
        </ns0:is>
      </ns0:c>
      <ns0:c r="F5" s="5" t="inlineStr">
        <ns0:is>
          <ns0:t>portal-app-001</ns0:t>
        </ns0:is>
      </ns0:c>
      <ns0:c r="G5" s="5" t="inlineStr">
        <ns0:is>
          <ns0:t>synthetic:configuration-west</ns0:t>
        </ns0:is>
      </ns0:c>
      <ns0:c r="H5" s="5" t="inlineStr">
        <ns0:is>
          <ns0:t>Synthetic recognition example; no product qualification</ns0:t>
        </ns0:is>
      </ns0:c>
    </ns0:row>
    <ns0:row r="6" customFormat="false" ht="50" hidden="false" customHeight="true" outlineLevel="0" collapsed="false">
      <ns0:c r="A6" s="5" t="inlineStr">
        <ns0:is>
          <ns0:t>NGINX</ns0:t>
        </ns0:is>
      </ns0:c>
      <ns0:c r="B6" s="5" t="inlineStr">
        <ns0:is>
          <ns0:t>edge-third</ns0:t>
        </ns0:is>
      </ns0:c>
      <ns0:c r="C6" s="5" t="inlineStr">
        <ns0:is>
          <ns0:t>synthetic-test-edge</ns0:t>
        </ns0:is>
      </ns0:c>
      <ns0:c r="D6" s="5" t="inlineStr">
        <ns0:is>
          <ns0:t>Synthetic portal</ns0:t>
        </ns0:is>
      </ns0:c>
      <ns0:c r="E6" s="5" t="inlineStr">
        <ns0:is>
          <ns0:t>Unknown</ns0:t>
        </ns0:is>
      </ns0:c>
      <ns0:c r="F6" s="5" t="inlineStr">
        <ns0:is>
          <ns0:t>portal-app-001</ns0:t>
        </ns0:is>
      </ns0:c>
      <ns0:c r="G6" s="5" t="inlineStr">
        <ns0:is>
          <ns0:t/>
        </ns0:is>
      </ns0:c>
      <ns0:c r="H6" s="5" t="inlineStr">
        <ns0:is>
          <ns0:t>Collection blocked: handling route unresolved; synthetic example</ns0:t>
        </ns0:is>
      </ns0:c>
    </ns0:row>
    <ns0:row r="7" customFormat="false" ht="50" hidden="false" customHeight="true" outlineLevel="0" collapsed="false">
      <ns0:c r="A7" s="5" t="inlineStr">
        <ns0:is>
          <ns0:t>F5 BIG-IP</ns0:t>
        </ns0:is>
      </ns0:c>
      <ns0:c r="B7" s="5" t="inlineStr">
        <ns0:is>
          <ns0:t>gateway-east</ns0:t>
        </ns0:is>
      </ns0:c>
      <ns0:c r="C7" s="5" t="inlineStr">
        <ns0:is>
          <ns0:t>synthetic-test-east</ns0:t>
        </ns0:is>
      </ns0:c>
      <ns0:c r="D7" s="5" t="inlineStr">
        <ns0:is>
          <ns0:t>Synthetic portal</ns0:t>
        </ns0:is>
      </ns0:c>
      <ns0:c r="E7" s="5" t="inlineStr">
        <ns0:is>
          <ns0:t>Synthetic network</ns0:t>
        </ns0:is>
      </ns0:c>
      <ns0:c r="F7" s="5" t="inlineStr">
        <ns0:is>
          <ns0:t>portal-app-001</ns0:t>
        </ns0:is>
      </ns0:c>
      <ns0:c r="G7" s="5" t="inlineStr">
        <ns0:is>
          <ns0:t>synthetic:second-reference-east</ns0:t>
        </ns0:is>
      </ns0:c>
      <ns0:c r="H7" s="5" t="inlineStr">
        <ns0:is>
          <ns0:t>Suspected duplicate reference; coordinator must reconcile</ns0:t>
        </ns0:is>
      </ns0:c>
    </ns0:row>
    <ns0:row r="8" customFormat="false" ht="50" hidden="false" customHeight="true" outlineLevel="0" collapsed="false">
      <ns0:c r="A8" s="5"/>
      <ns0:c r="B8" s="5"/>
      <ns0:c r="C8" s="5"/>
      <ns0:c r="D8" s="5"/>
      <ns0:c r="E8" s="5"/>
      <ns0:c r="F8" s="5"/>
      <ns0:c r="G8" s="5"/>
      <ns0:c r="H8" s="5"/>
    </ns0:row>
    <ns0:row r="9" customFormat="false" ht="50" hidden="false" customHeight="true" outlineLevel="0" collapsed="false">
      <ns0:c r="A9" s="5"/>
      <ns0:c r="B9" s="5"/>
      <ns0:c r="C9" s="5"/>
      <ns0:c r="D9" s="5"/>
      <ns0:c r="E9" s="5"/>
      <ns0:c r="F9" s="5"/>
      <ns0:c r="G9" s="5"/>
      <ns0:c r="H9" s="5"/>
    </ns0:row>
    <ns0:row r="10" customFormat="false" ht="50" hidden="false" customHeight="true" outlineLevel="0" collapsed="false">
      <ns0:c r="A10" s="5"/>
      <ns0:c r="B10" s="5"/>
      <ns0:c r="C10" s="5"/>
      <ns0:c r="D10" s="5"/>
      <ns0:c r="E10" s="5"/>
      <ns0:c r="F10" s="5"/>
      <ns0:c r="G10" s="5"/>
      <ns0:c r="H10" s="5"/>
    </ns0:row>
    <ns0:row r="11" customFormat="false" ht="22.2" hidden="false" customHeight="true" outlineLevel="0" collapsed="false">
      <ns0:c r="A11" s="4" t="s">
        <ns0:v>44</ns0:v>
      </ns0:c>
      <ns0:c r="B11" s="4"/>
      <ns0:c r="C11" s="4"/>
      <ns0:c r="D11" s="4"/>
      <ns0:c r="E11" s="4"/>
      <ns0:c r="F11" s="4"/>
      <ns0:c r="G11" s="4"/>
      <ns0:c r="H11" s="4"/>
    </ns0:row>
  </ns0:sheetData>
  <ns0:mergeCells count="3">
    <ns0:mergeCell ref="A1:H1"/>
    <ns0:mergeCell ref="A2:H2"/>
    <ns0:mergeCell ref="A11:H11"/>
  </ns0:mergeCells>
  <ns0:printOptions headings="false" gridLines="false" gridLinesSet="true" horizontalCentered="false" verticalCentered="false"/>
  <ns0:pageMargins left="0.3" right="0.3" top="0.4" bottom="0.4" header="0.511811023622047" footer="0.2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>&amp;L&amp;"Calibri,Regular"&amp;11&amp;K152c47PQC discovery • email-return v1&amp;C&amp;"Calibri,Regular"&amp;11&amp;K152c47Products deployments&amp;R&amp;"Calibri,Regular"&amp;11&amp;K152c47Page &amp;P of &amp;N</ns0:oddFooter>
  </ns0:headerFooter>
</ns0: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52.6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22.2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23.55" hidden="false" customHeight="true" outlineLevel="0" collapsed="false">
      <c r="A6" s="3" t="s">
        <v>70</v>
      </c>
      <c r="B6" s="3" t="s">
        <v>75</v>
      </c>
      <c r="C6" s="3" t="s">
        <v>72</v>
      </c>
      <c r="D6" s="3" t="s">
        <v>76</v>
      </c>
      <c r="E6" s="3" t="s">
        <v>77</v>
      </c>
    </row>
    <row r="7" customFormat="false" ht="22.2" hidden="false" customHeight="true" outlineLevel="0" collapsed="false">
      <c r="A7" s="4" t="s">
        <v>70</v>
      </c>
      <c r="B7" s="4" t="s">
        <v>78</v>
      </c>
      <c r="C7" s="4" t="s">
        <v>79</v>
      </c>
      <c r="D7" s="4" t="s">
        <v>80</v>
      </c>
      <c r="E7" s="4" t="s">
        <v>81</v>
      </c>
    </row>
    <row r="8" customFormat="false" ht="23.55" hidden="false" customHeight="true" outlineLevel="0" collapsed="false">
      <c r="A8" s="3" t="s">
        <v>70</v>
      </c>
      <c r="B8" s="3" t="s">
        <v>82</v>
      </c>
      <c r="C8" s="3" t="s">
        <v>72</v>
      </c>
      <c r="D8" s="3" t="s">
        <v>83</v>
      </c>
      <c r="E8" s="3" t="s">
        <v>84</v>
      </c>
    </row>
    <row r="9" customFormat="false" ht="22.2" hidden="false" customHeight="true" outlineLevel="0" collapsed="false">
      <c r="A9" s="4" t="s">
        <v>70</v>
      </c>
      <c r="B9" s="4" t="s">
        <v>85</v>
      </c>
      <c r="C9" s="4" t="s">
        <v>79</v>
      </c>
      <c r="D9" s="4" t="s">
        <v>86</v>
      </c>
      <c r="E9" s="4" t="s">
        <v>87</v>
      </c>
    </row>
    <row r="10" customFormat="false" ht="23.55" hidden="false" customHeight="true" outlineLevel="0" collapsed="false">
      <c r="A10" s="3" t="s">
        <v>70</v>
      </c>
      <c r="B10" s="3" t="s">
        <v>88</v>
      </c>
      <c r="C10" s="3" t="s">
        <v>72</v>
      </c>
      <c r="D10" s="3" t="s">
        <v>89</v>
      </c>
      <c r="E10" s="3" t="s">
        <v>90</v>
      </c>
    </row>
    <row r="11" customFormat="false" ht="22.2" hidden="false" customHeight="true" outlineLevel="0" collapsed="false">
      <c r="A11" s="4" t="s">
        <v>70</v>
      </c>
      <c r="B11" s="4" t="s">
        <v>91</v>
      </c>
      <c r="C11" s="4" t="s">
        <v>72</v>
      </c>
      <c r="D11" s="4" t="s">
        <v>92</v>
      </c>
      <c r="E11" s="4" t="s">
        <v>93</v>
      </c>
    </row>
    <row r="12" customFormat="false" ht="23.55" hidden="false" customHeight="true" outlineLevel="0" collapsed="false">
      <c r="A12" s="3" t="s">
        <v>70</v>
      </c>
      <c r="B12" s="3" t="s">
        <v>94</v>
      </c>
      <c r="C12" s="3" t="s">
        <v>72</v>
      </c>
      <c r="D12" s="3" t="s">
        <v>95</v>
      </c>
      <c r="E12" s="3" t="s">
        <v>96</v>
      </c>
    </row>
    <row r="13" customFormat="false" ht="22.2" hidden="false" customHeight="true" outlineLevel="0" collapsed="false">
      <c r="A13" s="4" t="s">
        <v>97</v>
      </c>
      <c r="B13" s="4" t="s">
        <v>98</v>
      </c>
      <c r="C13" s="4" t="s">
        <v>72</v>
      </c>
      <c r="D13" s="4" t="s">
        <v>99</v>
      </c>
      <c r="E13" s="4" t="s">
        <v>100</v>
      </c>
    </row>
    <row r="14" customFormat="false" ht="23.55" hidden="false" customHeight="true" outlineLevel="0" collapsed="false">
      <c r="A14" s="3" t="s">
        <v>97</v>
      </c>
      <c r="B14" s="3" t="s">
        <v>101</v>
      </c>
      <c r="C14" s="3" t="s">
        <v>72</v>
      </c>
      <c r="D14" s="3" t="s">
        <v>102</v>
      </c>
      <c r="E14" s="3" t="s">
        <v>103</v>
      </c>
    </row>
    <row r="15" customFormat="false" ht="22.2" hidden="false" customHeight="true" outlineLevel="0" collapsed="false">
      <c r="A15" s="4" t="s">
        <v>97</v>
      </c>
      <c r="B15" s="4" t="s">
        <v>104</v>
      </c>
      <c r="C15" s="4" t="s">
        <v>72</v>
      </c>
      <c r="D15" s="4" t="s">
        <v>105</v>
      </c>
      <c r="E15" s="4" t="s">
        <v>106</v>
      </c>
    </row>
    <row r="16" customFormat="false" ht="38.05" hidden="false" customHeight="true" outlineLevel="0" collapsed="false">
      <c r="A16" s="3" t="s">
        <v>97</v>
      </c>
      <c r="B16" s="3" t="s">
        <v>107</v>
      </c>
      <c r="C16" s="3" t="s">
        <v>72</v>
      </c>
      <c r="D16" s="3" t="s">
        <v>108</v>
      </c>
      <c r="E16" s="3" t="s">
        <v>109</v>
      </c>
    </row>
    <row r="17" customFormat="false" ht="22.2" hidden="false" customHeight="true" outlineLevel="0" collapsed="false">
      <c r="A17" s="4" t="s">
        <v>97</v>
      </c>
      <c r="B17" s="4" t="s">
        <v>110</v>
      </c>
      <c r="C17" s="4" t="s">
        <v>72</v>
      </c>
      <c r="D17" s="4" t="s">
        <v>111</v>
      </c>
      <c r="E17" s="4" t="s">
        <v>112</v>
      </c>
    </row>
    <row r="18" customFormat="false" ht="38.05" hidden="false" customHeight="true" outlineLevel="0" collapsed="false">
      <c r="A18" s="3" t="s">
        <v>97</v>
      </c>
      <c r="B18" s="3" t="s">
        <v>113</v>
      </c>
      <c r="C18" s="3" t="s">
        <v>79</v>
      </c>
      <c r="D18" s="3" t="s">
        <v>114</v>
      </c>
      <c r="E18" s="3" t="s">
        <v>115</v>
      </c>
    </row>
    <row r="19" customFormat="false" ht="22.2" hidden="false" customHeight="true" outlineLevel="0" collapsed="false">
      <c r="A19" s="4" t="s">
        <v>97</v>
      </c>
      <c r="B19" s="4" t="s">
        <v>116</v>
      </c>
      <c r="C19" s="4" t="s">
        <v>79</v>
      </c>
      <c r="D19" s="4" t="s">
        <v>117</v>
      </c>
      <c r="E19" s="4" t="s">
        <v>118</v>
      </c>
    </row>
    <row r="20" customFormat="false" ht="38.05" hidden="false" customHeight="true" outlineLevel="0" collapsed="false">
      <c r="A20" s="3" t="s">
        <v>97</v>
      </c>
      <c r="B20" s="3" t="s">
        <v>119</v>
      </c>
      <c r="C20" s="3" t="s">
        <v>79</v>
      </c>
      <c r="D20" s="3" t="s">
        <v>120</v>
      </c>
      <c r="E20" s="3" t="s">
        <v>121</v>
      </c>
    </row>
    <row r="21" customFormat="false" ht="35.4" hidden="false" customHeight="true" outlineLevel="0" collapsed="false">
      <c r="A21" s="4" t="s">
        <v>122</v>
      </c>
      <c r="B21" s="4" t="s">
        <v>123</v>
      </c>
      <c r="C21" s="4" t="s">
        <v>72</v>
      </c>
      <c r="D21" s="4" t="s">
        <v>124</v>
      </c>
      <c r="E21" s="4" t="s">
        <v>125</v>
      </c>
    </row>
    <row r="22" customFormat="false" ht="38.05" hidden="false" customHeight="true" outlineLevel="0" collapsed="false">
      <c r="A22" s="3" t="s">
        <v>122</v>
      </c>
      <c r="B22" s="3" t="s">
        <v>126</v>
      </c>
      <c r="C22" s="3" t="s">
        <v>72</v>
      </c>
      <c r="D22" s="3" t="s">
        <v>127</v>
      </c>
      <c r="E22" s="3" t="s">
        <v>128</v>
      </c>
    </row>
    <row r="23" customFormat="false" ht="35.4" hidden="false" customHeight="true" outlineLevel="0" collapsed="false">
      <c r="A23" s="4" t="s">
        <v>122</v>
      </c>
      <c r="B23" s="4" t="s">
        <v>129</v>
      </c>
      <c r="C23" s="4" t="s">
        <v>72</v>
      </c>
      <c r="D23" s="4" t="s">
        <v>130</v>
      </c>
      <c r="E23" s="4" t="s">
        <v>131</v>
      </c>
    </row>
    <row r="24" customFormat="false" ht="38.05" hidden="false" customHeight="true" outlineLevel="0" collapsed="false">
      <c r="A24" s="3" t="s">
        <v>122</v>
      </c>
      <c r="B24" s="3" t="s">
        <v>132</v>
      </c>
      <c r="C24" s="3" t="s">
        <v>72</v>
      </c>
      <c r="D24" s="3" t="s">
        <v>133</v>
      </c>
      <c r="E24" s="3" t="s">
        <v>134</v>
      </c>
    </row>
    <row r="25" customFormat="false" ht="35.4" hidden="false" customHeight="true" outlineLevel="0" collapsed="false">
      <c r="A25" s="4" t="s">
        <v>122</v>
      </c>
      <c r="B25" s="4" t="s">
        <v>135</v>
      </c>
      <c r="C25" s="4" t="s">
        <v>72</v>
      </c>
      <c r="D25" s="4" t="s">
        <v>136</v>
      </c>
      <c r="E25" s="4" t="s">
        <v>137</v>
      </c>
    </row>
    <row r="26" customFormat="false" ht="38.05" hidden="false" customHeight="true" outlineLevel="0" collapsed="false">
      <c r="A26" s="3" t="s">
        <v>122</v>
      </c>
      <c r="B26" s="3" t="s">
        <v>138</v>
      </c>
      <c r="C26" s="3" t="s">
        <v>79</v>
      </c>
      <c r="D26" s="3" t="s">
        <v>139</v>
      </c>
      <c r="E26" s="3" t="s">
        <v>140</v>
      </c>
    </row>
    <row r="27" customFormat="false" ht="35.4" hidden="false" customHeight="true" outlineLevel="0" collapsed="false">
      <c r="A27" s="4" t="s">
        <v>122</v>
      </c>
      <c r="B27" s="4" t="s">
        <v>141</v>
      </c>
      <c r="C27" s="4" t="s">
        <v>79</v>
      </c>
      <c r="D27" s="4" t="s">
        <v>142</v>
      </c>
      <c r="E27" s="4" t="s">
        <v>143</v>
      </c>
    </row>
    <row r="28" customFormat="false" ht="38.05" hidden="false" customHeight="true" outlineLevel="0" collapsed="false">
      <c r="A28" s="3" t="s">
        <v>122</v>
      </c>
      <c r="B28" s="3" t="s">
        <v>144</v>
      </c>
      <c r="C28" s="3" t="s">
        <v>145</v>
      </c>
      <c r="D28" s="3" t="s">
        <v>146</v>
      </c>
      <c r="E28" s="3" t="s">
        <v>147</v>
      </c>
    </row>
    <row r="29" customFormat="false" ht="35.4" hidden="false" customHeight="true" outlineLevel="0" collapsed="false">
      <c r="A29" s="4" t="s">
        <v>122</v>
      </c>
      <c r="B29" s="4" t="s">
        <v>148</v>
      </c>
      <c r="C29" s="4" t="s">
        <v>145</v>
      </c>
      <c r="D29" s="4" t="s">
        <v>149</v>
      </c>
      <c r="E29" s="4" t="s">
        <v>150</v>
      </c>
    </row>
    <row r="30" customFormat="false" ht="38.05" hidden="false" customHeight="true" outlineLevel="0" collapsed="false">
      <c r="A30" s="3" t="s">
        <v>122</v>
      </c>
      <c r="B30" s="3" t="s">
        <v>151</v>
      </c>
      <c r="C30" s="3" t="s">
        <v>145</v>
      </c>
      <c r="D30" s="3" t="s">
        <v>152</v>
      </c>
      <c r="E30" s="3" t="s">
        <v>153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156</v>
      </c>
      <c r="B3" s="4"/>
      <c r="C3" s="4"/>
      <c r="D3" s="3" t="s">
        <v>157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158</v>
      </c>
      <c r="B4" s="4"/>
      <c r="C4" s="4"/>
      <c r="D4" s="3" t="s">
        <v>159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160</v>
      </c>
      <c r="B5" s="4"/>
      <c r="C5" s="4"/>
      <c r="D5" s="3" t="s">
        <v>161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162</v>
      </c>
      <c r="B6" s="4"/>
      <c r="C6" s="4"/>
      <c r="D6" s="3" t="s">
        <v>163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164</v>
      </c>
      <c r="B7" s="4"/>
      <c r="C7" s="4"/>
      <c r="D7" s="3" t="s">
        <v>165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166</v>
      </c>
      <c r="B8" s="4"/>
      <c r="C8" s="4"/>
      <c r="D8" s="3" t="s">
        <v>167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168</v>
      </c>
      <c r="B9" s="4"/>
      <c r="C9" s="4"/>
      <c r="D9" s="3" t="s">
        <v>169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170</v>
      </c>
      <c r="B10" s="4"/>
      <c r="C10" s="4"/>
      <c r="D10" s="3" t="s">
        <v>171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172</v>
      </c>
      <c r="B11" s="4"/>
      <c r="C11" s="4"/>
      <c r="D11" s="3" t="s">
        <v>173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174</v>
      </c>
      <c r="B12" s="4"/>
      <c r="C12" s="4"/>
      <c r="D12" s="3" t="s">
        <v>175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176</v>
      </c>
      <c r="B13" s="4"/>
      <c r="C13" s="4"/>
      <c r="D13" s="3" t="s">
        <v>177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178</v>
      </c>
      <c r="B14" s="4"/>
      <c r="C14" s="4"/>
      <c r="D14" s="3" t="s">
        <v>179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180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2026-09-14T10:59:23Z</dcterms:modified>
  <cp:revision>1</cp:revision>
  <dc:subject/>
  <dc:title/>
</cp:coreProperties>
</file>