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lvlaxjh/code/CBFL/dataset/result/"/>
    </mc:Choice>
  </mc:AlternateContent>
  <xr:revisionPtr revIDLastSave="0" documentId="13_ncr:1_{ED72B85E-8A2B-704D-A5EA-F23A32E49A58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Sheet" sheetId="1" r:id="rId1"/>
    <sheet name="Sheet1" sheetId="2" r:id="rId2"/>
    <sheet name="Sheet2" sheetId="3" r:id="rId3"/>
  </sheets>
  <calcPr calcId="0"/>
  <pivotCaches>
    <pivotCache cacheId="1" r:id="rId4"/>
  </pivotCaches>
</workbook>
</file>

<file path=xl/sharedStrings.xml><?xml version="1.0" encoding="utf-8"?>
<sst xmlns="http://schemas.openxmlformats.org/spreadsheetml/2006/main" count="670" uniqueCount="34">
  <si>
    <t>project</t>
  </si>
  <si>
    <t>classification</t>
  </si>
  <si>
    <t>sam</t>
  </si>
  <si>
    <t>tiedK</t>
  </si>
  <si>
    <t>k</t>
  </si>
  <si>
    <t>TP</t>
  </si>
  <si>
    <t>TN</t>
  </si>
  <si>
    <t>FP</t>
  </si>
  <si>
    <t>FN</t>
  </si>
  <si>
    <t>pre</t>
  </si>
  <si>
    <t>recall</t>
  </si>
  <si>
    <t>f1</t>
  </si>
  <si>
    <t>chart</t>
  </si>
  <si>
    <t>tree</t>
  </si>
  <si>
    <t>none</t>
  </si>
  <si>
    <t>smote</t>
  </si>
  <si>
    <t>over</t>
  </si>
  <si>
    <t>under</t>
  </si>
  <si>
    <t>bayes</t>
  </si>
  <si>
    <t>KNN</t>
  </si>
  <si>
    <t>randomForest</t>
  </si>
  <si>
    <t>SVC</t>
  </si>
  <si>
    <t>lang</t>
  </si>
  <si>
    <t>time</t>
  </si>
  <si>
    <t>math</t>
  </si>
  <si>
    <t>mockito</t>
  </si>
  <si>
    <t>行标签</t>
  </si>
  <si>
    <t>总计</t>
  </si>
  <si>
    <t>平均值项:pre</t>
  </si>
  <si>
    <t>平均值项:recall</t>
  </si>
  <si>
    <t>平均值项:f1</t>
  </si>
  <si>
    <t>pre</t>
    <phoneticPr fontId="1" type="noConversion"/>
  </si>
  <si>
    <t>recall</t>
    <phoneticPr fontId="1" type="noConversion"/>
  </si>
  <si>
    <t>f1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</si>
</sst>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2" fillId="0" borderId="0" xfId="0" applyFont="1" applyAlignment="1">
      <alignment horizontal="left" indent="1"/>
    </xf>
    <xf numFmtId="0" fontId="2" fillId="0" borderId="0" xfId="0" applyNumberFormat="1" applyFont="1"/>
    <xf numFmtId="0" fontId="2" fillId="0" borderId="0" xfId="0" applyNumberFormat="1" applyFont="1" applyBorder="1"/>
    <xf numFmtId="0" fontId="0" fillId="0" borderId="0" xfId="0" applyBorder="1" applyAlignment="1">
      <alignment horizontal="left" indent="2"/>
    </xf>
    <xf numFmtId="0" fontId="2" fillId="0" borderId="0" xfId="0" applyFont="1" applyBorder="1" applyAlignment="1">
      <alignment horizontal="left" indent="1"/>
    </xf>
    <xf numFmtId="0" fontId="0" fillId="0" borderId="0" xfId="0" applyNumberForma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[tiedK.xlsx]Sheet1!数据透视表1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平均值项:pre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Sheet1!$A$2:$A$67</c:f>
              <c:multiLvlStrCache>
                <c:ptCount val="40"/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  <c:pt idx="8">
                    <c:v>1</c:v>
                  </c:pt>
                  <c:pt idx="9">
                    <c:v>3</c:v>
                  </c:pt>
                  <c:pt idx="10">
                    <c:v>1</c:v>
                  </c:pt>
                  <c:pt idx="11">
                    <c:v>3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3</c:v>
                  </c:pt>
                  <c:pt idx="18">
                    <c:v>1</c:v>
                  </c:pt>
                  <c:pt idx="19">
                    <c:v>3</c:v>
                  </c:pt>
                  <c:pt idx="20">
                    <c:v>1</c:v>
                  </c:pt>
                  <c:pt idx="21">
                    <c:v>3</c:v>
                  </c:pt>
                  <c:pt idx="22">
                    <c:v>1</c:v>
                  </c:pt>
                  <c:pt idx="23">
                    <c:v>3</c:v>
                  </c:pt>
                  <c:pt idx="24">
                    <c:v>1</c:v>
                  </c:pt>
                  <c:pt idx="25">
                    <c:v>3</c:v>
                  </c:pt>
                  <c:pt idx="26">
                    <c:v>1</c:v>
                  </c:pt>
                  <c:pt idx="27">
                    <c:v>3</c:v>
                  </c:pt>
                  <c:pt idx="28">
                    <c:v>1</c:v>
                  </c:pt>
                  <c:pt idx="29">
                    <c:v>3</c:v>
                  </c:pt>
                  <c:pt idx="30">
                    <c:v>1</c:v>
                  </c:pt>
                  <c:pt idx="31">
                    <c:v>3</c:v>
                  </c:pt>
                  <c:pt idx="32">
                    <c:v>1</c:v>
                  </c:pt>
                  <c:pt idx="33">
                    <c:v>3</c:v>
                  </c:pt>
                  <c:pt idx="34">
                    <c:v>1</c:v>
                  </c:pt>
                  <c:pt idx="35">
                    <c:v>3</c:v>
                  </c:pt>
                  <c:pt idx="36">
                    <c:v>1</c:v>
                  </c:pt>
                  <c:pt idx="37">
                    <c:v>3</c:v>
                  </c:pt>
                  <c:pt idx="38">
                    <c:v>1</c:v>
                  </c:pt>
                  <c:pt idx="39">
                    <c:v>3</c:v>
                  </c:pt>
                </c:lvl>
                <c:lvl>
                  <c:pt idx="0">
                    <c:v>none</c:v>
                  </c:pt>
                  <c:pt idx="2">
                    <c:v>over</c:v>
                  </c:pt>
                  <c:pt idx="4">
                    <c:v>smote</c:v>
                  </c:pt>
                  <c:pt idx="6">
                    <c:v>under</c:v>
                  </c:pt>
                  <c:pt idx="8">
                    <c:v>none</c:v>
                  </c:pt>
                  <c:pt idx="10">
                    <c:v>over</c:v>
                  </c:pt>
                  <c:pt idx="12">
                    <c:v>smote</c:v>
                  </c:pt>
                  <c:pt idx="14">
                    <c:v>under</c:v>
                  </c:pt>
                  <c:pt idx="16">
                    <c:v>none</c:v>
                  </c:pt>
                  <c:pt idx="18">
                    <c:v>over</c:v>
                  </c:pt>
                  <c:pt idx="20">
                    <c:v>smote</c:v>
                  </c:pt>
                  <c:pt idx="22">
                    <c:v>under</c:v>
                  </c:pt>
                  <c:pt idx="24">
                    <c:v>none</c:v>
                  </c:pt>
                  <c:pt idx="26">
                    <c:v>over</c:v>
                  </c:pt>
                  <c:pt idx="28">
                    <c:v>smote</c:v>
                  </c:pt>
                  <c:pt idx="30">
                    <c:v>under</c:v>
                  </c:pt>
                  <c:pt idx="32">
                    <c:v>none</c:v>
                  </c:pt>
                  <c:pt idx="34">
                    <c:v>over</c:v>
                  </c:pt>
                  <c:pt idx="36">
                    <c:v>smote</c:v>
                  </c:pt>
                  <c:pt idx="38">
                    <c:v>under</c:v>
                  </c:pt>
                </c:lvl>
                <c:lvl>
                  <c:pt idx="0">
                    <c:v>bayes</c:v>
                  </c:pt>
                  <c:pt idx="8">
                    <c:v>KNN</c:v>
                  </c:pt>
                  <c:pt idx="16">
                    <c:v>randomForest</c:v>
                  </c:pt>
                  <c:pt idx="24">
                    <c:v>SVC</c:v>
                  </c:pt>
                  <c:pt idx="32">
                    <c:v>tree</c:v>
                  </c:pt>
                </c:lvl>
              </c:multiLvlStrCache>
            </c:multiLvlStrRef>
          </c:cat>
          <c:val>
            <c:numRef>
              <c:f>Sheet1!$B$2:$B$67</c:f>
              <c:numCache>
                <c:formatCode>General</c:formatCode>
                <c:ptCount val="40"/>
                <c:pt idx="0">
                  <c:v>3.9009720248197509E-2</c:v>
                </c:pt>
                <c:pt idx="1">
                  <c:v>2.6917514972419808E-2</c:v>
                </c:pt>
                <c:pt idx="2">
                  <c:v>3.9924948808689013E-2</c:v>
                </c:pt>
                <c:pt idx="3">
                  <c:v>2.7141514829399381E-2</c:v>
                </c:pt>
                <c:pt idx="4">
                  <c:v>3.8294886582957419E-2</c:v>
                </c:pt>
                <c:pt idx="5">
                  <c:v>2.6237471661289362E-2</c:v>
                </c:pt>
                <c:pt idx="6">
                  <c:v>3.8199769192370329E-2</c:v>
                </c:pt>
                <c:pt idx="7">
                  <c:v>2.5537583960031952E-2</c:v>
                </c:pt>
                <c:pt idx="8">
                  <c:v>2.9676927965309706E-2</c:v>
                </c:pt>
                <c:pt idx="9">
                  <c:v>2.3099660832994168E-2</c:v>
                </c:pt>
                <c:pt idx="10">
                  <c:v>3.5621188592522959E-2</c:v>
                </c:pt>
                <c:pt idx="11">
                  <c:v>1.9490480990789778E-2</c:v>
                </c:pt>
                <c:pt idx="12">
                  <c:v>3.5851466108678502E-2</c:v>
                </c:pt>
                <c:pt idx="13">
                  <c:v>2.0150560076280279E-2</c:v>
                </c:pt>
                <c:pt idx="14">
                  <c:v>3.3578869020840299E-2</c:v>
                </c:pt>
                <c:pt idx="15">
                  <c:v>2.2067339839987047E-2</c:v>
                </c:pt>
                <c:pt idx="16">
                  <c:v>3.5938389019768778E-2</c:v>
                </c:pt>
                <c:pt idx="17">
                  <c:v>1.6966924833318926E-2</c:v>
                </c:pt>
                <c:pt idx="18">
                  <c:v>3.7886462809811366E-2</c:v>
                </c:pt>
                <c:pt idx="19">
                  <c:v>1.92686600865839E-2</c:v>
                </c:pt>
                <c:pt idx="20">
                  <c:v>4.1718076019983827E-2</c:v>
                </c:pt>
                <c:pt idx="21">
                  <c:v>2.2146511408812301E-2</c:v>
                </c:pt>
                <c:pt idx="22">
                  <c:v>3.7495675698225248E-2</c:v>
                </c:pt>
                <c:pt idx="23">
                  <c:v>2.3635415135993411E-2</c:v>
                </c:pt>
                <c:pt idx="24">
                  <c:v>1.0526315789473684E-2</c:v>
                </c:pt>
                <c:pt idx="25">
                  <c:v>0</c:v>
                </c:pt>
                <c:pt idx="26">
                  <c:v>3.7693269306570715E-2</c:v>
                </c:pt>
                <c:pt idx="27">
                  <c:v>1.8033742422567743E-2</c:v>
                </c:pt>
                <c:pt idx="28">
                  <c:v>3.8979438606198999E-2</c:v>
                </c:pt>
                <c:pt idx="29">
                  <c:v>1.8327946507218845E-2</c:v>
                </c:pt>
                <c:pt idx="30">
                  <c:v>5.5287256850778912E-2</c:v>
                </c:pt>
                <c:pt idx="31">
                  <c:v>2.7355577875995667E-2</c:v>
                </c:pt>
                <c:pt idx="32">
                  <c:v>3.8651782139540014E-2</c:v>
                </c:pt>
                <c:pt idx="33">
                  <c:v>2.2677511062223585E-2</c:v>
                </c:pt>
                <c:pt idx="34">
                  <c:v>3.7468344076689607E-2</c:v>
                </c:pt>
                <c:pt idx="35">
                  <c:v>2.0532764746153086E-2</c:v>
                </c:pt>
                <c:pt idx="36">
                  <c:v>3.6994049374047835E-2</c:v>
                </c:pt>
                <c:pt idx="37">
                  <c:v>2.5600719174893705E-2</c:v>
                </c:pt>
                <c:pt idx="38">
                  <c:v>3.1702277680583694E-2</c:v>
                </c:pt>
                <c:pt idx="39">
                  <c:v>2.3783267799323021E-2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1-F542-96A8-FA6558B72BE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平均值项:recall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Sheet1!$A$2:$A$67</c:f>
              <c:multiLvlStrCache>
                <c:ptCount val="40"/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  <c:pt idx="8">
                    <c:v>1</c:v>
                  </c:pt>
                  <c:pt idx="9">
                    <c:v>3</c:v>
                  </c:pt>
                  <c:pt idx="10">
                    <c:v>1</c:v>
                  </c:pt>
                  <c:pt idx="11">
                    <c:v>3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3</c:v>
                  </c:pt>
                  <c:pt idx="18">
                    <c:v>1</c:v>
                  </c:pt>
                  <c:pt idx="19">
                    <c:v>3</c:v>
                  </c:pt>
                  <c:pt idx="20">
                    <c:v>1</c:v>
                  </c:pt>
                  <c:pt idx="21">
                    <c:v>3</c:v>
                  </c:pt>
                  <c:pt idx="22">
                    <c:v>1</c:v>
                  </c:pt>
                  <c:pt idx="23">
                    <c:v>3</c:v>
                  </c:pt>
                  <c:pt idx="24">
                    <c:v>1</c:v>
                  </c:pt>
                  <c:pt idx="25">
                    <c:v>3</c:v>
                  </c:pt>
                  <c:pt idx="26">
                    <c:v>1</c:v>
                  </c:pt>
                  <c:pt idx="27">
                    <c:v>3</c:v>
                  </c:pt>
                  <c:pt idx="28">
                    <c:v>1</c:v>
                  </c:pt>
                  <c:pt idx="29">
                    <c:v>3</c:v>
                  </c:pt>
                  <c:pt idx="30">
                    <c:v>1</c:v>
                  </c:pt>
                  <c:pt idx="31">
                    <c:v>3</c:v>
                  </c:pt>
                  <c:pt idx="32">
                    <c:v>1</c:v>
                  </c:pt>
                  <c:pt idx="33">
                    <c:v>3</c:v>
                  </c:pt>
                  <c:pt idx="34">
                    <c:v>1</c:v>
                  </c:pt>
                  <c:pt idx="35">
                    <c:v>3</c:v>
                  </c:pt>
                  <c:pt idx="36">
                    <c:v>1</c:v>
                  </c:pt>
                  <c:pt idx="37">
                    <c:v>3</c:v>
                  </c:pt>
                  <c:pt idx="38">
                    <c:v>1</c:v>
                  </c:pt>
                  <c:pt idx="39">
                    <c:v>3</c:v>
                  </c:pt>
                </c:lvl>
                <c:lvl>
                  <c:pt idx="0">
                    <c:v>none</c:v>
                  </c:pt>
                  <c:pt idx="2">
                    <c:v>over</c:v>
                  </c:pt>
                  <c:pt idx="4">
                    <c:v>smote</c:v>
                  </c:pt>
                  <c:pt idx="6">
                    <c:v>under</c:v>
                  </c:pt>
                  <c:pt idx="8">
                    <c:v>none</c:v>
                  </c:pt>
                  <c:pt idx="10">
                    <c:v>over</c:v>
                  </c:pt>
                  <c:pt idx="12">
                    <c:v>smote</c:v>
                  </c:pt>
                  <c:pt idx="14">
                    <c:v>under</c:v>
                  </c:pt>
                  <c:pt idx="16">
                    <c:v>none</c:v>
                  </c:pt>
                  <c:pt idx="18">
                    <c:v>over</c:v>
                  </c:pt>
                  <c:pt idx="20">
                    <c:v>smote</c:v>
                  </c:pt>
                  <c:pt idx="22">
                    <c:v>under</c:v>
                  </c:pt>
                  <c:pt idx="24">
                    <c:v>none</c:v>
                  </c:pt>
                  <c:pt idx="26">
                    <c:v>over</c:v>
                  </c:pt>
                  <c:pt idx="28">
                    <c:v>smote</c:v>
                  </c:pt>
                  <c:pt idx="30">
                    <c:v>under</c:v>
                  </c:pt>
                  <c:pt idx="32">
                    <c:v>none</c:v>
                  </c:pt>
                  <c:pt idx="34">
                    <c:v>over</c:v>
                  </c:pt>
                  <c:pt idx="36">
                    <c:v>smote</c:v>
                  </c:pt>
                  <c:pt idx="38">
                    <c:v>under</c:v>
                  </c:pt>
                </c:lvl>
                <c:lvl>
                  <c:pt idx="0">
                    <c:v>bayes</c:v>
                  </c:pt>
                  <c:pt idx="8">
                    <c:v>KNN</c:v>
                  </c:pt>
                  <c:pt idx="16">
                    <c:v>randomForest</c:v>
                  </c:pt>
                  <c:pt idx="24">
                    <c:v>SVC</c:v>
                  </c:pt>
                  <c:pt idx="32">
                    <c:v>tree</c:v>
                  </c:pt>
                </c:lvl>
              </c:multiLvlStrCache>
            </c:multiLvlStrRef>
          </c:cat>
          <c:val>
            <c:numRef>
              <c:f>Sheet1!$C$2:$C$67</c:f>
              <c:numCache>
                <c:formatCode>General</c:formatCode>
                <c:ptCount val="40"/>
                <c:pt idx="0">
                  <c:v>0.64285115303983231</c:v>
                </c:pt>
                <c:pt idx="1">
                  <c:v>0.63348888109526413</c:v>
                </c:pt>
                <c:pt idx="2">
                  <c:v>0.78679245283018873</c:v>
                </c:pt>
                <c:pt idx="3">
                  <c:v>0.83854840490478788</c:v>
                </c:pt>
                <c:pt idx="4">
                  <c:v>0.79036026989412123</c:v>
                </c:pt>
                <c:pt idx="5">
                  <c:v>0.75929893097446288</c:v>
                </c:pt>
                <c:pt idx="6">
                  <c:v>0.742240191674154</c:v>
                </c:pt>
                <c:pt idx="7">
                  <c:v>0.70995408256046555</c:v>
                </c:pt>
                <c:pt idx="8">
                  <c:v>0.15568733153638814</c:v>
                </c:pt>
                <c:pt idx="9">
                  <c:v>6.3046527940144967E-2</c:v>
                </c:pt>
                <c:pt idx="10">
                  <c:v>0.41272061025668128</c:v>
                </c:pt>
                <c:pt idx="11">
                  <c:v>0.3603569155430858</c:v>
                </c:pt>
                <c:pt idx="12">
                  <c:v>0.44329862762715155</c:v>
                </c:pt>
                <c:pt idx="13">
                  <c:v>0.44071763047826878</c:v>
                </c:pt>
                <c:pt idx="14">
                  <c:v>0.44587283970191854</c:v>
                </c:pt>
                <c:pt idx="15">
                  <c:v>0.51930026238536886</c:v>
                </c:pt>
                <c:pt idx="16">
                  <c:v>0.25275972024029736</c:v>
                </c:pt>
                <c:pt idx="17">
                  <c:v>0.17790637258722369</c:v>
                </c:pt>
                <c:pt idx="18">
                  <c:v>0.3252252347479872</c:v>
                </c:pt>
                <c:pt idx="19">
                  <c:v>0.2693259164003845</c:v>
                </c:pt>
                <c:pt idx="20">
                  <c:v>0.42334055634832551</c:v>
                </c:pt>
                <c:pt idx="21">
                  <c:v>0.36462863377756993</c:v>
                </c:pt>
                <c:pt idx="22">
                  <c:v>0.51950918732272788</c:v>
                </c:pt>
                <c:pt idx="23">
                  <c:v>0.60854733328137578</c:v>
                </c:pt>
                <c:pt idx="24">
                  <c:v>4.2857142857142858E-2</c:v>
                </c:pt>
                <c:pt idx="25">
                  <c:v>0</c:v>
                </c:pt>
                <c:pt idx="26">
                  <c:v>0.4617359899934817</c:v>
                </c:pt>
                <c:pt idx="27">
                  <c:v>0.44372077390694409</c:v>
                </c:pt>
                <c:pt idx="28">
                  <c:v>0.45647693039479942</c:v>
                </c:pt>
                <c:pt idx="29">
                  <c:v>0.45536672252097787</c:v>
                </c:pt>
                <c:pt idx="30">
                  <c:v>0.5383457533956979</c:v>
                </c:pt>
                <c:pt idx="31">
                  <c:v>0.50000730652326397</c:v>
                </c:pt>
                <c:pt idx="32">
                  <c:v>0.34982611912689604</c:v>
                </c:pt>
                <c:pt idx="33">
                  <c:v>0.27439372093627412</c:v>
                </c:pt>
                <c:pt idx="34">
                  <c:v>0.31908567200465093</c:v>
                </c:pt>
                <c:pt idx="35">
                  <c:v>0.2826595095212116</c:v>
                </c:pt>
                <c:pt idx="36">
                  <c:v>0.43254831492345369</c:v>
                </c:pt>
                <c:pt idx="37">
                  <c:v>0.37606918790429428</c:v>
                </c:pt>
                <c:pt idx="38">
                  <c:v>0.47254831492345362</c:v>
                </c:pt>
                <c:pt idx="39">
                  <c:v>0.59103765619723059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1-F542-96A8-FA6558B72BE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平均值项:f1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Sheet1!$A$2:$A$67</c:f>
              <c:multiLvlStrCache>
                <c:ptCount val="40"/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  <c:pt idx="8">
                    <c:v>1</c:v>
                  </c:pt>
                  <c:pt idx="9">
                    <c:v>3</c:v>
                  </c:pt>
                  <c:pt idx="10">
                    <c:v>1</c:v>
                  </c:pt>
                  <c:pt idx="11">
                    <c:v>3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3</c:v>
                  </c:pt>
                  <c:pt idx="18">
                    <c:v>1</c:v>
                  </c:pt>
                  <c:pt idx="19">
                    <c:v>3</c:v>
                  </c:pt>
                  <c:pt idx="20">
                    <c:v>1</c:v>
                  </c:pt>
                  <c:pt idx="21">
                    <c:v>3</c:v>
                  </c:pt>
                  <c:pt idx="22">
                    <c:v>1</c:v>
                  </c:pt>
                  <c:pt idx="23">
                    <c:v>3</c:v>
                  </c:pt>
                  <c:pt idx="24">
                    <c:v>1</c:v>
                  </c:pt>
                  <c:pt idx="25">
                    <c:v>3</c:v>
                  </c:pt>
                  <c:pt idx="26">
                    <c:v>1</c:v>
                  </c:pt>
                  <c:pt idx="27">
                    <c:v>3</c:v>
                  </c:pt>
                  <c:pt idx="28">
                    <c:v>1</c:v>
                  </c:pt>
                  <c:pt idx="29">
                    <c:v>3</c:v>
                  </c:pt>
                  <c:pt idx="30">
                    <c:v>1</c:v>
                  </c:pt>
                  <c:pt idx="31">
                    <c:v>3</c:v>
                  </c:pt>
                  <c:pt idx="32">
                    <c:v>1</c:v>
                  </c:pt>
                  <c:pt idx="33">
                    <c:v>3</c:v>
                  </c:pt>
                  <c:pt idx="34">
                    <c:v>1</c:v>
                  </c:pt>
                  <c:pt idx="35">
                    <c:v>3</c:v>
                  </c:pt>
                  <c:pt idx="36">
                    <c:v>1</c:v>
                  </c:pt>
                  <c:pt idx="37">
                    <c:v>3</c:v>
                  </c:pt>
                  <c:pt idx="38">
                    <c:v>1</c:v>
                  </c:pt>
                  <c:pt idx="39">
                    <c:v>3</c:v>
                  </c:pt>
                </c:lvl>
                <c:lvl>
                  <c:pt idx="0">
                    <c:v>none</c:v>
                  </c:pt>
                  <c:pt idx="2">
                    <c:v>over</c:v>
                  </c:pt>
                  <c:pt idx="4">
                    <c:v>smote</c:v>
                  </c:pt>
                  <c:pt idx="6">
                    <c:v>under</c:v>
                  </c:pt>
                  <c:pt idx="8">
                    <c:v>none</c:v>
                  </c:pt>
                  <c:pt idx="10">
                    <c:v>over</c:v>
                  </c:pt>
                  <c:pt idx="12">
                    <c:v>smote</c:v>
                  </c:pt>
                  <c:pt idx="14">
                    <c:v>under</c:v>
                  </c:pt>
                  <c:pt idx="16">
                    <c:v>none</c:v>
                  </c:pt>
                  <c:pt idx="18">
                    <c:v>over</c:v>
                  </c:pt>
                  <c:pt idx="20">
                    <c:v>smote</c:v>
                  </c:pt>
                  <c:pt idx="22">
                    <c:v>under</c:v>
                  </c:pt>
                  <c:pt idx="24">
                    <c:v>none</c:v>
                  </c:pt>
                  <c:pt idx="26">
                    <c:v>over</c:v>
                  </c:pt>
                  <c:pt idx="28">
                    <c:v>smote</c:v>
                  </c:pt>
                  <c:pt idx="30">
                    <c:v>under</c:v>
                  </c:pt>
                  <c:pt idx="32">
                    <c:v>none</c:v>
                  </c:pt>
                  <c:pt idx="34">
                    <c:v>over</c:v>
                  </c:pt>
                  <c:pt idx="36">
                    <c:v>smote</c:v>
                  </c:pt>
                  <c:pt idx="38">
                    <c:v>under</c:v>
                  </c:pt>
                </c:lvl>
                <c:lvl>
                  <c:pt idx="0">
                    <c:v>bayes</c:v>
                  </c:pt>
                  <c:pt idx="8">
                    <c:v>KNN</c:v>
                  </c:pt>
                  <c:pt idx="16">
                    <c:v>randomForest</c:v>
                  </c:pt>
                  <c:pt idx="24">
                    <c:v>SVC</c:v>
                  </c:pt>
                  <c:pt idx="32">
                    <c:v>tree</c:v>
                  </c:pt>
                </c:lvl>
              </c:multiLvlStrCache>
            </c:multiLvlStrRef>
          </c:cat>
          <c:val>
            <c:numRef>
              <c:f>Sheet1!$D$2:$D$67</c:f>
              <c:numCache>
                <c:formatCode>General</c:formatCode>
                <c:ptCount val="40"/>
                <c:pt idx="0">
                  <c:v>6.9289682152809035E-2</c:v>
                </c:pt>
                <c:pt idx="1">
                  <c:v>5.0766729326583528E-2</c:v>
                </c:pt>
                <c:pt idx="2">
                  <c:v>7.3658154990578872E-2</c:v>
                </c:pt>
                <c:pt idx="3">
                  <c:v>5.1747390568039932E-2</c:v>
                </c:pt>
                <c:pt idx="4">
                  <c:v>7.1549126302638016E-2</c:v>
                </c:pt>
                <c:pt idx="5">
                  <c:v>4.987385823387204E-2</c:v>
                </c:pt>
                <c:pt idx="6">
                  <c:v>7.0824290490973579E-2</c:v>
                </c:pt>
                <c:pt idx="7">
                  <c:v>4.8531604355815702E-2</c:v>
                </c:pt>
                <c:pt idx="8">
                  <c:v>4.9611246601070844E-2</c:v>
                </c:pt>
                <c:pt idx="9">
                  <c:v>2.8186851601485752E-2</c:v>
                </c:pt>
                <c:pt idx="10">
                  <c:v>6.388144536203029E-2</c:v>
                </c:pt>
                <c:pt idx="11">
                  <c:v>3.6026129295716414E-2</c:v>
                </c:pt>
                <c:pt idx="12">
                  <c:v>6.4346197619015499E-2</c:v>
                </c:pt>
                <c:pt idx="13">
                  <c:v>3.7420311044868759E-2</c:v>
                </c:pt>
                <c:pt idx="14">
                  <c:v>6.0215509198997277E-2</c:v>
                </c:pt>
                <c:pt idx="15">
                  <c:v>4.0956635530036492E-2</c:v>
                </c:pt>
                <c:pt idx="16">
                  <c:v>6.2394096136225395E-2</c:v>
                </c:pt>
                <c:pt idx="17">
                  <c:v>2.89051096746945E-2</c:v>
                </c:pt>
                <c:pt idx="18">
                  <c:v>6.7149681550573326E-2</c:v>
                </c:pt>
                <c:pt idx="19">
                  <c:v>3.4090182762567298E-2</c:v>
                </c:pt>
                <c:pt idx="20">
                  <c:v>7.4732334798669781E-2</c:v>
                </c:pt>
                <c:pt idx="21">
                  <c:v>3.9922556846233359E-2</c:v>
                </c:pt>
                <c:pt idx="22">
                  <c:v>6.8258335145664525E-2</c:v>
                </c:pt>
                <c:pt idx="23">
                  <c:v>4.4188478197191329E-2</c:v>
                </c:pt>
                <c:pt idx="24">
                  <c:v>1.6901408450704224E-2</c:v>
                </c:pt>
                <c:pt idx="25">
                  <c:v>0</c:v>
                </c:pt>
                <c:pt idx="26">
                  <c:v>6.1904230110756339E-2</c:v>
                </c:pt>
                <c:pt idx="27">
                  <c:v>3.2833762670106445E-2</c:v>
                </c:pt>
                <c:pt idx="28">
                  <c:v>6.398959352514047E-2</c:v>
                </c:pt>
                <c:pt idx="29">
                  <c:v>3.3440978196039826E-2</c:v>
                </c:pt>
                <c:pt idx="30">
                  <c:v>7.8065184952485642E-2</c:v>
                </c:pt>
                <c:pt idx="31">
                  <c:v>4.8733884233431543E-2</c:v>
                </c:pt>
                <c:pt idx="32">
                  <c:v>6.8940351588493889E-2</c:v>
                </c:pt>
                <c:pt idx="33">
                  <c:v>3.9929895951383645E-2</c:v>
                </c:pt>
                <c:pt idx="34">
                  <c:v>6.6226676567574708E-2</c:v>
                </c:pt>
                <c:pt idx="35">
                  <c:v>3.6651291015816337E-2</c:v>
                </c:pt>
                <c:pt idx="36">
                  <c:v>6.6628889897876825E-2</c:v>
                </c:pt>
                <c:pt idx="37">
                  <c:v>4.585863403169263E-2</c:v>
                </c:pt>
                <c:pt idx="38">
                  <c:v>5.7855369510232693E-2</c:v>
                </c:pt>
                <c:pt idx="39">
                  <c:v>4.4375011414773589E-2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1-F542-96A8-FA6558B72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639664"/>
        <c:axId val="300191280"/>
      </c:barChart>
      <c:catAx>
        <c:axId val="3006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191280"/>
        <c:crosses val="autoZero"/>
        <c:auto val="1"/>
        <c:lblAlgn val="ctr"/>
        <c:lblOffset val="100"/>
        <c:noMultiLvlLbl val="0"/>
      </c:catAx>
      <c:valAx>
        <c:axId val="3001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6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2</xdr:row>
      <xdr:rowOff>63500</xdr:rowOff>
    </xdr:from>
    <xdr:to>
      <xdr:col>14</xdr:col>
      <xdr:colOff>571500</xdr:colOff>
      <xdr:row>37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28EB8F-8DED-3247-84AD-1A5B2A2DF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 imum" refreshedDate="44392.465845023151" createdVersion="7" refreshedVersion="7" minRefreshableVersion="3" recordCount="200" xr:uid="{1BAEB391-2900-1847-8E81-2A329B69EDEC}">
  <cacheSource type="worksheet">
    <worksheetSource ref="A1:L201" sheet="Sheet"/>
  </cacheSource>
  <cacheFields count="12">
    <cacheField name="project" numFmtId="0">
      <sharedItems/>
    </cacheField>
    <cacheField name="classification" numFmtId="0">
      <sharedItems count="5">
        <s v="tree"/>
        <s v="bayes"/>
        <s v="KNN"/>
        <s v="randomForest"/>
        <s v="SVC"/>
      </sharedItems>
    </cacheField>
    <cacheField name="sam" numFmtId="0">
      <sharedItems count="4">
        <s v="none"/>
        <s v="smote"/>
        <s v="over"/>
        <s v="under"/>
      </sharedItems>
    </cacheField>
    <cacheField name="tiedK" numFmtId="0">
      <sharedItems containsSemiMixedTypes="0" containsString="0" containsNumber="1" containsInteger="1" minValue="1" maxValue="3" count="2">
        <n v="1"/>
        <n v="3"/>
      </sharedItems>
    </cacheField>
    <cacheField name="k" numFmtId="0">
      <sharedItems containsSemiMixedTypes="0" containsString="0" containsNumber="1" containsInteger="1" minValue="10" maxValue="10"/>
    </cacheField>
    <cacheField name="TP" numFmtId="0">
      <sharedItems containsSemiMixedTypes="0" containsString="0" containsNumber="1" containsInteger="1" minValue="0" maxValue="112"/>
    </cacheField>
    <cacheField name="TN" numFmtId="0">
      <sharedItems containsSemiMixedTypes="0" containsString="0" containsNumber="1" containsInteger="1" minValue="7" maxValue="18604"/>
    </cacheField>
    <cacheField name="FP" numFmtId="0">
      <sharedItems containsSemiMixedTypes="0" containsString="0" containsNumber="1" containsInteger="1" minValue="0" maxValue="15327"/>
    </cacheField>
    <cacheField name="FN" numFmtId="0">
      <sharedItems containsSemiMixedTypes="0" containsString="0" containsNumber="1" containsInteger="1" minValue="0" maxValue="144"/>
    </cacheField>
    <cacheField name="pre" numFmtId="0">
      <sharedItems containsSemiMixedTypes="0" containsString="0" containsNumber="1" minValue="0" maxValue="0.14285714285714279"/>
    </cacheField>
    <cacheField name="recall" numFmtId="0">
      <sharedItems containsSemiMixedTypes="0" containsString="0" containsNumber="1" minValue="0" maxValue="1"/>
    </cacheField>
    <cacheField name="f1" numFmtId="0">
      <sharedItems containsSemiMixedTypes="0" containsString="0" containsNumber="1" minValue="0" maxValue="0.142857142857142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chart"/>
    <x v="0"/>
    <x v="0"/>
    <x v="0"/>
    <n v="10"/>
    <n v="3"/>
    <n v="2667"/>
    <n v="473"/>
    <n v="15"/>
    <n v="6.3025210084033624E-3"/>
    <n v="0.16666666666666671"/>
    <n v="1.2145748987854249E-2"/>
  </r>
  <r>
    <s v="chart"/>
    <x v="0"/>
    <x v="0"/>
    <x v="1"/>
    <n v="10"/>
    <n v="6"/>
    <n v="3207"/>
    <n v="736"/>
    <n v="26"/>
    <n v="8.0862533692722376E-3"/>
    <n v="0.1875"/>
    <n v="1.550387596899225E-2"/>
  </r>
  <r>
    <s v="chart"/>
    <x v="0"/>
    <x v="1"/>
    <x v="0"/>
    <n v="10"/>
    <n v="8"/>
    <n v="2154"/>
    <n v="986"/>
    <n v="10"/>
    <n v="8.0482897384305842E-3"/>
    <n v="0.44444444444444442"/>
    <n v="1.58102766798419E-2"/>
  </r>
  <r>
    <s v="chart"/>
    <x v="0"/>
    <x v="1"/>
    <x v="1"/>
    <n v="10"/>
    <n v="11"/>
    <n v="2782"/>
    <n v="1161"/>
    <n v="21"/>
    <n v="9.3856655290102398E-3"/>
    <n v="0.34375"/>
    <n v="1.827242524916944E-2"/>
  </r>
  <r>
    <s v="chart"/>
    <x v="0"/>
    <x v="2"/>
    <x v="0"/>
    <n v="10"/>
    <n v="3"/>
    <n v="2528"/>
    <n v="612"/>
    <n v="15"/>
    <n v="4.8780487804878049E-3"/>
    <n v="0.16666666666666671"/>
    <n v="9.4786729857819912E-3"/>
  </r>
  <r>
    <s v="chart"/>
    <x v="0"/>
    <x v="2"/>
    <x v="1"/>
    <n v="10"/>
    <n v="6"/>
    <n v="3066"/>
    <n v="877"/>
    <n v="26"/>
    <n v="6.7950169875424689E-3"/>
    <n v="0.1875"/>
    <n v="1.3114754098360659E-2"/>
  </r>
  <r>
    <s v="chart"/>
    <x v="0"/>
    <x v="3"/>
    <x v="0"/>
    <n v="10"/>
    <n v="8"/>
    <n v="1164"/>
    <n v="1976"/>
    <n v="10"/>
    <n v="4.0322580645161289E-3"/>
    <n v="0.44444444444444442"/>
    <n v="7.992007992007992E-3"/>
  </r>
  <r>
    <s v="chart"/>
    <x v="0"/>
    <x v="3"/>
    <x v="1"/>
    <n v="10"/>
    <n v="22"/>
    <n v="1303"/>
    <n v="2640"/>
    <n v="10"/>
    <n v="8.2644628099173556E-3"/>
    <n v="0.6875"/>
    <n v="1.6332590942835928E-2"/>
  </r>
  <r>
    <s v="chart"/>
    <x v="1"/>
    <x v="0"/>
    <x v="0"/>
    <n v="10"/>
    <n v="17"/>
    <n v="275"/>
    <n v="2865"/>
    <n v="1"/>
    <n v="5.8986814712005554E-3"/>
    <n v="0.94444444444444442"/>
    <n v="1.1724137931034479E-2"/>
  </r>
  <r>
    <s v="chart"/>
    <x v="1"/>
    <x v="0"/>
    <x v="1"/>
    <n v="10"/>
    <n v="30"/>
    <n v="378"/>
    <n v="3565"/>
    <n v="2"/>
    <n v="8.3449235048678721E-3"/>
    <n v="0.9375"/>
    <n v="1.6542597187758482E-2"/>
  </r>
  <r>
    <s v="chart"/>
    <x v="1"/>
    <x v="1"/>
    <x v="0"/>
    <n v="10"/>
    <n v="17"/>
    <n v="575"/>
    <n v="2565"/>
    <n v="1"/>
    <n v="6.5840433772269558E-3"/>
    <n v="0.94444444444444442"/>
    <n v="1.307692307692308E-2"/>
  </r>
  <r>
    <s v="chart"/>
    <x v="1"/>
    <x v="1"/>
    <x v="1"/>
    <n v="10"/>
    <n v="25"/>
    <n v="805"/>
    <n v="3138"/>
    <n v="7"/>
    <n v="7.9038887132469177E-3"/>
    <n v="0.78125"/>
    <n v="1.5649452269170579E-2"/>
  </r>
  <r>
    <s v="chart"/>
    <x v="1"/>
    <x v="2"/>
    <x v="0"/>
    <n v="10"/>
    <n v="18"/>
    <n v="143"/>
    <n v="2997"/>
    <n v="0"/>
    <n v="5.9701492537313433E-3"/>
    <n v="1"/>
    <n v="1.1869436201780419E-2"/>
  </r>
  <r>
    <s v="chart"/>
    <x v="1"/>
    <x v="2"/>
    <x v="1"/>
    <n v="10"/>
    <n v="31"/>
    <n v="197"/>
    <n v="3746"/>
    <n v="1"/>
    <n v="8.2075721472067778E-3"/>
    <n v="0.96875"/>
    <n v="1.6277238120241531E-2"/>
  </r>
  <r>
    <s v="chart"/>
    <x v="1"/>
    <x v="3"/>
    <x v="0"/>
    <n v="10"/>
    <n v="14"/>
    <n v="622"/>
    <n v="2518"/>
    <n v="4"/>
    <n v="5.5292259083728279E-3"/>
    <n v="0.77777777777777779"/>
    <n v="1.098039215686275E-2"/>
  </r>
  <r>
    <s v="chart"/>
    <x v="1"/>
    <x v="3"/>
    <x v="1"/>
    <n v="10"/>
    <n v="18"/>
    <n v="876"/>
    <n v="3067"/>
    <n v="14"/>
    <n v="5.8346839546191244E-3"/>
    <n v="0.5625"/>
    <n v="1.1549566891241579E-2"/>
  </r>
  <r>
    <s v="chart"/>
    <x v="2"/>
    <x v="0"/>
    <x v="0"/>
    <n v="10"/>
    <n v="0"/>
    <n v="2906"/>
    <n v="234"/>
    <n v="18"/>
    <n v="0"/>
    <n v="0"/>
    <n v="0"/>
  </r>
  <r>
    <s v="chart"/>
    <x v="2"/>
    <x v="0"/>
    <x v="1"/>
    <n v="10"/>
    <n v="0"/>
    <n v="3904"/>
    <n v="39"/>
    <n v="32"/>
    <n v="0"/>
    <n v="0"/>
    <n v="0"/>
  </r>
  <r>
    <s v="chart"/>
    <x v="2"/>
    <x v="1"/>
    <x v="0"/>
    <n v="10"/>
    <n v="7"/>
    <n v="1620"/>
    <n v="1520"/>
    <n v="11"/>
    <n v="4.5841519318926003E-3"/>
    <n v="0.3888888888888889"/>
    <n v="9.0614886731391585E-3"/>
  </r>
  <r>
    <s v="chart"/>
    <x v="2"/>
    <x v="1"/>
    <x v="1"/>
    <n v="10"/>
    <n v="15"/>
    <n v="2105"/>
    <n v="1838"/>
    <n v="17"/>
    <n v="8.094981111710739E-3"/>
    <n v="0.46875"/>
    <n v="1.5915119363395229E-2"/>
  </r>
  <r>
    <s v="chart"/>
    <x v="2"/>
    <x v="2"/>
    <x v="0"/>
    <n v="10"/>
    <n v="5"/>
    <n v="2236"/>
    <n v="904"/>
    <n v="13"/>
    <n v="5.5005500550055009E-3"/>
    <n v="0.27777777777777779"/>
    <n v="1.078748651564186E-2"/>
  </r>
  <r>
    <s v="chart"/>
    <x v="2"/>
    <x v="2"/>
    <x v="1"/>
    <n v="10"/>
    <n v="7"/>
    <n v="2877"/>
    <n v="1066"/>
    <n v="25"/>
    <n v="6.5237651444547996E-3"/>
    <n v="0.21875"/>
    <n v="1.266968325791855E-2"/>
  </r>
  <r>
    <s v="chart"/>
    <x v="2"/>
    <x v="3"/>
    <x v="0"/>
    <n v="10"/>
    <n v="9"/>
    <n v="1278"/>
    <n v="1862"/>
    <n v="9"/>
    <n v="4.8102618920363438E-3"/>
    <n v="0.5"/>
    <n v="9.5288512440444683E-3"/>
  </r>
  <r>
    <s v="chart"/>
    <x v="2"/>
    <x v="3"/>
    <x v="1"/>
    <n v="10"/>
    <n v="18"/>
    <n v="1390"/>
    <n v="2553"/>
    <n v="14"/>
    <n v="7.0011668611435242E-3"/>
    <n v="0.5625"/>
    <n v="1.3830195927775639E-2"/>
  </r>
  <r>
    <s v="chart"/>
    <x v="3"/>
    <x v="0"/>
    <x v="0"/>
    <n v="10"/>
    <n v="2"/>
    <n v="2787"/>
    <n v="353"/>
    <n v="16"/>
    <n v="5.6338028169014088E-3"/>
    <n v="0.1111111111111111"/>
    <n v="1.0723860589812329E-2"/>
  </r>
  <r>
    <s v="chart"/>
    <x v="3"/>
    <x v="0"/>
    <x v="1"/>
    <n v="10"/>
    <n v="4"/>
    <n v="3458"/>
    <n v="485"/>
    <n v="28"/>
    <n v="8.1799591002044997E-3"/>
    <n v="0.125"/>
    <n v="1.5355086372360841E-2"/>
  </r>
  <r>
    <s v="chart"/>
    <x v="3"/>
    <x v="1"/>
    <x v="0"/>
    <n v="10"/>
    <n v="5"/>
    <n v="2218"/>
    <n v="922"/>
    <n v="13"/>
    <n v="5.3937432578209281E-3"/>
    <n v="0.27777777777777779"/>
    <n v="1.058201058201058E-2"/>
  </r>
  <r>
    <s v="chart"/>
    <x v="3"/>
    <x v="1"/>
    <x v="1"/>
    <n v="10"/>
    <n v="12"/>
    <n v="2744"/>
    <n v="1199"/>
    <n v="20"/>
    <n v="9.9091659785301399E-3"/>
    <n v="0.375"/>
    <n v="1.9308125502815771E-2"/>
  </r>
  <r>
    <s v="chart"/>
    <x v="3"/>
    <x v="2"/>
    <x v="0"/>
    <n v="10"/>
    <n v="2"/>
    <n v="2438"/>
    <n v="702"/>
    <n v="16"/>
    <n v="2.840909090909091E-3"/>
    <n v="0.1111111111111111"/>
    <n v="5.5401662049861496E-3"/>
  </r>
  <r>
    <s v="chart"/>
    <x v="3"/>
    <x v="2"/>
    <x v="1"/>
    <n v="10"/>
    <n v="8"/>
    <n v="3128"/>
    <n v="815"/>
    <n v="24"/>
    <n v="9.7205346294046164E-3"/>
    <n v="0.25"/>
    <n v="1.8713450292397661E-2"/>
  </r>
  <r>
    <s v="chart"/>
    <x v="3"/>
    <x v="3"/>
    <x v="0"/>
    <n v="10"/>
    <n v="7"/>
    <n v="1082"/>
    <n v="2058"/>
    <n v="11"/>
    <n v="3.3898305084745762E-3"/>
    <n v="0.3888888888888889"/>
    <n v="6.7210753720595299E-3"/>
  </r>
  <r>
    <s v="chart"/>
    <x v="3"/>
    <x v="3"/>
    <x v="1"/>
    <n v="10"/>
    <n v="22"/>
    <n v="1207"/>
    <n v="2736"/>
    <n v="10"/>
    <n v="7.9767947788252358E-3"/>
    <n v="0.6875"/>
    <n v="1.5770609318996421E-2"/>
  </r>
  <r>
    <s v="chart"/>
    <x v="4"/>
    <x v="0"/>
    <x v="0"/>
    <n v="10"/>
    <n v="0"/>
    <n v="3140"/>
    <n v="0"/>
    <n v="18"/>
    <n v="0"/>
    <n v="0"/>
    <n v="0"/>
  </r>
  <r>
    <s v="chart"/>
    <x v="4"/>
    <x v="0"/>
    <x v="1"/>
    <n v="10"/>
    <n v="0"/>
    <n v="3943"/>
    <n v="0"/>
    <n v="32"/>
    <n v="0"/>
    <n v="0"/>
    <n v="0"/>
  </r>
  <r>
    <s v="chart"/>
    <x v="4"/>
    <x v="1"/>
    <x v="0"/>
    <n v="10"/>
    <n v="9"/>
    <n v="989"/>
    <n v="2151"/>
    <n v="9"/>
    <n v="4.1666666666666666E-3"/>
    <n v="0.5"/>
    <n v="8.2644628099173556E-3"/>
  </r>
  <r>
    <s v="chart"/>
    <x v="4"/>
    <x v="1"/>
    <x v="1"/>
    <n v="10"/>
    <n v="21"/>
    <n v="1189"/>
    <n v="2754"/>
    <n v="11"/>
    <n v="7.5675675675675666E-3"/>
    <n v="0.65625"/>
    <n v="1.4962593516209479E-2"/>
  </r>
  <r>
    <s v="chart"/>
    <x v="4"/>
    <x v="2"/>
    <x v="0"/>
    <n v="10"/>
    <n v="14"/>
    <n v="792"/>
    <n v="2348"/>
    <n v="4"/>
    <n v="5.9271803556308206E-3"/>
    <n v="0.77777777777777779"/>
    <n v="1.1764705882352939E-2"/>
  </r>
  <r>
    <s v="chart"/>
    <x v="4"/>
    <x v="2"/>
    <x v="1"/>
    <n v="10"/>
    <n v="21"/>
    <n v="1000"/>
    <n v="2943"/>
    <n v="11"/>
    <n v="7.0850202429149798E-3"/>
    <n v="0.65625"/>
    <n v="1.401869158878505E-2"/>
  </r>
  <r>
    <s v="chart"/>
    <x v="4"/>
    <x v="3"/>
    <x v="0"/>
    <n v="10"/>
    <n v="15"/>
    <n v="926"/>
    <n v="2214"/>
    <n v="3"/>
    <n v="6.7294751009421266E-3"/>
    <n v="0.83333333333333337"/>
    <n v="1.335113484646195E-2"/>
  </r>
  <r>
    <s v="chart"/>
    <x v="4"/>
    <x v="3"/>
    <x v="1"/>
    <n v="10"/>
    <n v="19"/>
    <n v="1179"/>
    <n v="2764"/>
    <n v="13"/>
    <n v="6.8271649299317281E-3"/>
    <n v="0.59375"/>
    <n v="1.3499111900532859E-2"/>
  </r>
  <r>
    <s v="lang"/>
    <x v="0"/>
    <x v="0"/>
    <x v="0"/>
    <n v="10"/>
    <n v="29"/>
    <n v="597"/>
    <n v="387"/>
    <n v="24"/>
    <n v="6.9711538461538464E-2"/>
    <n v="0.54716981132075471"/>
    <n v="0.1236673773987207"/>
  </r>
  <r>
    <s v="lang"/>
    <x v="0"/>
    <x v="0"/>
    <x v="1"/>
    <n v="10"/>
    <n v="43"/>
    <n v="6009"/>
    <n v="3029"/>
    <n v="83"/>
    <n v="1.399739583333333E-2"/>
    <n v="0.34126984126984128"/>
    <n v="2.6891807379612259E-2"/>
  </r>
  <r>
    <s v="lang"/>
    <x v="0"/>
    <x v="1"/>
    <x v="0"/>
    <n v="10"/>
    <n v="26"/>
    <n v="576"/>
    <n v="408"/>
    <n v="27"/>
    <n v="5.9907834101382493E-2"/>
    <n v="0.49056603773584911"/>
    <n v="0.10677618069815201"/>
  </r>
  <r>
    <s v="lang"/>
    <x v="0"/>
    <x v="1"/>
    <x v="1"/>
    <n v="10"/>
    <n v="66"/>
    <n v="5537"/>
    <n v="3501"/>
    <n v="60"/>
    <n v="1.8502943650126159E-2"/>
    <n v="0.52380952380952384"/>
    <n v="3.5743298131600328E-2"/>
  </r>
  <r>
    <s v="lang"/>
    <x v="0"/>
    <x v="2"/>
    <x v="0"/>
    <n v="10"/>
    <n v="27"/>
    <n v="634"/>
    <n v="350"/>
    <n v="26"/>
    <n v="7.161803713527852E-2"/>
    <n v="0.50943396226415094"/>
    <n v="0.12558139534883719"/>
  </r>
  <r>
    <s v="lang"/>
    <x v="0"/>
    <x v="2"/>
    <x v="1"/>
    <n v="10"/>
    <n v="51"/>
    <n v="6073"/>
    <n v="2965"/>
    <n v="75"/>
    <n v="1.6909814323607431E-2"/>
    <n v="0.40476190476190482"/>
    <n v="3.2463399108847872E-2"/>
  </r>
  <r>
    <s v="lang"/>
    <x v="0"/>
    <x v="3"/>
    <x v="0"/>
    <n v="10"/>
    <n v="26"/>
    <n v="457"/>
    <n v="527"/>
    <n v="27"/>
    <n v="4.701627486437613E-2"/>
    <n v="0.49056603773584911"/>
    <n v="8.5808580858085806E-2"/>
  </r>
  <r>
    <s v="lang"/>
    <x v="0"/>
    <x v="3"/>
    <x v="1"/>
    <n v="10"/>
    <n v="85"/>
    <n v="3183"/>
    <n v="5855"/>
    <n v="41"/>
    <n v="1.4309764309764311E-2"/>
    <n v="0.67460317460317465"/>
    <n v="2.8025057698648201E-2"/>
  </r>
  <r>
    <s v="lang"/>
    <x v="1"/>
    <x v="0"/>
    <x v="0"/>
    <n v="10"/>
    <n v="9"/>
    <n v="816"/>
    <n v="168"/>
    <n v="44"/>
    <n v="5.0847457627118647E-2"/>
    <n v="0.169811320754717"/>
    <n v="7.8260869565217397E-2"/>
  </r>
  <r>
    <s v="lang"/>
    <x v="1"/>
    <x v="0"/>
    <x v="1"/>
    <n v="10"/>
    <n v="5"/>
    <n v="8397"/>
    <n v="641"/>
    <n v="121"/>
    <n v="7.7399380804953561E-3"/>
    <n v="3.968253968253968E-2"/>
    <n v="1.2953367875647669E-2"/>
  </r>
  <r>
    <s v="lang"/>
    <x v="1"/>
    <x v="1"/>
    <x v="0"/>
    <n v="10"/>
    <n v="37"/>
    <n v="340"/>
    <n v="644"/>
    <n v="16"/>
    <n v="5.4331864904552128E-2"/>
    <n v="0.69811320754716977"/>
    <n v="0.1008174386920981"/>
  </r>
  <r>
    <s v="lang"/>
    <x v="1"/>
    <x v="1"/>
    <x v="1"/>
    <n v="10"/>
    <n v="78"/>
    <n v="2484"/>
    <n v="6554"/>
    <n v="48"/>
    <n v="1.176115802171291E-2"/>
    <n v="0.61904761904761907"/>
    <n v="2.308375258952353E-2"/>
  </r>
  <r>
    <s v="lang"/>
    <x v="1"/>
    <x v="2"/>
    <x v="0"/>
    <n v="10"/>
    <n v="23"/>
    <n v="604"/>
    <n v="380"/>
    <n v="30"/>
    <n v="5.7071960297766747E-2"/>
    <n v="0.43396226415094341"/>
    <n v="0.10087719298245609"/>
  </r>
  <r>
    <s v="lang"/>
    <x v="1"/>
    <x v="2"/>
    <x v="1"/>
    <n v="10"/>
    <n v="69"/>
    <n v="3018"/>
    <n v="6020"/>
    <n v="57"/>
    <n v="1.13319100016423E-2"/>
    <n v="0.54761904761904767"/>
    <n v="2.2204344328238129E-2"/>
  </r>
  <r>
    <s v="lang"/>
    <x v="1"/>
    <x v="3"/>
    <x v="0"/>
    <n v="10"/>
    <n v="26"/>
    <n v="542"/>
    <n v="442"/>
    <n v="27"/>
    <n v="5.5555555555555552E-2"/>
    <n v="0.49056603773584911"/>
    <n v="9.9808061420345484E-2"/>
  </r>
  <r>
    <s v="lang"/>
    <x v="1"/>
    <x v="3"/>
    <x v="1"/>
    <n v="10"/>
    <n v="63"/>
    <n v="3059"/>
    <n v="5979"/>
    <n v="63"/>
    <n v="1.042701092353525E-2"/>
    <n v="0.5"/>
    <n v="2.0428015564202331E-2"/>
  </r>
  <r>
    <s v="lang"/>
    <x v="2"/>
    <x v="0"/>
    <x v="0"/>
    <n v="10"/>
    <n v="14"/>
    <n v="776"/>
    <n v="208"/>
    <n v="39"/>
    <n v="6.3063063063063057E-2"/>
    <n v="0.26415094339622641"/>
    <n v="0.10181818181818179"/>
  </r>
  <r>
    <s v="lang"/>
    <x v="2"/>
    <x v="0"/>
    <x v="1"/>
    <n v="10"/>
    <n v="12"/>
    <n v="8175"/>
    <n v="863"/>
    <n v="114"/>
    <n v="1.371428571428571E-2"/>
    <n v="9.5238095238095233E-2"/>
    <n v="2.3976023976023979E-2"/>
  </r>
  <r>
    <s v="lang"/>
    <x v="2"/>
    <x v="1"/>
    <x v="0"/>
    <n v="10"/>
    <n v="35"/>
    <n v="498"/>
    <n v="486"/>
    <n v="18"/>
    <n v="6.71785028790787E-2"/>
    <n v="0.660377358490566"/>
    <n v="0.12195121951219511"/>
  </r>
  <r>
    <s v="lang"/>
    <x v="2"/>
    <x v="1"/>
    <x v="1"/>
    <n v="10"/>
    <n v="63"/>
    <n v="4403"/>
    <n v="4635"/>
    <n v="63"/>
    <n v="1.340996168582376E-2"/>
    <n v="0.5"/>
    <n v="2.6119402985074629E-2"/>
  </r>
  <r>
    <s v="lang"/>
    <x v="2"/>
    <x v="2"/>
    <x v="0"/>
    <n v="10"/>
    <n v="29"/>
    <n v="503"/>
    <n v="481"/>
    <n v="24"/>
    <n v="5.6862745098039208E-2"/>
    <n v="0.54716981132075471"/>
    <n v="0.1030195381882771"/>
  </r>
  <r>
    <s v="lang"/>
    <x v="2"/>
    <x v="2"/>
    <x v="1"/>
    <n v="10"/>
    <n v="55"/>
    <n v="4744"/>
    <n v="4294"/>
    <n v="71"/>
    <n v="1.264658542193608E-2"/>
    <n v="0.43650793650793651"/>
    <n v="2.4581005586592181E-2"/>
  </r>
  <r>
    <s v="lang"/>
    <x v="2"/>
    <x v="3"/>
    <x v="0"/>
    <n v="10"/>
    <n v="33"/>
    <n v="446"/>
    <n v="538"/>
    <n v="20"/>
    <n v="5.7793345008756568E-2"/>
    <n v="0.62264150943396224"/>
    <n v="0.1057692307692308"/>
  </r>
  <r>
    <s v="lang"/>
    <x v="2"/>
    <x v="3"/>
    <x v="1"/>
    <n v="10"/>
    <n v="72"/>
    <n v="3347"/>
    <n v="5691"/>
    <n v="54"/>
    <n v="1.2493492972410199E-2"/>
    <n v="0.5714285714285714"/>
    <n v="2.445236882322975E-2"/>
  </r>
  <r>
    <s v="lang"/>
    <x v="3"/>
    <x v="0"/>
    <x v="0"/>
    <n v="10"/>
    <n v="17"/>
    <n v="690"/>
    <n v="294"/>
    <n v="36"/>
    <n v="5.4662379421221867E-2"/>
    <n v="0.32075471698113212"/>
    <n v="9.3406593406593408E-2"/>
  </r>
  <r>
    <s v="lang"/>
    <x v="3"/>
    <x v="0"/>
    <x v="1"/>
    <n v="10"/>
    <n v="37"/>
    <n v="6912"/>
    <n v="2126"/>
    <n v="89"/>
    <n v="1.7105871474803511E-2"/>
    <n v="0.29365079365079372"/>
    <n v="3.2328527741371779E-2"/>
  </r>
  <r>
    <s v="lang"/>
    <x v="3"/>
    <x v="1"/>
    <x v="0"/>
    <n v="10"/>
    <n v="25"/>
    <n v="576"/>
    <n v="408"/>
    <n v="28"/>
    <n v="5.7736720554272522E-2"/>
    <n v="0.47169811320754718"/>
    <n v="0.102880658436214"/>
  </r>
  <r>
    <s v="lang"/>
    <x v="3"/>
    <x v="1"/>
    <x v="1"/>
    <n v="10"/>
    <n v="61"/>
    <n v="5459"/>
    <n v="3579"/>
    <n v="65"/>
    <n v="1.6758241758241761E-2"/>
    <n v="0.48412698412698407"/>
    <n v="3.2395114179500799E-2"/>
  </r>
  <r>
    <s v="lang"/>
    <x v="3"/>
    <x v="2"/>
    <x v="0"/>
    <n v="10"/>
    <n v="24"/>
    <n v="634"/>
    <n v="350"/>
    <n v="29"/>
    <n v="6.4171122994652413E-2"/>
    <n v="0.45283018867924529"/>
    <n v="0.11241217798594851"/>
  </r>
  <r>
    <s v="lang"/>
    <x v="3"/>
    <x v="2"/>
    <x v="1"/>
    <n v="10"/>
    <n v="52"/>
    <n v="6176"/>
    <n v="2862"/>
    <n v="74"/>
    <n v="1.7844886753603299E-2"/>
    <n v="0.41269841269841268"/>
    <n v="3.4210526315789483E-2"/>
  </r>
  <r>
    <s v="lang"/>
    <x v="3"/>
    <x v="3"/>
    <x v="0"/>
    <n v="10"/>
    <n v="36"/>
    <n v="475"/>
    <n v="509"/>
    <n v="17"/>
    <n v="6.6055045871559637E-2"/>
    <n v="0.67924528301886788"/>
    <n v="0.1204013377926421"/>
  </r>
  <r>
    <s v="lang"/>
    <x v="3"/>
    <x v="3"/>
    <x v="1"/>
    <n v="10"/>
    <n v="88"/>
    <n v="2791"/>
    <n v="6247"/>
    <n v="38"/>
    <n v="1.389108129439621E-2"/>
    <n v="0.69841269841269837"/>
    <n v="2.7240365268534281E-2"/>
  </r>
  <r>
    <s v="lang"/>
    <x v="4"/>
    <x v="0"/>
    <x v="0"/>
    <n v="10"/>
    <n v="0"/>
    <n v="979"/>
    <n v="5"/>
    <n v="53"/>
    <n v="0"/>
    <n v="0"/>
    <n v="0"/>
  </r>
  <r>
    <s v="lang"/>
    <x v="4"/>
    <x v="0"/>
    <x v="1"/>
    <n v="10"/>
    <n v="0"/>
    <n v="9038"/>
    <n v="0"/>
    <n v="126"/>
    <n v="0"/>
    <n v="0"/>
    <n v="0"/>
  </r>
  <r>
    <s v="lang"/>
    <x v="4"/>
    <x v="1"/>
    <x v="0"/>
    <n v="10"/>
    <n v="31"/>
    <n v="415"/>
    <n v="569"/>
    <n v="22"/>
    <n v="5.1666666666666673E-2"/>
    <n v="0.58490566037735847"/>
    <n v="9.4946401225114857E-2"/>
  </r>
  <r>
    <s v="lang"/>
    <x v="4"/>
    <x v="1"/>
    <x v="1"/>
    <n v="10"/>
    <n v="68"/>
    <n v="2918"/>
    <n v="6120"/>
    <n v="58"/>
    <n v="1.098901098901099E-2"/>
    <n v="0.53968253968253965"/>
    <n v="2.1539436173582518E-2"/>
  </r>
  <r>
    <s v="lang"/>
    <x v="4"/>
    <x v="2"/>
    <x v="0"/>
    <n v="10"/>
    <n v="26"/>
    <n v="451"/>
    <n v="533"/>
    <n v="27"/>
    <n v="4.6511627906976737E-2"/>
    <n v="0.49056603773584911"/>
    <n v="8.4967320261437912E-2"/>
  </r>
  <r>
    <s v="lang"/>
    <x v="4"/>
    <x v="2"/>
    <x v="1"/>
    <n v="10"/>
    <n v="67"/>
    <n v="3148"/>
    <n v="5890"/>
    <n v="59"/>
    <n v="1.1247272116837331E-2"/>
    <n v="0.53174603174603174"/>
    <n v="2.2028604307085319E-2"/>
  </r>
  <r>
    <s v="lang"/>
    <x v="4"/>
    <x v="3"/>
    <x v="0"/>
    <n v="10"/>
    <n v="32"/>
    <n v="389"/>
    <n v="595"/>
    <n v="21"/>
    <n v="5.1036682615629977E-2"/>
    <n v="0.60377358490566035"/>
    <n v="9.4117647058823528E-2"/>
  </r>
  <r>
    <s v="lang"/>
    <x v="4"/>
    <x v="3"/>
    <x v="1"/>
    <n v="10"/>
    <n v="69"/>
    <n v="2885"/>
    <n v="6153"/>
    <n v="57"/>
    <n v="1.108968177434908E-2"/>
    <n v="0.54761904761904767"/>
    <n v="2.1739130434782612E-2"/>
  </r>
  <r>
    <s v="time"/>
    <x v="0"/>
    <x v="0"/>
    <x v="0"/>
    <n v="10"/>
    <n v="4"/>
    <n v="365"/>
    <n v="142"/>
    <n v="13"/>
    <n v="2.7397260273972601E-2"/>
    <n v="0.23529411764705879"/>
    <n v="4.9079754601227002E-2"/>
  </r>
  <r>
    <s v="time"/>
    <x v="0"/>
    <x v="0"/>
    <x v="1"/>
    <n v="10"/>
    <n v="9"/>
    <n v="525"/>
    <n v="184"/>
    <n v="38"/>
    <n v="4.6632124352331612E-2"/>
    <n v="0.19148936170212769"/>
    <n v="7.4999999999999997E-2"/>
  </r>
  <r>
    <s v="time"/>
    <x v="0"/>
    <x v="1"/>
    <x v="0"/>
    <n v="10"/>
    <n v="8"/>
    <n v="308"/>
    <n v="199"/>
    <n v="9"/>
    <n v="3.864734299516908E-2"/>
    <n v="0.47058823529411759"/>
    <n v="7.1428571428571425E-2"/>
  </r>
  <r>
    <s v="time"/>
    <x v="0"/>
    <x v="1"/>
    <x v="1"/>
    <n v="10"/>
    <n v="18"/>
    <n v="460"/>
    <n v="249"/>
    <n v="29"/>
    <n v="6.741573033707865E-2"/>
    <n v="0.38297872340425532"/>
    <n v="0.11464968152866239"/>
  </r>
  <r>
    <s v="time"/>
    <x v="0"/>
    <x v="2"/>
    <x v="0"/>
    <n v="10"/>
    <n v="3"/>
    <n v="383"/>
    <n v="124"/>
    <n v="14"/>
    <n v="2.3622047244094491E-2"/>
    <n v="0.1764705882352941"/>
    <n v="4.1666666666666657E-2"/>
  </r>
  <r>
    <s v="time"/>
    <x v="0"/>
    <x v="2"/>
    <x v="1"/>
    <n v="10"/>
    <n v="6"/>
    <n v="529"/>
    <n v="180"/>
    <n v="41"/>
    <n v="3.2258064516129031E-2"/>
    <n v="0.1276595744680851"/>
    <n v="5.1502145922746781E-2"/>
  </r>
  <r>
    <s v="time"/>
    <x v="0"/>
    <x v="3"/>
    <x v="0"/>
    <n v="10"/>
    <n v="8"/>
    <n v="215"/>
    <n v="292"/>
    <n v="9"/>
    <n v="2.6666666666666668E-2"/>
    <n v="0.47058823529411759"/>
    <n v="5.0473186119873822E-2"/>
  </r>
  <r>
    <s v="time"/>
    <x v="0"/>
    <x v="3"/>
    <x v="1"/>
    <n v="10"/>
    <n v="22"/>
    <n v="279"/>
    <n v="430"/>
    <n v="25"/>
    <n v="4.8672566371681422E-2"/>
    <n v="0.46808510638297868"/>
    <n v="8.8176352705410826E-2"/>
  </r>
  <r>
    <s v="time"/>
    <x v="1"/>
    <x v="0"/>
    <x v="0"/>
    <n v="10"/>
    <n v="17"/>
    <n v="39"/>
    <n v="468"/>
    <n v="0"/>
    <n v="3.5051546391752578E-2"/>
    <n v="1"/>
    <n v="6.7729083665338641E-2"/>
  </r>
  <r>
    <s v="time"/>
    <x v="1"/>
    <x v="0"/>
    <x v="1"/>
    <n v="10"/>
    <n v="46"/>
    <n v="46"/>
    <n v="663"/>
    <n v="1"/>
    <n v="6.488011283497884E-2"/>
    <n v="0.97872340425531912"/>
    <n v="0.1216931216931217"/>
  </r>
  <r>
    <s v="time"/>
    <x v="1"/>
    <x v="1"/>
    <x v="0"/>
    <n v="10"/>
    <n v="14"/>
    <n v="64"/>
    <n v="443"/>
    <n v="3"/>
    <n v="3.0634573304157552E-2"/>
    <n v="0.82352941176470584"/>
    <n v="5.9071729957805907E-2"/>
  </r>
  <r>
    <s v="time"/>
    <x v="1"/>
    <x v="1"/>
    <x v="1"/>
    <n v="10"/>
    <n v="43"/>
    <n v="85"/>
    <n v="624"/>
    <n v="4"/>
    <n v="6.4467766116941536E-2"/>
    <n v="0.91489361702127658"/>
    <n v="0.1204481792717087"/>
  </r>
  <r>
    <s v="time"/>
    <x v="1"/>
    <x v="2"/>
    <x v="0"/>
    <n v="10"/>
    <n v="17"/>
    <n v="38"/>
    <n v="469"/>
    <n v="0"/>
    <n v="3.4979423868312758E-2"/>
    <n v="1"/>
    <n v="6.7594433399602388E-2"/>
  </r>
  <r>
    <s v="time"/>
    <x v="1"/>
    <x v="2"/>
    <x v="1"/>
    <n v="10"/>
    <n v="46"/>
    <n v="40"/>
    <n v="669"/>
    <n v="1"/>
    <n v="6.433566433566433E-2"/>
    <n v="0.97872340425531912"/>
    <n v="0.1207349081364829"/>
  </r>
  <r>
    <s v="time"/>
    <x v="1"/>
    <x v="3"/>
    <x v="0"/>
    <n v="10"/>
    <n v="17"/>
    <n v="36"/>
    <n v="471"/>
    <n v="0"/>
    <n v="3.4836065573770489E-2"/>
    <n v="1"/>
    <n v="6.7326732673267331E-2"/>
  </r>
  <r>
    <s v="time"/>
    <x v="1"/>
    <x v="3"/>
    <x v="1"/>
    <n v="10"/>
    <n v="46"/>
    <n v="36"/>
    <n v="673"/>
    <n v="1"/>
    <n v="6.397774687065369E-2"/>
    <n v="0.97872340425531912"/>
    <n v="0.1201044386422977"/>
  </r>
  <r>
    <s v="time"/>
    <x v="2"/>
    <x v="0"/>
    <x v="0"/>
    <n v="10"/>
    <n v="0"/>
    <n v="464"/>
    <n v="43"/>
    <n v="17"/>
    <n v="0"/>
    <n v="0"/>
    <n v="0"/>
  </r>
  <r>
    <s v="time"/>
    <x v="2"/>
    <x v="0"/>
    <x v="1"/>
    <n v="10"/>
    <n v="1"/>
    <n v="683"/>
    <n v="26"/>
    <n v="46"/>
    <n v="3.7037037037037028E-2"/>
    <n v="2.1276595744680851E-2"/>
    <n v="2.7027027027027029E-2"/>
  </r>
  <r>
    <s v="time"/>
    <x v="2"/>
    <x v="1"/>
    <x v="0"/>
    <n v="10"/>
    <n v="6"/>
    <n v="224"/>
    <n v="283"/>
    <n v="11"/>
    <n v="2.076124567474048E-2"/>
    <n v="0.35294117647058831"/>
    <n v="3.9215686274509803E-2"/>
  </r>
  <r>
    <s v="time"/>
    <x v="2"/>
    <x v="1"/>
    <x v="1"/>
    <n v="10"/>
    <n v="14"/>
    <n v="334"/>
    <n v="375"/>
    <n v="33"/>
    <n v="3.5989717223650387E-2"/>
    <n v="0.2978723404255319"/>
    <n v="6.4220183486238536E-2"/>
  </r>
  <r>
    <s v="time"/>
    <x v="2"/>
    <x v="2"/>
    <x v="0"/>
    <n v="10"/>
    <n v="6"/>
    <n v="249"/>
    <n v="258"/>
    <n v="11"/>
    <n v="2.2727272727272731E-2"/>
    <n v="0.35294117647058831"/>
    <n v="4.2704626334519567E-2"/>
  </r>
  <r>
    <s v="time"/>
    <x v="2"/>
    <x v="2"/>
    <x v="1"/>
    <n v="10"/>
    <n v="10"/>
    <n v="363"/>
    <n v="346"/>
    <n v="37"/>
    <n v="2.8089887640449441E-2"/>
    <n v="0.21276595744680851"/>
    <n v="4.9627791563275438E-2"/>
  </r>
  <r>
    <s v="time"/>
    <x v="2"/>
    <x v="3"/>
    <x v="0"/>
    <n v="10"/>
    <n v="4"/>
    <n v="228"/>
    <n v="279"/>
    <n v="13"/>
    <n v="1.413427561837456E-2"/>
    <n v="0.23529411764705879"/>
    <n v="2.6666666666666668E-2"/>
  </r>
  <r>
    <s v="time"/>
    <x v="2"/>
    <x v="3"/>
    <x v="1"/>
    <n v="10"/>
    <n v="18"/>
    <n v="302"/>
    <n v="407"/>
    <n v="29"/>
    <n v="4.2352941176470593E-2"/>
    <n v="0.38297872340425532"/>
    <n v="7.6271186440677971E-2"/>
  </r>
  <r>
    <s v="time"/>
    <x v="3"/>
    <x v="0"/>
    <x v="0"/>
    <n v="10"/>
    <n v="2"/>
    <n v="420"/>
    <n v="87"/>
    <n v="15"/>
    <n v="2.247191011235955E-2"/>
    <n v="0.1176470588235294"/>
    <n v="3.7735849056603772E-2"/>
  </r>
  <r>
    <s v="time"/>
    <x v="3"/>
    <x v="0"/>
    <x v="1"/>
    <n v="10"/>
    <n v="3"/>
    <n v="594"/>
    <n v="115"/>
    <n v="44"/>
    <n v="2.542372881355932E-2"/>
    <n v="6.3829787234042548E-2"/>
    <n v="3.6363636363636362E-2"/>
  </r>
  <r>
    <s v="time"/>
    <x v="3"/>
    <x v="1"/>
    <x v="0"/>
    <n v="10"/>
    <n v="6"/>
    <n v="329"/>
    <n v="178"/>
    <n v="11"/>
    <n v="3.2608695652173912E-2"/>
    <n v="0.35294117647058831"/>
    <n v="5.9701492537313432E-2"/>
  </r>
  <r>
    <s v="time"/>
    <x v="3"/>
    <x v="1"/>
    <x v="1"/>
    <n v="10"/>
    <n v="8"/>
    <n v="489"/>
    <n v="220"/>
    <n v="39"/>
    <n v="3.5087719298245612E-2"/>
    <n v="0.1702127659574468"/>
    <n v="5.8181818181818182E-2"/>
  </r>
  <r>
    <s v="time"/>
    <x v="3"/>
    <x v="2"/>
    <x v="0"/>
    <n v="10"/>
    <n v="3"/>
    <n v="376"/>
    <n v="131"/>
    <n v="14"/>
    <n v="2.2388059701492539E-2"/>
    <n v="0.1764705882352941"/>
    <n v="3.9735099337748353E-2"/>
  </r>
  <r>
    <s v="time"/>
    <x v="3"/>
    <x v="2"/>
    <x v="1"/>
    <n v="10"/>
    <n v="4"/>
    <n v="560"/>
    <n v="149"/>
    <n v="43"/>
    <n v="2.61437908496732E-2"/>
    <n v="8.5106382978723402E-2"/>
    <n v="0.04"/>
  </r>
  <r>
    <s v="time"/>
    <x v="3"/>
    <x v="3"/>
    <x v="0"/>
    <n v="10"/>
    <n v="9"/>
    <n v="205"/>
    <n v="302"/>
    <n v="8"/>
    <n v="2.8938906752411571E-2"/>
    <n v="0.52941176470588236"/>
    <n v="5.4878048780487812E-2"/>
  </r>
  <r>
    <s v="time"/>
    <x v="3"/>
    <x v="3"/>
    <x v="1"/>
    <n v="10"/>
    <n v="26"/>
    <n v="255"/>
    <n v="454"/>
    <n v="21"/>
    <n v="5.4166666666666669E-2"/>
    <n v="0.55319148936170215"/>
    <n v="9.8671726755218223E-2"/>
  </r>
  <r>
    <s v="time"/>
    <x v="4"/>
    <x v="0"/>
    <x v="0"/>
    <n v="10"/>
    <n v="0"/>
    <n v="507"/>
    <n v="0"/>
    <n v="17"/>
    <n v="0"/>
    <n v="0"/>
    <n v="0"/>
  </r>
  <r>
    <s v="time"/>
    <x v="4"/>
    <x v="0"/>
    <x v="1"/>
    <n v="10"/>
    <n v="0"/>
    <n v="709"/>
    <n v="0"/>
    <n v="47"/>
    <n v="0"/>
    <n v="0"/>
    <n v="0"/>
  </r>
  <r>
    <s v="time"/>
    <x v="4"/>
    <x v="1"/>
    <x v="0"/>
    <n v="10"/>
    <n v="7"/>
    <n v="308"/>
    <n v="199"/>
    <n v="10"/>
    <n v="3.3980582524271843E-2"/>
    <n v="0.41176470588235292"/>
    <n v="6.2780269058295965E-2"/>
  </r>
  <r>
    <s v="time"/>
    <x v="4"/>
    <x v="1"/>
    <x v="1"/>
    <n v="10"/>
    <n v="15"/>
    <n v="385"/>
    <n v="324"/>
    <n v="32"/>
    <n v="4.4247787610619468E-2"/>
    <n v="0.31914893617021278"/>
    <n v="7.7720207253886009E-2"/>
  </r>
  <r>
    <s v="time"/>
    <x v="4"/>
    <x v="2"/>
    <x v="0"/>
    <n v="10"/>
    <n v="7"/>
    <n v="330"/>
    <n v="177"/>
    <n v="10"/>
    <n v="3.8043478260869568E-2"/>
    <n v="0.41176470588235292"/>
    <n v="6.965174129353234E-2"/>
  </r>
  <r>
    <s v="time"/>
    <x v="4"/>
    <x v="2"/>
    <x v="1"/>
    <n v="10"/>
    <n v="10"/>
    <n v="395"/>
    <n v="314"/>
    <n v="37"/>
    <n v="3.0864197530864199E-2"/>
    <n v="0.21276595744680851"/>
    <n v="5.3908355795148251E-2"/>
  </r>
  <r>
    <s v="time"/>
    <x v="4"/>
    <x v="3"/>
    <x v="0"/>
    <n v="10"/>
    <n v="7"/>
    <n v="361"/>
    <n v="146"/>
    <n v="10"/>
    <n v="4.5751633986928102E-2"/>
    <n v="0.41176470588235292"/>
    <n v="8.2352941176470587E-2"/>
  </r>
  <r>
    <s v="time"/>
    <x v="4"/>
    <x v="3"/>
    <x v="1"/>
    <n v="10"/>
    <n v="21"/>
    <n v="448"/>
    <n v="261"/>
    <n v="26"/>
    <n v="7.4468085106382975E-2"/>
    <n v="0.44680851063829791"/>
    <n v="0.1276595744680851"/>
  </r>
  <r>
    <s v="math"/>
    <x v="0"/>
    <x v="0"/>
    <x v="0"/>
    <n v="10"/>
    <n v="31"/>
    <n v="1989"/>
    <n v="873"/>
    <n v="39"/>
    <n v="3.4292035398230093E-2"/>
    <n v="0.44285714285714278"/>
    <n v="6.3655030800821355E-2"/>
  </r>
  <r>
    <s v="math"/>
    <x v="0"/>
    <x v="0"/>
    <x v="1"/>
    <n v="10"/>
    <n v="44"/>
    <n v="13956"/>
    <n v="4648"/>
    <n v="100"/>
    <n v="9.3776641091219103E-3"/>
    <n v="0.30555555555555558"/>
    <n v="1.8196856906534331E-2"/>
  </r>
  <r>
    <s v="math"/>
    <x v="0"/>
    <x v="1"/>
    <x v="0"/>
    <n v="10"/>
    <n v="28"/>
    <n v="1628"/>
    <n v="1234"/>
    <n v="42"/>
    <n v="2.2187004754358159E-2"/>
    <n v="0.4"/>
    <n v="4.2042042042042052E-2"/>
  </r>
  <r>
    <s v="math"/>
    <x v="0"/>
    <x v="1"/>
    <x v="1"/>
    <n v="10"/>
    <n v="63"/>
    <n v="13237"/>
    <n v="5367"/>
    <n v="81"/>
    <n v="1.160220994475138E-2"/>
    <n v="0.4375"/>
    <n v="2.2604951560818081E-2"/>
  </r>
  <r>
    <s v="math"/>
    <x v="0"/>
    <x v="2"/>
    <x v="0"/>
    <n v="10"/>
    <n v="27"/>
    <n v="2001"/>
    <n v="861"/>
    <n v="43"/>
    <n v="3.0405405405405411E-2"/>
    <n v="0.38571428571428568"/>
    <n v="5.6367432150313153E-2"/>
  </r>
  <r>
    <s v="math"/>
    <x v="0"/>
    <x v="2"/>
    <x v="1"/>
    <n v="10"/>
    <n v="50"/>
    <n v="14323"/>
    <n v="4281"/>
    <n v="94"/>
    <n v="1.154467790348649E-2"/>
    <n v="0.34722222222222221"/>
    <n v="2.23463687150838E-2"/>
  </r>
  <r>
    <s v="math"/>
    <x v="0"/>
    <x v="3"/>
    <x v="0"/>
    <n v="10"/>
    <n v="42"/>
    <n v="1316"/>
    <n v="1546"/>
    <n v="28"/>
    <n v="2.6448362720403022E-2"/>
    <n v="0.6"/>
    <n v="5.066344993968637E-2"/>
  </r>
  <r>
    <s v="math"/>
    <x v="0"/>
    <x v="3"/>
    <x v="1"/>
    <n v="10"/>
    <n v="90"/>
    <n v="7659"/>
    <n v="10945"/>
    <n v="54"/>
    <n v="8.155867693701857E-3"/>
    <n v="0.625"/>
    <n v="1.6101619107254671E-2"/>
  </r>
  <r>
    <s v="math"/>
    <x v="1"/>
    <x v="0"/>
    <x v="0"/>
    <n v="10"/>
    <n v="22"/>
    <n v="2065"/>
    <n v="797"/>
    <n v="48"/>
    <n v="2.686202686202686E-2"/>
    <n v="0.31428571428571428"/>
    <n v="4.9493813273340827E-2"/>
  </r>
  <r>
    <s v="math"/>
    <x v="1"/>
    <x v="0"/>
    <x v="1"/>
    <n v="10"/>
    <n v="36"/>
    <n v="14443"/>
    <n v="4161"/>
    <n v="108"/>
    <n v="8.5775553967119365E-3"/>
    <n v="0.25"/>
    <n v="1.6586040082930201E-2"/>
  </r>
  <r>
    <s v="math"/>
    <x v="1"/>
    <x v="1"/>
    <x v="0"/>
    <n v="10"/>
    <n v="49"/>
    <n v="829"/>
    <n v="2033"/>
    <n v="21"/>
    <n v="2.353506243996158E-2"/>
    <n v="0.7"/>
    <n v="4.5539033457249072E-2"/>
  </r>
  <r>
    <s v="math"/>
    <x v="1"/>
    <x v="1"/>
    <x v="1"/>
    <n v="10"/>
    <n v="97"/>
    <n v="4951"/>
    <n v="13653"/>
    <n v="47"/>
    <n v="7.0545454545454548E-3"/>
    <n v="0.67361111111111116"/>
    <n v="1.396286166690658E-2"/>
  </r>
  <r>
    <s v="math"/>
    <x v="1"/>
    <x v="2"/>
    <x v="0"/>
    <n v="10"/>
    <n v="50"/>
    <n v="929"/>
    <n v="1933"/>
    <n v="20"/>
    <n v="2.5214321734745339E-2"/>
    <n v="0.7142857142857143"/>
    <n v="4.8709206039941548E-2"/>
  </r>
  <r>
    <s v="math"/>
    <x v="1"/>
    <x v="2"/>
    <x v="1"/>
    <n v="10"/>
    <n v="106"/>
    <n v="3277"/>
    <n v="15327"/>
    <n v="38"/>
    <n v="6.8683988855050863E-3"/>
    <n v="0.73611111111111116"/>
    <n v="1.360980933427489E-2"/>
  </r>
  <r>
    <s v="math"/>
    <x v="1"/>
    <x v="3"/>
    <x v="0"/>
    <n v="10"/>
    <n v="51"/>
    <n v="885"/>
    <n v="1977"/>
    <n v="19"/>
    <n v="2.514792899408284E-2"/>
    <n v="0.72857142857142854"/>
    <n v="4.8617731172545281E-2"/>
  </r>
  <r>
    <s v="math"/>
    <x v="1"/>
    <x v="3"/>
    <x v="1"/>
    <n v="10"/>
    <n v="112"/>
    <n v="3330"/>
    <n v="15274"/>
    <n v="32"/>
    <n v="7.2793448589626936E-3"/>
    <n v="0.77777777777777779"/>
    <n v="1.4423696072118479E-2"/>
  </r>
  <r>
    <s v="math"/>
    <x v="2"/>
    <x v="0"/>
    <x v="0"/>
    <n v="10"/>
    <n v="11"/>
    <n v="2391"/>
    <n v="471"/>
    <n v="59"/>
    <n v="2.2821576763485479E-2"/>
    <n v="0.15714285714285711"/>
    <n v="3.9855072463768113E-2"/>
  </r>
  <r>
    <s v="math"/>
    <x v="2"/>
    <x v="0"/>
    <x v="1"/>
    <n v="10"/>
    <n v="12"/>
    <n v="16915"/>
    <n v="1689"/>
    <n v="132"/>
    <n v="7.0546737213403876E-3"/>
    <n v="8.3333333333333329E-2"/>
    <n v="1.300813008130081E-2"/>
  </r>
  <r>
    <s v="math"/>
    <x v="2"/>
    <x v="1"/>
    <x v="0"/>
    <n v="10"/>
    <n v="32"/>
    <n v="1426"/>
    <n v="1436"/>
    <n v="38"/>
    <n v="2.17983651226158E-2"/>
    <n v="0.45714285714285707"/>
    <n v="4.1612483745123538E-2"/>
  </r>
  <r>
    <s v="math"/>
    <x v="2"/>
    <x v="1"/>
    <x v="1"/>
    <n v="10"/>
    <n v="74"/>
    <n v="9430"/>
    <n v="9174"/>
    <n v="70"/>
    <n v="8.0017301038062278E-3"/>
    <n v="0.51388888888888884"/>
    <n v="1.5758091993185688E-2"/>
  </r>
  <r>
    <s v="math"/>
    <x v="2"/>
    <x v="2"/>
    <x v="0"/>
    <n v="10"/>
    <n v="37"/>
    <n v="1540"/>
    <n v="1322"/>
    <n v="33"/>
    <n v="2.7225901398086831E-2"/>
    <n v="0.52857142857142858"/>
    <n v="5.1784464660601819E-2"/>
  </r>
  <r>
    <s v="math"/>
    <x v="2"/>
    <x v="2"/>
    <x v="1"/>
    <n v="10"/>
    <n v="68"/>
    <n v="10956"/>
    <n v="7648"/>
    <n v="76"/>
    <n v="8.812856402280975E-3"/>
    <n v="0.47222222222222221"/>
    <n v="1.730279898218829E-2"/>
  </r>
  <r>
    <s v="math"/>
    <x v="2"/>
    <x v="3"/>
    <x v="0"/>
    <n v="10"/>
    <n v="36"/>
    <n v="1428"/>
    <n v="1434"/>
    <n v="34"/>
    <n v="2.4489795918367349E-2"/>
    <n v="0.51428571428571423"/>
    <n v="4.6753246753246748E-2"/>
  </r>
  <r>
    <s v="math"/>
    <x v="2"/>
    <x v="3"/>
    <x v="1"/>
    <n v="10"/>
    <n v="89"/>
    <n v="7496"/>
    <n v="11108"/>
    <n v="55"/>
    <n v="7.9485576493703667E-3"/>
    <n v="0.61805555555555558"/>
    <n v="1.569526496781589E-2"/>
  </r>
  <r>
    <s v="math"/>
    <x v="3"/>
    <x v="0"/>
    <x v="0"/>
    <n v="10"/>
    <n v="20"/>
    <n v="2221"/>
    <n v="641"/>
    <n v="50"/>
    <n v="3.02571860816944E-2"/>
    <n v="0.2857142857142857"/>
    <n v="5.4719562243502051E-2"/>
  </r>
  <r>
    <s v="math"/>
    <x v="3"/>
    <x v="0"/>
    <x v="1"/>
    <n v="10"/>
    <n v="42"/>
    <n v="15338"/>
    <n v="3266"/>
    <n v="102"/>
    <n v="1.269649334945586E-2"/>
    <n v="0.29166666666666669"/>
    <n v="2.4333719582850522E-2"/>
  </r>
  <r>
    <s v="math"/>
    <x v="3"/>
    <x v="1"/>
    <x v="0"/>
    <n v="10"/>
    <n v="36"/>
    <n v="1896"/>
    <n v="966"/>
    <n v="34"/>
    <n v="3.5928143712574849E-2"/>
    <n v="0.51428571428571423"/>
    <n v="6.7164179104477612E-2"/>
  </r>
  <r>
    <s v="math"/>
    <x v="3"/>
    <x v="1"/>
    <x v="1"/>
    <n v="10"/>
    <n v="70"/>
    <n v="13265"/>
    <n v="5339"/>
    <n v="74"/>
    <n v="1.2941393973007949E-2"/>
    <n v="0.4861111111111111"/>
    <n v="2.5211597334773999E-2"/>
  </r>
  <r>
    <s v="math"/>
    <x v="3"/>
    <x v="2"/>
    <x v="0"/>
    <n v="10"/>
    <n v="32"/>
    <n v="1993"/>
    <n v="869"/>
    <n v="38"/>
    <n v="3.5516093229744729E-2"/>
    <n v="0.45714285714285707"/>
    <n v="6.591143151390319E-2"/>
  </r>
  <r>
    <s v="math"/>
    <x v="3"/>
    <x v="2"/>
    <x v="1"/>
    <n v="10"/>
    <n v="53"/>
    <n v="14462"/>
    <n v="4142"/>
    <n v="91"/>
    <n v="1.263408820023838E-2"/>
    <n v="0.36805555555555558"/>
    <n v="2.4429592071905971E-2"/>
  </r>
  <r>
    <s v="math"/>
    <x v="3"/>
    <x v="3"/>
    <x v="0"/>
    <n v="10"/>
    <n v="45"/>
    <n v="1484"/>
    <n v="1378"/>
    <n v="25"/>
    <n v="3.1623330990864368E-2"/>
    <n v="0.6428571428571429"/>
    <n v="6.0281312793034163E-2"/>
  </r>
  <r>
    <s v="math"/>
    <x v="3"/>
    <x v="3"/>
    <x v="1"/>
    <n v="10"/>
    <n v="98"/>
    <n v="7944"/>
    <n v="10660"/>
    <n v="46"/>
    <n v="9.1094999070459193E-3"/>
    <n v="0.68055555555555558"/>
    <n v="1.797835259585397E-2"/>
  </r>
  <r>
    <s v="math"/>
    <x v="4"/>
    <x v="0"/>
    <x v="0"/>
    <n v="10"/>
    <n v="0"/>
    <n v="2862"/>
    <n v="0"/>
    <n v="70"/>
    <n v="0"/>
    <n v="0"/>
    <n v="0"/>
  </r>
  <r>
    <s v="math"/>
    <x v="4"/>
    <x v="0"/>
    <x v="1"/>
    <n v="10"/>
    <n v="0"/>
    <n v="18604"/>
    <n v="0"/>
    <n v="144"/>
    <n v="0"/>
    <n v="0"/>
    <n v="0"/>
  </r>
  <r>
    <s v="math"/>
    <x v="4"/>
    <x v="1"/>
    <x v="0"/>
    <n v="10"/>
    <n v="45"/>
    <n v="1309"/>
    <n v="1553"/>
    <n v="25"/>
    <n v="2.8160200250312888E-2"/>
    <n v="0.6428571428571429"/>
    <n v="5.3956834532374098E-2"/>
  </r>
  <r>
    <s v="math"/>
    <x v="4"/>
    <x v="1"/>
    <x v="1"/>
    <n v="10"/>
    <n v="82"/>
    <n v="6643"/>
    <n v="11961"/>
    <n v="62"/>
    <n v="6.8089346508345104E-3"/>
    <n v="0.56944444444444442"/>
    <n v="1.345696233691639E-2"/>
  </r>
  <r>
    <s v="math"/>
    <x v="4"/>
    <x v="2"/>
    <x v="0"/>
    <n v="10"/>
    <n v="34"/>
    <n v="1474"/>
    <n v="1388"/>
    <n v="36"/>
    <n v="2.3909985935302389E-2"/>
    <n v="0.48571428571428571"/>
    <n v="4.5576407506702422E-2"/>
  </r>
  <r>
    <s v="math"/>
    <x v="4"/>
    <x v="2"/>
    <x v="1"/>
    <n v="10"/>
    <n v="79"/>
    <n v="7643"/>
    <n v="10961"/>
    <n v="65"/>
    <n v="7.1557971014492754E-3"/>
    <n v="0.54861111111111116"/>
    <n v="1.412732474964235E-2"/>
  </r>
  <r>
    <s v="math"/>
    <x v="4"/>
    <x v="3"/>
    <x v="0"/>
    <n v="10"/>
    <n v="49"/>
    <n v="1281"/>
    <n v="1581"/>
    <n v="21"/>
    <n v="3.006134969325153E-2"/>
    <n v="0.7"/>
    <n v="5.7647058823529412E-2"/>
  </r>
  <r>
    <s v="math"/>
    <x v="4"/>
    <x v="3"/>
    <x v="1"/>
    <n v="10"/>
    <n v="87"/>
    <n v="7386"/>
    <n v="11218"/>
    <n v="57"/>
    <n v="7.695709862892525E-3"/>
    <n v="0.60416666666666663"/>
    <n v="1.519783387195388E-2"/>
  </r>
  <r>
    <s v="mockito"/>
    <x v="0"/>
    <x v="0"/>
    <x v="0"/>
    <n v="10"/>
    <n v="5"/>
    <n v="55"/>
    <n v="85"/>
    <n v="9"/>
    <n v="5.5555555555555552E-2"/>
    <n v="0.35714285714285721"/>
    <n v="9.6153846153846159E-2"/>
  </r>
  <r>
    <s v="mockito"/>
    <x v="0"/>
    <x v="0"/>
    <x v="1"/>
    <n v="10"/>
    <n v="9"/>
    <n v="301"/>
    <n v="246"/>
    <n v="17"/>
    <n v="3.5294117647058823E-2"/>
    <n v="0.34615384615384609"/>
    <n v="6.4056939501779361E-2"/>
  </r>
  <r>
    <s v="mockito"/>
    <x v="0"/>
    <x v="1"/>
    <x v="0"/>
    <n v="10"/>
    <n v="5"/>
    <n v="56"/>
    <n v="84"/>
    <n v="9"/>
    <n v="5.6179775280898868E-2"/>
    <n v="0.35714285714285721"/>
    <n v="9.7087378640776698E-2"/>
  </r>
  <r>
    <s v="mockito"/>
    <x v="0"/>
    <x v="1"/>
    <x v="1"/>
    <n v="10"/>
    <n v="5"/>
    <n v="315"/>
    <n v="232"/>
    <n v="21"/>
    <n v="2.1097046413502109E-2"/>
    <n v="0.19230769230769229"/>
    <n v="3.8022813688212927E-2"/>
  </r>
  <r>
    <s v="mockito"/>
    <x v="0"/>
    <x v="2"/>
    <x v="0"/>
    <n v="10"/>
    <n v="5"/>
    <n v="57"/>
    <n v="83"/>
    <n v="9"/>
    <n v="5.6818181818181823E-2"/>
    <n v="0.35714285714285721"/>
    <n v="9.8039215686274508E-2"/>
  </r>
  <r>
    <s v="mockito"/>
    <x v="0"/>
    <x v="2"/>
    <x v="1"/>
    <n v="10"/>
    <n v="9"/>
    <n v="300"/>
    <n v="247"/>
    <n v="17"/>
    <n v="3.515625E-2"/>
    <n v="0.34615384615384609"/>
    <n v="6.3829787234042548E-2"/>
  </r>
  <r>
    <s v="mockito"/>
    <x v="0"/>
    <x v="3"/>
    <x v="0"/>
    <n v="10"/>
    <n v="5"/>
    <n v="53"/>
    <n v="87"/>
    <n v="9"/>
    <n v="5.434782608695652E-2"/>
    <n v="0.35714285714285721"/>
    <n v="9.4339622641509441E-2"/>
  </r>
  <r>
    <s v="mockito"/>
    <x v="0"/>
    <x v="3"/>
    <x v="1"/>
    <n v="10"/>
    <n v="13"/>
    <n v="231"/>
    <n v="316"/>
    <n v="13"/>
    <n v="3.9513677811550151E-2"/>
    <n v="0.5"/>
    <n v="7.3239436619718309E-2"/>
  </r>
  <r>
    <s v="mockito"/>
    <x v="1"/>
    <x v="0"/>
    <x v="0"/>
    <n v="10"/>
    <n v="11"/>
    <n v="7"/>
    <n v="133"/>
    <n v="3"/>
    <n v="7.6388888888888895E-2"/>
    <n v="0.7857142857142857"/>
    <n v="0.13924050632911389"/>
  </r>
  <r>
    <s v="mockito"/>
    <x v="1"/>
    <x v="0"/>
    <x v="1"/>
    <n v="10"/>
    <n v="25"/>
    <n v="17"/>
    <n v="530"/>
    <n v="1"/>
    <n v="4.5045045045045043E-2"/>
    <n v="0.96153846153846156"/>
    <n v="8.6058519793459548E-2"/>
  </r>
  <r>
    <s v="mockito"/>
    <x v="1"/>
    <x v="1"/>
    <x v="0"/>
    <n v="10"/>
    <n v="11"/>
    <n v="7"/>
    <n v="133"/>
    <n v="3"/>
    <n v="7.6388888888888895E-2"/>
    <n v="0.7857142857142857"/>
    <n v="0.13924050632911389"/>
  </r>
  <r>
    <s v="mockito"/>
    <x v="1"/>
    <x v="1"/>
    <x v="1"/>
    <n v="10"/>
    <n v="21"/>
    <n v="43"/>
    <n v="504"/>
    <n v="5"/>
    <n v="0.04"/>
    <n v="0.80769230769230771"/>
    <n v="7.6225045372050812E-2"/>
  </r>
  <r>
    <s v="mockito"/>
    <x v="1"/>
    <x v="2"/>
    <x v="0"/>
    <n v="10"/>
    <n v="11"/>
    <n v="7"/>
    <n v="133"/>
    <n v="3"/>
    <n v="7.6388888888888895E-2"/>
    <n v="0.7857142857142857"/>
    <n v="0.13924050632911389"/>
  </r>
  <r>
    <s v="mockito"/>
    <x v="1"/>
    <x v="2"/>
    <x v="1"/>
    <n v="10"/>
    <n v="25"/>
    <n v="16"/>
    <n v="531"/>
    <n v="1"/>
    <n v="4.4964028776978422E-2"/>
    <n v="0.96153846153846156"/>
    <n v="8.5910652920962199E-2"/>
  </r>
  <r>
    <s v="mockito"/>
    <x v="1"/>
    <x v="3"/>
    <x v="0"/>
    <n v="10"/>
    <n v="10"/>
    <n v="7"/>
    <n v="133"/>
    <n v="4"/>
    <n v="6.9930069930069935E-2"/>
    <n v="0.7142857142857143"/>
    <n v="0.12738853503184711"/>
  </r>
  <r>
    <s v="mockito"/>
    <x v="1"/>
    <x v="3"/>
    <x v="1"/>
    <n v="10"/>
    <n v="19"/>
    <n v="93"/>
    <n v="454"/>
    <n v="7"/>
    <n v="4.0169133192389003E-2"/>
    <n v="0.73076923076923073"/>
    <n v="7.6152304609218444E-2"/>
  </r>
  <r>
    <s v="mockito"/>
    <x v="2"/>
    <x v="0"/>
    <x v="0"/>
    <n v="10"/>
    <n v="5"/>
    <n v="65"/>
    <n v="75"/>
    <n v="9"/>
    <n v="6.25E-2"/>
    <n v="0.35714285714285721"/>
    <n v="0.1063829787234043"/>
  </r>
  <r>
    <s v="mockito"/>
    <x v="2"/>
    <x v="0"/>
    <x v="1"/>
    <n v="10"/>
    <n v="3"/>
    <n v="498"/>
    <n v="49"/>
    <n v="23"/>
    <n v="5.7692307692307702E-2"/>
    <n v="0.1153846153846154"/>
    <n v="7.6923076923076927E-2"/>
  </r>
  <r>
    <s v="mockito"/>
    <x v="2"/>
    <x v="1"/>
    <x v="0"/>
    <n v="10"/>
    <n v="5"/>
    <n v="68"/>
    <n v="72"/>
    <n v="9"/>
    <n v="6.4935064935064929E-2"/>
    <n v="0.35714285714285721"/>
    <n v="0.1098901098901099"/>
  </r>
  <r>
    <s v="mockito"/>
    <x v="2"/>
    <x v="1"/>
    <x v="1"/>
    <n v="10"/>
    <n v="11"/>
    <n v="246"/>
    <n v="301"/>
    <n v="15"/>
    <n v="3.5256410256410263E-2"/>
    <n v="0.42307692307692307"/>
    <n v="6.5088757396449703E-2"/>
  </r>
  <r>
    <s v="mockito"/>
    <x v="2"/>
    <x v="2"/>
    <x v="0"/>
    <n v="10"/>
    <n v="5"/>
    <n v="69"/>
    <n v="71"/>
    <n v="9"/>
    <n v="6.5789473684210523E-2"/>
    <n v="0.35714285714285721"/>
    <n v="0.1111111111111111"/>
  </r>
  <r>
    <s v="mockito"/>
    <x v="2"/>
    <x v="2"/>
    <x v="1"/>
    <n v="10"/>
    <n v="12"/>
    <n v="269"/>
    <n v="278"/>
    <n v="14"/>
    <n v="4.1379310344827593E-2"/>
    <n v="0.46153846153846162"/>
    <n v="7.5949367088607597E-2"/>
  </r>
  <r>
    <s v="mockito"/>
    <x v="2"/>
    <x v="3"/>
    <x v="0"/>
    <n v="10"/>
    <n v="5"/>
    <n v="70"/>
    <n v="70"/>
    <n v="9"/>
    <n v="6.6666666666666666E-2"/>
    <n v="0.35714285714285721"/>
    <n v="0.11235955056179769"/>
  </r>
  <r>
    <s v="mockito"/>
    <x v="2"/>
    <x v="3"/>
    <x v="1"/>
    <n v="10"/>
    <n v="12"/>
    <n v="263"/>
    <n v="284"/>
    <n v="14"/>
    <n v="4.0540540540540543E-2"/>
    <n v="0.46153846153846162"/>
    <n v="7.4534161490683232E-2"/>
  </r>
  <r>
    <s v="mockito"/>
    <x v="3"/>
    <x v="0"/>
    <x v="0"/>
    <n v="10"/>
    <n v="6"/>
    <n v="56"/>
    <n v="84"/>
    <n v="8"/>
    <n v="6.6666666666666666E-2"/>
    <n v="0.42857142857142849"/>
    <n v="0.1153846153846154"/>
  </r>
  <r>
    <s v="mockito"/>
    <x v="3"/>
    <x v="0"/>
    <x v="1"/>
    <n v="10"/>
    <n v="3"/>
    <n v="410"/>
    <n v="137"/>
    <n v="23"/>
    <n v="2.1428571428571429E-2"/>
    <n v="0.1153846153846154"/>
    <n v="3.614457831325301E-2"/>
  </r>
  <r>
    <s v="mockito"/>
    <x v="3"/>
    <x v="1"/>
    <x v="0"/>
    <n v="10"/>
    <n v="7"/>
    <n v="56"/>
    <n v="84"/>
    <n v="7"/>
    <n v="7.6923076923076927E-2"/>
    <n v="0.5"/>
    <n v="0.1333333333333333"/>
  </r>
  <r>
    <s v="mockito"/>
    <x v="3"/>
    <x v="1"/>
    <x v="1"/>
    <n v="10"/>
    <n v="8"/>
    <n v="333"/>
    <n v="214"/>
    <n v="18"/>
    <n v="3.6036036036036043E-2"/>
    <n v="0.30769230769230771"/>
    <n v="6.4516129032258063E-2"/>
  </r>
  <r>
    <s v="mockito"/>
    <x v="3"/>
    <x v="2"/>
    <x v="0"/>
    <n v="10"/>
    <n v="6"/>
    <n v="53"/>
    <n v="87"/>
    <n v="8"/>
    <n v="6.4516129032258063E-2"/>
    <n v="0.42857142857142849"/>
    <n v="0.1121495327102804"/>
  </r>
  <r>
    <s v="mockito"/>
    <x v="3"/>
    <x v="2"/>
    <x v="1"/>
    <n v="10"/>
    <n v="6"/>
    <n v="353"/>
    <n v="194"/>
    <n v="20"/>
    <n v="0.03"/>
    <n v="0.23076923076923081"/>
    <n v="5.3097345132743362E-2"/>
  </r>
  <r>
    <s v="mockito"/>
    <x v="3"/>
    <x v="3"/>
    <x v="0"/>
    <n v="10"/>
    <n v="5"/>
    <n v="58"/>
    <n v="82"/>
    <n v="9"/>
    <n v="5.7471264367816091E-2"/>
    <n v="0.35714285714285721"/>
    <n v="9.9009900990099015E-2"/>
  </r>
  <r>
    <s v="mockito"/>
    <x v="3"/>
    <x v="3"/>
    <x v="1"/>
    <n v="10"/>
    <n v="11"/>
    <n v="225"/>
    <n v="322"/>
    <n v="15"/>
    <n v="3.3033033033033031E-2"/>
    <n v="0.42307692307692307"/>
    <n v="6.1281337047353758E-2"/>
  </r>
  <r>
    <s v="mockito"/>
    <x v="4"/>
    <x v="0"/>
    <x v="0"/>
    <n v="10"/>
    <n v="3"/>
    <n v="86"/>
    <n v="54"/>
    <n v="11"/>
    <n v="5.2631578947368418E-2"/>
    <n v="0.2142857142857143"/>
    <n v="8.4507042253521125E-2"/>
  </r>
  <r>
    <s v="mockito"/>
    <x v="4"/>
    <x v="0"/>
    <x v="1"/>
    <n v="10"/>
    <n v="0"/>
    <n v="547"/>
    <n v="0"/>
    <n v="26"/>
    <n v="0"/>
    <n v="0"/>
    <n v="0"/>
  </r>
  <r>
    <s v="mockito"/>
    <x v="4"/>
    <x v="1"/>
    <x v="0"/>
    <n v="10"/>
    <n v="2"/>
    <n v="116"/>
    <n v="24"/>
    <n v="12"/>
    <n v="7.6923076923076927E-2"/>
    <n v="0.14285714285714279"/>
    <n v="0.1"/>
  </r>
  <r>
    <s v="mockito"/>
    <x v="4"/>
    <x v="1"/>
    <x v="1"/>
    <n v="10"/>
    <n v="5"/>
    <n v="325"/>
    <n v="222"/>
    <n v="21"/>
    <n v="2.2026431718061679E-2"/>
    <n v="0.19230769230769229"/>
    <n v="3.9525691699604737E-2"/>
  </r>
  <r>
    <s v="mockito"/>
    <x v="4"/>
    <x v="2"/>
    <x v="0"/>
    <n v="10"/>
    <n v="2"/>
    <n v="115"/>
    <n v="25"/>
    <n v="12"/>
    <n v="7.407407407407407E-2"/>
    <n v="0.14285714285714279"/>
    <n v="9.7560975609756101E-2"/>
  </r>
  <r>
    <s v="mockito"/>
    <x v="4"/>
    <x v="2"/>
    <x v="1"/>
    <n v="10"/>
    <n v="7"/>
    <n v="347"/>
    <n v="200"/>
    <n v="19"/>
    <n v="3.3816425120772937E-2"/>
    <n v="0.26923076923076922"/>
    <n v="6.0085836909871237E-2"/>
  </r>
  <r>
    <s v="mockito"/>
    <x v="4"/>
    <x v="3"/>
    <x v="0"/>
    <n v="10"/>
    <n v="2"/>
    <n v="128"/>
    <n v="12"/>
    <n v="12"/>
    <n v="0.14285714285714279"/>
    <n v="0.14285714285714279"/>
    <n v="0.14285714285714279"/>
  </r>
  <r>
    <s v="mockito"/>
    <x v="4"/>
    <x v="3"/>
    <x v="1"/>
    <n v="10"/>
    <n v="8"/>
    <n v="337"/>
    <n v="210"/>
    <n v="18"/>
    <n v="3.669724770642202E-2"/>
    <n v="0.30769230769230771"/>
    <n v="6.557377049180328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80BC9-B897-F14C-8B8E-267546152004}" name="数据透视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1:D67" firstHeaderRow="0" firstDataRow="1" firstDataCol="1"/>
  <pivotFields count="12">
    <pivotField showAll="0"/>
    <pivotField axis="axisRow" showAll="0">
      <items count="6">
        <item x="1"/>
        <item x="2"/>
        <item x="3"/>
        <item x="4"/>
        <item x="0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3">
    <field x="1"/>
    <field x="2"/>
    <field x="3"/>
  </rowFields>
  <rowItems count="66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>
      <x v="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pre" fld="9" subtotal="average" baseField="0" baseItem="0"/>
    <dataField name="平均值项:recall" fld="10" subtotal="average" baseField="0" baseItem="0"/>
    <dataField name="平均值项:f1" fld="1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opLeftCell="A162" workbookViewId="0"/>
  </sheetViews>
  <sheetFormatPr baseColWidth="10" defaultColWidth="8.83203125" defaultRowHeight="1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>
        <v>1</v>
      </c>
      <c r="E2">
        <v>10</v>
      </c>
      <c r="F2">
        <v>3</v>
      </c>
      <c r="G2">
        <v>2667</v>
      </c>
      <c r="H2">
        <v>473</v>
      </c>
      <c r="I2">
        <v>15</v>
      </c>
      <c r="J2">
        <v>6.3025210084033624E-3</v>
      </c>
      <c r="K2">
        <v>0.16666666666666671</v>
      </c>
      <c r="L2">
        <v>1.2145748987854249E-2</v>
      </c>
    </row>
    <row r="3" spans="1:12">
      <c r="A3" t="s">
        <v>12</v>
      </c>
      <c r="B3" t="s">
        <v>13</v>
      </c>
      <c r="C3" t="s">
        <v>14</v>
      </c>
      <c r="D3">
        <v>3</v>
      </c>
      <c r="E3">
        <v>10</v>
      </c>
      <c r="F3">
        <v>6</v>
      </c>
      <c r="G3">
        <v>3207</v>
      </c>
      <c r="H3">
        <v>736</v>
      </c>
      <c r="I3">
        <v>26</v>
      </c>
      <c r="J3">
        <v>8.0862533692722376E-3</v>
      </c>
      <c r="K3">
        <v>0.1875</v>
      </c>
      <c r="L3">
        <v>1.550387596899225E-2</v>
      </c>
    </row>
    <row r="4" spans="1:12">
      <c r="A4" t="s">
        <v>12</v>
      </c>
      <c r="B4" t="s">
        <v>13</v>
      </c>
      <c r="C4" t="s">
        <v>15</v>
      </c>
      <c r="D4">
        <v>1</v>
      </c>
      <c r="E4">
        <v>10</v>
      </c>
      <c r="F4">
        <v>8</v>
      </c>
      <c r="G4">
        <v>2154</v>
      </c>
      <c r="H4">
        <v>986</v>
      </c>
      <c r="I4">
        <v>10</v>
      </c>
      <c r="J4">
        <v>8.0482897384305842E-3</v>
      </c>
      <c r="K4">
        <v>0.44444444444444442</v>
      </c>
      <c r="L4">
        <v>1.58102766798419E-2</v>
      </c>
    </row>
    <row r="5" spans="1:12">
      <c r="A5" t="s">
        <v>12</v>
      </c>
      <c r="B5" t="s">
        <v>13</v>
      </c>
      <c r="C5" t="s">
        <v>15</v>
      </c>
      <c r="D5">
        <v>3</v>
      </c>
      <c r="E5">
        <v>10</v>
      </c>
      <c r="F5">
        <v>11</v>
      </c>
      <c r="G5">
        <v>2782</v>
      </c>
      <c r="H5">
        <v>1161</v>
      </c>
      <c r="I5">
        <v>21</v>
      </c>
      <c r="J5">
        <v>9.3856655290102398E-3</v>
      </c>
      <c r="K5">
        <v>0.34375</v>
      </c>
      <c r="L5">
        <v>1.827242524916944E-2</v>
      </c>
    </row>
    <row r="6" spans="1:12">
      <c r="A6" t="s">
        <v>12</v>
      </c>
      <c r="B6" t="s">
        <v>13</v>
      </c>
      <c r="C6" t="s">
        <v>16</v>
      </c>
      <c r="D6">
        <v>1</v>
      </c>
      <c r="E6">
        <v>10</v>
      </c>
      <c r="F6">
        <v>3</v>
      </c>
      <c r="G6">
        <v>2528</v>
      </c>
      <c r="H6">
        <v>612</v>
      </c>
      <c r="I6">
        <v>15</v>
      </c>
      <c r="J6">
        <v>4.8780487804878049E-3</v>
      </c>
      <c r="K6">
        <v>0.16666666666666671</v>
      </c>
      <c r="L6">
        <v>9.4786729857819912E-3</v>
      </c>
    </row>
    <row r="7" spans="1:12">
      <c r="A7" t="s">
        <v>12</v>
      </c>
      <c r="B7" t="s">
        <v>13</v>
      </c>
      <c r="C7" t="s">
        <v>16</v>
      </c>
      <c r="D7">
        <v>3</v>
      </c>
      <c r="E7">
        <v>10</v>
      </c>
      <c r="F7">
        <v>6</v>
      </c>
      <c r="G7">
        <v>3066</v>
      </c>
      <c r="H7">
        <v>877</v>
      </c>
      <c r="I7">
        <v>26</v>
      </c>
      <c r="J7">
        <v>6.7950169875424689E-3</v>
      </c>
      <c r="K7">
        <v>0.1875</v>
      </c>
      <c r="L7">
        <v>1.3114754098360659E-2</v>
      </c>
    </row>
    <row r="8" spans="1:12">
      <c r="A8" t="s">
        <v>12</v>
      </c>
      <c r="B8" t="s">
        <v>13</v>
      </c>
      <c r="C8" t="s">
        <v>17</v>
      </c>
      <c r="D8">
        <v>1</v>
      </c>
      <c r="E8">
        <v>10</v>
      </c>
      <c r="F8">
        <v>8</v>
      </c>
      <c r="G8">
        <v>1164</v>
      </c>
      <c r="H8">
        <v>1976</v>
      </c>
      <c r="I8">
        <v>10</v>
      </c>
      <c r="J8">
        <v>4.0322580645161289E-3</v>
      </c>
      <c r="K8">
        <v>0.44444444444444442</v>
      </c>
      <c r="L8">
        <v>7.992007992007992E-3</v>
      </c>
    </row>
    <row r="9" spans="1:12">
      <c r="A9" t="s">
        <v>12</v>
      </c>
      <c r="B9" t="s">
        <v>13</v>
      </c>
      <c r="C9" t="s">
        <v>17</v>
      </c>
      <c r="D9">
        <v>3</v>
      </c>
      <c r="E9">
        <v>10</v>
      </c>
      <c r="F9">
        <v>22</v>
      </c>
      <c r="G9">
        <v>1303</v>
      </c>
      <c r="H9">
        <v>2640</v>
      </c>
      <c r="I9">
        <v>10</v>
      </c>
      <c r="J9">
        <v>8.2644628099173556E-3</v>
      </c>
      <c r="K9">
        <v>0.6875</v>
      </c>
      <c r="L9">
        <v>1.6332590942835928E-2</v>
      </c>
    </row>
    <row r="10" spans="1:12">
      <c r="A10" t="s">
        <v>12</v>
      </c>
      <c r="B10" t="s">
        <v>18</v>
      </c>
      <c r="C10" t="s">
        <v>14</v>
      </c>
      <c r="D10">
        <v>1</v>
      </c>
      <c r="E10">
        <v>10</v>
      </c>
      <c r="F10">
        <v>17</v>
      </c>
      <c r="G10">
        <v>275</v>
      </c>
      <c r="H10">
        <v>2865</v>
      </c>
      <c r="I10">
        <v>1</v>
      </c>
      <c r="J10">
        <v>5.8986814712005554E-3</v>
      </c>
      <c r="K10">
        <v>0.94444444444444442</v>
      </c>
      <c r="L10">
        <v>1.1724137931034479E-2</v>
      </c>
    </row>
    <row r="11" spans="1:12">
      <c r="A11" t="s">
        <v>12</v>
      </c>
      <c r="B11" t="s">
        <v>18</v>
      </c>
      <c r="C11" t="s">
        <v>14</v>
      </c>
      <c r="D11">
        <v>3</v>
      </c>
      <c r="E11">
        <v>10</v>
      </c>
      <c r="F11">
        <v>30</v>
      </c>
      <c r="G11">
        <v>378</v>
      </c>
      <c r="H11">
        <v>3565</v>
      </c>
      <c r="I11">
        <v>2</v>
      </c>
      <c r="J11">
        <v>8.3449235048678721E-3</v>
      </c>
      <c r="K11">
        <v>0.9375</v>
      </c>
      <c r="L11">
        <v>1.6542597187758482E-2</v>
      </c>
    </row>
    <row r="12" spans="1:12">
      <c r="A12" t="s">
        <v>12</v>
      </c>
      <c r="B12" t="s">
        <v>18</v>
      </c>
      <c r="C12" t="s">
        <v>15</v>
      </c>
      <c r="D12">
        <v>1</v>
      </c>
      <c r="E12">
        <v>10</v>
      </c>
      <c r="F12">
        <v>17</v>
      </c>
      <c r="G12">
        <v>575</v>
      </c>
      <c r="H12">
        <v>2565</v>
      </c>
      <c r="I12">
        <v>1</v>
      </c>
      <c r="J12">
        <v>6.5840433772269558E-3</v>
      </c>
      <c r="K12">
        <v>0.94444444444444442</v>
      </c>
      <c r="L12">
        <v>1.307692307692308E-2</v>
      </c>
    </row>
    <row r="13" spans="1:12">
      <c r="A13" t="s">
        <v>12</v>
      </c>
      <c r="B13" t="s">
        <v>18</v>
      </c>
      <c r="C13" t="s">
        <v>15</v>
      </c>
      <c r="D13">
        <v>3</v>
      </c>
      <c r="E13">
        <v>10</v>
      </c>
      <c r="F13">
        <v>25</v>
      </c>
      <c r="G13">
        <v>805</v>
      </c>
      <c r="H13">
        <v>3138</v>
      </c>
      <c r="I13">
        <v>7</v>
      </c>
      <c r="J13">
        <v>7.9038887132469177E-3</v>
      </c>
      <c r="K13">
        <v>0.78125</v>
      </c>
      <c r="L13">
        <v>1.5649452269170579E-2</v>
      </c>
    </row>
    <row r="14" spans="1:12">
      <c r="A14" t="s">
        <v>12</v>
      </c>
      <c r="B14" t="s">
        <v>18</v>
      </c>
      <c r="C14" t="s">
        <v>16</v>
      </c>
      <c r="D14">
        <v>1</v>
      </c>
      <c r="E14">
        <v>10</v>
      </c>
      <c r="F14">
        <v>18</v>
      </c>
      <c r="G14">
        <v>143</v>
      </c>
      <c r="H14">
        <v>2997</v>
      </c>
      <c r="I14">
        <v>0</v>
      </c>
      <c r="J14">
        <v>5.9701492537313433E-3</v>
      </c>
      <c r="K14">
        <v>1</v>
      </c>
      <c r="L14">
        <v>1.1869436201780419E-2</v>
      </c>
    </row>
    <row r="15" spans="1:12">
      <c r="A15" t="s">
        <v>12</v>
      </c>
      <c r="B15" t="s">
        <v>18</v>
      </c>
      <c r="C15" t="s">
        <v>16</v>
      </c>
      <c r="D15">
        <v>3</v>
      </c>
      <c r="E15">
        <v>10</v>
      </c>
      <c r="F15">
        <v>31</v>
      </c>
      <c r="G15">
        <v>197</v>
      </c>
      <c r="H15">
        <v>3746</v>
      </c>
      <c r="I15">
        <v>1</v>
      </c>
      <c r="J15">
        <v>8.2075721472067778E-3</v>
      </c>
      <c r="K15">
        <v>0.96875</v>
      </c>
      <c r="L15">
        <v>1.6277238120241531E-2</v>
      </c>
    </row>
    <row r="16" spans="1:12">
      <c r="A16" t="s">
        <v>12</v>
      </c>
      <c r="B16" t="s">
        <v>18</v>
      </c>
      <c r="C16" t="s">
        <v>17</v>
      </c>
      <c r="D16">
        <v>1</v>
      </c>
      <c r="E16">
        <v>10</v>
      </c>
      <c r="F16">
        <v>14</v>
      </c>
      <c r="G16">
        <v>622</v>
      </c>
      <c r="H16">
        <v>2518</v>
      </c>
      <c r="I16">
        <v>4</v>
      </c>
      <c r="J16">
        <v>5.5292259083728279E-3</v>
      </c>
      <c r="K16">
        <v>0.77777777777777779</v>
      </c>
      <c r="L16">
        <v>1.098039215686275E-2</v>
      </c>
    </row>
    <row r="17" spans="1:12">
      <c r="A17" t="s">
        <v>12</v>
      </c>
      <c r="B17" t="s">
        <v>18</v>
      </c>
      <c r="C17" t="s">
        <v>17</v>
      </c>
      <c r="D17">
        <v>3</v>
      </c>
      <c r="E17">
        <v>10</v>
      </c>
      <c r="F17">
        <v>18</v>
      </c>
      <c r="G17">
        <v>876</v>
      </c>
      <c r="H17">
        <v>3067</v>
      </c>
      <c r="I17">
        <v>14</v>
      </c>
      <c r="J17">
        <v>5.8346839546191244E-3</v>
      </c>
      <c r="K17">
        <v>0.5625</v>
      </c>
      <c r="L17">
        <v>1.1549566891241579E-2</v>
      </c>
    </row>
    <row r="18" spans="1:12">
      <c r="A18" t="s">
        <v>12</v>
      </c>
      <c r="B18" t="s">
        <v>19</v>
      </c>
      <c r="C18" t="s">
        <v>14</v>
      </c>
      <c r="D18">
        <v>1</v>
      </c>
      <c r="E18">
        <v>10</v>
      </c>
      <c r="F18">
        <v>0</v>
      </c>
      <c r="G18">
        <v>2906</v>
      </c>
      <c r="H18">
        <v>234</v>
      </c>
      <c r="I18">
        <v>18</v>
      </c>
      <c r="J18">
        <v>0</v>
      </c>
      <c r="K18">
        <v>0</v>
      </c>
      <c r="L18">
        <v>0</v>
      </c>
    </row>
    <row r="19" spans="1:12">
      <c r="A19" t="s">
        <v>12</v>
      </c>
      <c r="B19" t="s">
        <v>19</v>
      </c>
      <c r="C19" t="s">
        <v>14</v>
      </c>
      <c r="D19">
        <v>3</v>
      </c>
      <c r="E19">
        <v>10</v>
      </c>
      <c r="F19">
        <v>0</v>
      </c>
      <c r="G19">
        <v>3904</v>
      </c>
      <c r="H19">
        <v>39</v>
      </c>
      <c r="I19">
        <v>32</v>
      </c>
      <c r="J19">
        <v>0</v>
      </c>
      <c r="K19">
        <v>0</v>
      </c>
      <c r="L19">
        <v>0</v>
      </c>
    </row>
    <row r="20" spans="1:12">
      <c r="A20" t="s">
        <v>12</v>
      </c>
      <c r="B20" t="s">
        <v>19</v>
      </c>
      <c r="C20" t="s">
        <v>15</v>
      </c>
      <c r="D20">
        <v>1</v>
      </c>
      <c r="E20">
        <v>10</v>
      </c>
      <c r="F20">
        <v>7</v>
      </c>
      <c r="G20">
        <v>1620</v>
      </c>
      <c r="H20">
        <v>1520</v>
      </c>
      <c r="I20">
        <v>11</v>
      </c>
      <c r="J20">
        <v>4.5841519318926003E-3</v>
      </c>
      <c r="K20">
        <v>0.3888888888888889</v>
      </c>
      <c r="L20">
        <v>9.0614886731391585E-3</v>
      </c>
    </row>
    <row r="21" spans="1:12">
      <c r="A21" t="s">
        <v>12</v>
      </c>
      <c r="B21" t="s">
        <v>19</v>
      </c>
      <c r="C21" t="s">
        <v>15</v>
      </c>
      <c r="D21">
        <v>3</v>
      </c>
      <c r="E21">
        <v>10</v>
      </c>
      <c r="F21">
        <v>15</v>
      </c>
      <c r="G21">
        <v>2105</v>
      </c>
      <c r="H21">
        <v>1838</v>
      </c>
      <c r="I21">
        <v>17</v>
      </c>
      <c r="J21">
        <v>8.094981111710739E-3</v>
      </c>
      <c r="K21">
        <v>0.46875</v>
      </c>
      <c r="L21">
        <v>1.5915119363395229E-2</v>
      </c>
    </row>
    <row r="22" spans="1:12">
      <c r="A22" t="s">
        <v>12</v>
      </c>
      <c r="B22" t="s">
        <v>19</v>
      </c>
      <c r="C22" t="s">
        <v>16</v>
      </c>
      <c r="D22">
        <v>1</v>
      </c>
      <c r="E22">
        <v>10</v>
      </c>
      <c r="F22">
        <v>5</v>
      </c>
      <c r="G22">
        <v>2236</v>
      </c>
      <c r="H22">
        <v>904</v>
      </c>
      <c r="I22">
        <v>13</v>
      </c>
      <c r="J22">
        <v>5.5005500550055009E-3</v>
      </c>
      <c r="K22">
        <v>0.27777777777777779</v>
      </c>
      <c r="L22">
        <v>1.078748651564186E-2</v>
      </c>
    </row>
    <row r="23" spans="1:12">
      <c r="A23" t="s">
        <v>12</v>
      </c>
      <c r="B23" t="s">
        <v>19</v>
      </c>
      <c r="C23" t="s">
        <v>16</v>
      </c>
      <c r="D23">
        <v>3</v>
      </c>
      <c r="E23">
        <v>10</v>
      </c>
      <c r="F23">
        <v>7</v>
      </c>
      <c r="G23">
        <v>2877</v>
      </c>
      <c r="H23">
        <v>1066</v>
      </c>
      <c r="I23">
        <v>25</v>
      </c>
      <c r="J23">
        <v>6.5237651444547996E-3</v>
      </c>
      <c r="K23">
        <v>0.21875</v>
      </c>
      <c r="L23">
        <v>1.266968325791855E-2</v>
      </c>
    </row>
    <row r="24" spans="1:12">
      <c r="A24" t="s">
        <v>12</v>
      </c>
      <c r="B24" t="s">
        <v>19</v>
      </c>
      <c r="C24" t="s">
        <v>17</v>
      </c>
      <c r="D24">
        <v>1</v>
      </c>
      <c r="E24">
        <v>10</v>
      </c>
      <c r="F24">
        <v>9</v>
      </c>
      <c r="G24">
        <v>1278</v>
      </c>
      <c r="H24">
        <v>1862</v>
      </c>
      <c r="I24">
        <v>9</v>
      </c>
      <c r="J24">
        <v>4.8102618920363438E-3</v>
      </c>
      <c r="K24">
        <v>0.5</v>
      </c>
      <c r="L24">
        <v>9.5288512440444683E-3</v>
      </c>
    </row>
    <row r="25" spans="1:12">
      <c r="A25" t="s">
        <v>12</v>
      </c>
      <c r="B25" t="s">
        <v>19</v>
      </c>
      <c r="C25" t="s">
        <v>17</v>
      </c>
      <c r="D25">
        <v>3</v>
      </c>
      <c r="E25">
        <v>10</v>
      </c>
      <c r="F25">
        <v>18</v>
      </c>
      <c r="G25">
        <v>1390</v>
      </c>
      <c r="H25">
        <v>2553</v>
      </c>
      <c r="I25">
        <v>14</v>
      </c>
      <c r="J25">
        <v>7.0011668611435242E-3</v>
      </c>
      <c r="K25">
        <v>0.5625</v>
      </c>
      <c r="L25">
        <v>1.3830195927775639E-2</v>
      </c>
    </row>
    <row r="26" spans="1:12">
      <c r="A26" t="s">
        <v>12</v>
      </c>
      <c r="B26" t="s">
        <v>20</v>
      </c>
      <c r="C26" t="s">
        <v>14</v>
      </c>
      <c r="D26">
        <v>1</v>
      </c>
      <c r="E26">
        <v>10</v>
      </c>
      <c r="F26">
        <v>2</v>
      </c>
      <c r="G26">
        <v>2787</v>
      </c>
      <c r="H26">
        <v>353</v>
      </c>
      <c r="I26">
        <v>16</v>
      </c>
      <c r="J26">
        <v>5.6338028169014088E-3</v>
      </c>
      <c r="K26">
        <v>0.1111111111111111</v>
      </c>
      <c r="L26">
        <v>1.0723860589812329E-2</v>
      </c>
    </row>
    <row r="27" spans="1:12">
      <c r="A27" t="s">
        <v>12</v>
      </c>
      <c r="B27" t="s">
        <v>20</v>
      </c>
      <c r="C27" t="s">
        <v>14</v>
      </c>
      <c r="D27">
        <v>3</v>
      </c>
      <c r="E27">
        <v>10</v>
      </c>
      <c r="F27">
        <v>4</v>
      </c>
      <c r="G27">
        <v>3458</v>
      </c>
      <c r="H27">
        <v>485</v>
      </c>
      <c r="I27">
        <v>28</v>
      </c>
      <c r="J27">
        <v>8.1799591002044997E-3</v>
      </c>
      <c r="K27">
        <v>0.125</v>
      </c>
      <c r="L27">
        <v>1.5355086372360841E-2</v>
      </c>
    </row>
    <row r="28" spans="1:12">
      <c r="A28" t="s">
        <v>12</v>
      </c>
      <c r="B28" t="s">
        <v>20</v>
      </c>
      <c r="C28" t="s">
        <v>15</v>
      </c>
      <c r="D28">
        <v>1</v>
      </c>
      <c r="E28">
        <v>10</v>
      </c>
      <c r="F28">
        <v>5</v>
      </c>
      <c r="G28">
        <v>2218</v>
      </c>
      <c r="H28">
        <v>922</v>
      </c>
      <c r="I28">
        <v>13</v>
      </c>
      <c r="J28">
        <v>5.3937432578209281E-3</v>
      </c>
      <c r="K28">
        <v>0.27777777777777779</v>
      </c>
      <c r="L28">
        <v>1.058201058201058E-2</v>
      </c>
    </row>
    <row r="29" spans="1:12">
      <c r="A29" t="s">
        <v>12</v>
      </c>
      <c r="B29" t="s">
        <v>20</v>
      </c>
      <c r="C29" t="s">
        <v>15</v>
      </c>
      <c r="D29">
        <v>3</v>
      </c>
      <c r="E29">
        <v>10</v>
      </c>
      <c r="F29">
        <v>12</v>
      </c>
      <c r="G29">
        <v>2744</v>
      </c>
      <c r="H29">
        <v>1199</v>
      </c>
      <c r="I29">
        <v>20</v>
      </c>
      <c r="J29">
        <v>9.9091659785301399E-3</v>
      </c>
      <c r="K29">
        <v>0.375</v>
      </c>
      <c r="L29">
        <v>1.9308125502815771E-2</v>
      </c>
    </row>
    <row r="30" spans="1:12">
      <c r="A30" t="s">
        <v>12</v>
      </c>
      <c r="B30" t="s">
        <v>20</v>
      </c>
      <c r="C30" t="s">
        <v>16</v>
      </c>
      <c r="D30">
        <v>1</v>
      </c>
      <c r="E30">
        <v>10</v>
      </c>
      <c r="F30">
        <v>2</v>
      </c>
      <c r="G30">
        <v>2438</v>
      </c>
      <c r="H30">
        <v>702</v>
      </c>
      <c r="I30">
        <v>16</v>
      </c>
      <c r="J30">
        <v>2.840909090909091E-3</v>
      </c>
      <c r="K30">
        <v>0.1111111111111111</v>
      </c>
      <c r="L30">
        <v>5.5401662049861496E-3</v>
      </c>
    </row>
    <row r="31" spans="1:12">
      <c r="A31" t="s">
        <v>12</v>
      </c>
      <c r="B31" t="s">
        <v>20</v>
      </c>
      <c r="C31" t="s">
        <v>16</v>
      </c>
      <c r="D31">
        <v>3</v>
      </c>
      <c r="E31">
        <v>10</v>
      </c>
      <c r="F31">
        <v>8</v>
      </c>
      <c r="G31">
        <v>3128</v>
      </c>
      <c r="H31">
        <v>815</v>
      </c>
      <c r="I31">
        <v>24</v>
      </c>
      <c r="J31">
        <v>9.7205346294046164E-3</v>
      </c>
      <c r="K31">
        <v>0.25</v>
      </c>
      <c r="L31">
        <v>1.8713450292397661E-2</v>
      </c>
    </row>
    <row r="32" spans="1:12">
      <c r="A32" t="s">
        <v>12</v>
      </c>
      <c r="B32" t="s">
        <v>20</v>
      </c>
      <c r="C32" t="s">
        <v>17</v>
      </c>
      <c r="D32">
        <v>1</v>
      </c>
      <c r="E32">
        <v>10</v>
      </c>
      <c r="F32">
        <v>7</v>
      </c>
      <c r="G32">
        <v>1082</v>
      </c>
      <c r="H32">
        <v>2058</v>
      </c>
      <c r="I32">
        <v>11</v>
      </c>
      <c r="J32">
        <v>3.3898305084745762E-3</v>
      </c>
      <c r="K32">
        <v>0.3888888888888889</v>
      </c>
      <c r="L32">
        <v>6.7210753720595299E-3</v>
      </c>
    </row>
    <row r="33" spans="1:12">
      <c r="A33" t="s">
        <v>12</v>
      </c>
      <c r="B33" t="s">
        <v>20</v>
      </c>
      <c r="C33" t="s">
        <v>17</v>
      </c>
      <c r="D33">
        <v>3</v>
      </c>
      <c r="E33">
        <v>10</v>
      </c>
      <c r="F33">
        <v>22</v>
      </c>
      <c r="G33">
        <v>1207</v>
      </c>
      <c r="H33">
        <v>2736</v>
      </c>
      <c r="I33">
        <v>10</v>
      </c>
      <c r="J33">
        <v>7.9767947788252358E-3</v>
      </c>
      <c r="K33">
        <v>0.6875</v>
      </c>
      <c r="L33">
        <v>1.5770609318996421E-2</v>
      </c>
    </row>
    <row r="34" spans="1:12">
      <c r="A34" t="s">
        <v>12</v>
      </c>
      <c r="B34" t="s">
        <v>21</v>
      </c>
      <c r="C34" t="s">
        <v>14</v>
      </c>
      <c r="D34">
        <v>1</v>
      </c>
      <c r="E34">
        <v>10</v>
      </c>
      <c r="F34">
        <v>0</v>
      </c>
      <c r="G34">
        <v>3140</v>
      </c>
      <c r="H34">
        <v>0</v>
      </c>
      <c r="I34">
        <v>18</v>
      </c>
      <c r="J34">
        <v>0</v>
      </c>
      <c r="K34">
        <v>0</v>
      </c>
      <c r="L34">
        <v>0</v>
      </c>
    </row>
    <row r="35" spans="1:12">
      <c r="A35" t="s">
        <v>12</v>
      </c>
      <c r="B35" t="s">
        <v>21</v>
      </c>
      <c r="C35" t="s">
        <v>14</v>
      </c>
      <c r="D35">
        <v>3</v>
      </c>
      <c r="E35">
        <v>10</v>
      </c>
      <c r="F35">
        <v>0</v>
      </c>
      <c r="G35">
        <v>3943</v>
      </c>
      <c r="H35">
        <v>0</v>
      </c>
      <c r="I35">
        <v>32</v>
      </c>
      <c r="J35">
        <v>0</v>
      </c>
      <c r="K35">
        <v>0</v>
      </c>
      <c r="L35">
        <v>0</v>
      </c>
    </row>
    <row r="36" spans="1:12">
      <c r="A36" t="s">
        <v>12</v>
      </c>
      <c r="B36" t="s">
        <v>21</v>
      </c>
      <c r="C36" t="s">
        <v>15</v>
      </c>
      <c r="D36">
        <v>1</v>
      </c>
      <c r="E36">
        <v>10</v>
      </c>
      <c r="F36">
        <v>9</v>
      </c>
      <c r="G36">
        <v>989</v>
      </c>
      <c r="H36">
        <v>2151</v>
      </c>
      <c r="I36">
        <v>9</v>
      </c>
      <c r="J36">
        <v>4.1666666666666666E-3</v>
      </c>
      <c r="K36">
        <v>0.5</v>
      </c>
      <c r="L36">
        <v>8.2644628099173556E-3</v>
      </c>
    </row>
    <row r="37" spans="1:12">
      <c r="A37" t="s">
        <v>12</v>
      </c>
      <c r="B37" t="s">
        <v>21</v>
      </c>
      <c r="C37" t="s">
        <v>15</v>
      </c>
      <c r="D37">
        <v>3</v>
      </c>
      <c r="E37">
        <v>10</v>
      </c>
      <c r="F37">
        <v>21</v>
      </c>
      <c r="G37">
        <v>1189</v>
      </c>
      <c r="H37">
        <v>2754</v>
      </c>
      <c r="I37">
        <v>11</v>
      </c>
      <c r="J37">
        <v>7.5675675675675666E-3</v>
      </c>
      <c r="K37">
        <v>0.65625</v>
      </c>
      <c r="L37">
        <v>1.4962593516209479E-2</v>
      </c>
    </row>
    <row r="38" spans="1:12">
      <c r="A38" t="s">
        <v>12</v>
      </c>
      <c r="B38" t="s">
        <v>21</v>
      </c>
      <c r="C38" t="s">
        <v>16</v>
      </c>
      <c r="D38">
        <v>1</v>
      </c>
      <c r="E38">
        <v>10</v>
      </c>
      <c r="F38">
        <v>14</v>
      </c>
      <c r="G38">
        <v>792</v>
      </c>
      <c r="H38">
        <v>2348</v>
      </c>
      <c r="I38">
        <v>4</v>
      </c>
      <c r="J38">
        <v>5.9271803556308206E-3</v>
      </c>
      <c r="K38">
        <v>0.77777777777777779</v>
      </c>
      <c r="L38">
        <v>1.1764705882352939E-2</v>
      </c>
    </row>
    <row r="39" spans="1:12">
      <c r="A39" t="s">
        <v>12</v>
      </c>
      <c r="B39" t="s">
        <v>21</v>
      </c>
      <c r="C39" t="s">
        <v>16</v>
      </c>
      <c r="D39">
        <v>3</v>
      </c>
      <c r="E39">
        <v>10</v>
      </c>
      <c r="F39">
        <v>21</v>
      </c>
      <c r="G39">
        <v>1000</v>
      </c>
      <c r="H39">
        <v>2943</v>
      </c>
      <c r="I39">
        <v>11</v>
      </c>
      <c r="J39">
        <v>7.0850202429149798E-3</v>
      </c>
      <c r="K39">
        <v>0.65625</v>
      </c>
      <c r="L39">
        <v>1.401869158878505E-2</v>
      </c>
    </row>
    <row r="40" spans="1:12">
      <c r="A40" t="s">
        <v>12</v>
      </c>
      <c r="B40" t="s">
        <v>21</v>
      </c>
      <c r="C40" t="s">
        <v>17</v>
      </c>
      <c r="D40">
        <v>1</v>
      </c>
      <c r="E40">
        <v>10</v>
      </c>
      <c r="F40">
        <v>15</v>
      </c>
      <c r="G40">
        <v>926</v>
      </c>
      <c r="H40">
        <v>2214</v>
      </c>
      <c r="I40">
        <v>3</v>
      </c>
      <c r="J40">
        <v>6.7294751009421266E-3</v>
      </c>
      <c r="K40">
        <v>0.83333333333333337</v>
      </c>
      <c r="L40">
        <v>1.335113484646195E-2</v>
      </c>
    </row>
    <row r="41" spans="1:12">
      <c r="A41" t="s">
        <v>12</v>
      </c>
      <c r="B41" t="s">
        <v>21</v>
      </c>
      <c r="C41" t="s">
        <v>17</v>
      </c>
      <c r="D41">
        <v>3</v>
      </c>
      <c r="E41">
        <v>10</v>
      </c>
      <c r="F41">
        <v>19</v>
      </c>
      <c r="G41">
        <v>1179</v>
      </c>
      <c r="H41">
        <v>2764</v>
      </c>
      <c r="I41">
        <v>13</v>
      </c>
      <c r="J41">
        <v>6.8271649299317281E-3</v>
      </c>
      <c r="K41">
        <v>0.59375</v>
      </c>
      <c r="L41">
        <v>1.3499111900532859E-2</v>
      </c>
    </row>
    <row r="42" spans="1:12">
      <c r="A42" t="s">
        <v>22</v>
      </c>
      <c r="B42" t="s">
        <v>13</v>
      </c>
      <c r="C42" t="s">
        <v>14</v>
      </c>
      <c r="D42">
        <v>1</v>
      </c>
      <c r="E42">
        <v>10</v>
      </c>
      <c r="F42">
        <v>29</v>
      </c>
      <c r="G42">
        <v>597</v>
      </c>
      <c r="H42">
        <v>387</v>
      </c>
      <c r="I42">
        <v>24</v>
      </c>
      <c r="J42">
        <v>6.9711538461538464E-2</v>
      </c>
      <c r="K42">
        <v>0.54716981132075471</v>
      </c>
      <c r="L42">
        <v>0.1236673773987207</v>
      </c>
    </row>
    <row r="43" spans="1:12">
      <c r="A43" t="s">
        <v>22</v>
      </c>
      <c r="B43" t="s">
        <v>13</v>
      </c>
      <c r="C43" t="s">
        <v>14</v>
      </c>
      <c r="D43">
        <v>3</v>
      </c>
      <c r="E43">
        <v>10</v>
      </c>
      <c r="F43">
        <v>43</v>
      </c>
      <c r="G43">
        <v>6009</v>
      </c>
      <c r="H43">
        <v>3029</v>
      </c>
      <c r="I43">
        <v>83</v>
      </c>
      <c r="J43">
        <v>1.399739583333333E-2</v>
      </c>
      <c r="K43">
        <v>0.34126984126984128</v>
      </c>
      <c r="L43">
        <v>2.6891807379612259E-2</v>
      </c>
    </row>
    <row r="44" spans="1:12">
      <c r="A44" t="s">
        <v>22</v>
      </c>
      <c r="B44" t="s">
        <v>13</v>
      </c>
      <c r="C44" t="s">
        <v>15</v>
      </c>
      <c r="D44">
        <v>1</v>
      </c>
      <c r="E44">
        <v>10</v>
      </c>
      <c r="F44">
        <v>26</v>
      </c>
      <c r="G44">
        <v>576</v>
      </c>
      <c r="H44">
        <v>408</v>
      </c>
      <c r="I44">
        <v>27</v>
      </c>
      <c r="J44">
        <v>5.9907834101382493E-2</v>
      </c>
      <c r="K44">
        <v>0.49056603773584911</v>
      </c>
      <c r="L44">
        <v>0.10677618069815201</v>
      </c>
    </row>
    <row r="45" spans="1:12">
      <c r="A45" t="s">
        <v>22</v>
      </c>
      <c r="B45" t="s">
        <v>13</v>
      </c>
      <c r="C45" t="s">
        <v>15</v>
      </c>
      <c r="D45">
        <v>3</v>
      </c>
      <c r="E45">
        <v>10</v>
      </c>
      <c r="F45">
        <v>66</v>
      </c>
      <c r="G45">
        <v>5537</v>
      </c>
      <c r="H45">
        <v>3501</v>
      </c>
      <c r="I45">
        <v>60</v>
      </c>
      <c r="J45">
        <v>1.8502943650126159E-2</v>
      </c>
      <c r="K45">
        <v>0.52380952380952384</v>
      </c>
      <c r="L45">
        <v>3.5743298131600328E-2</v>
      </c>
    </row>
    <row r="46" spans="1:12">
      <c r="A46" t="s">
        <v>22</v>
      </c>
      <c r="B46" t="s">
        <v>13</v>
      </c>
      <c r="C46" t="s">
        <v>16</v>
      </c>
      <c r="D46">
        <v>1</v>
      </c>
      <c r="E46">
        <v>10</v>
      </c>
      <c r="F46">
        <v>27</v>
      </c>
      <c r="G46">
        <v>634</v>
      </c>
      <c r="H46">
        <v>350</v>
      </c>
      <c r="I46">
        <v>26</v>
      </c>
      <c r="J46">
        <v>7.161803713527852E-2</v>
      </c>
      <c r="K46">
        <v>0.50943396226415094</v>
      </c>
      <c r="L46">
        <v>0.12558139534883719</v>
      </c>
    </row>
    <row r="47" spans="1:12">
      <c r="A47" t="s">
        <v>22</v>
      </c>
      <c r="B47" t="s">
        <v>13</v>
      </c>
      <c r="C47" t="s">
        <v>16</v>
      </c>
      <c r="D47">
        <v>3</v>
      </c>
      <c r="E47">
        <v>10</v>
      </c>
      <c r="F47">
        <v>51</v>
      </c>
      <c r="G47">
        <v>6073</v>
      </c>
      <c r="H47">
        <v>2965</v>
      </c>
      <c r="I47">
        <v>75</v>
      </c>
      <c r="J47">
        <v>1.6909814323607431E-2</v>
      </c>
      <c r="K47">
        <v>0.40476190476190482</v>
      </c>
      <c r="L47">
        <v>3.2463399108847872E-2</v>
      </c>
    </row>
    <row r="48" spans="1:12">
      <c r="A48" t="s">
        <v>22</v>
      </c>
      <c r="B48" t="s">
        <v>13</v>
      </c>
      <c r="C48" t="s">
        <v>17</v>
      </c>
      <c r="D48">
        <v>1</v>
      </c>
      <c r="E48">
        <v>10</v>
      </c>
      <c r="F48">
        <v>26</v>
      </c>
      <c r="G48">
        <v>457</v>
      </c>
      <c r="H48">
        <v>527</v>
      </c>
      <c r="I48">
        <v>27</v>
      </c>
      <c r="J48">
        <v>4.701627486437613E-2</v>
      </c>
      <c r="K48">
        <v>0.49056603773584911</v>
      </c>
      <c r="L48">
        <v>8.5808580858085806E-2</v>
      </c>
    </row>
    <row r="49" spans="1:12">
      <c r="A49" t="s">
        <v>22</v>
      </c>
      <c r="B49" t="s">
        <v>13</v>
      </c>
      <c r="C49" t="s">
        <v>17</v>
      </c>
      <c r="D49">
        <v>3</v>
      </c>
      <c r="E49">
        <v>10</v>
      </c>
      <c r="F49">
        <v>85</v>
      </c>
      <c r="G49">
        <v>3183</v>
      </c>
      <c r="H49">
        <v>5855</v>
      </c>
      <c r="I49">
        <v>41</v>
      </c>
      <c r="J49">
        <v>1.4309764309764311E-2</v>
      </c>
      <c r="K49">
        <v>0.67460317460317465</v>
      </c>
      <c r="L49">
        <v>2.8025057698648201E-2</v>
      </c>
    </row>
    <row r="50" spans="1:12">
      <c r="A50" t="s">
        <v>22</v>
      </c>
      <c r="B50" t="s">
        <v>18</v>
      </c>
      <c r="C50" t="s">
        <v>14</v>
      </c>
      <c r="D50">
        <v>1</v>
      </c>
      <c r="E50">
        <v>10</v>
      </c>
      <c r="F50">
        <v>9</v>
      </c>
      <c r="G50">
        <v>816</v>
      </c>
      <c r="H50">
        <v>168</v>
      </c>
      <c r="I50">
        <v>44</v>
      </c>
      <c r="J50">
        <v>5.0847457627118647E-2</v>
      </c>
      <c r="K50">
        <v>0.169811320754717</v>
      </c>
      <c r="L50">
        <v>7.8260869565217397E-2</v>
      </c>
    </row>
    <row r="51" spans="1:12">
      <c r="A51" t="s">
        <v>22</v>
      </c>
      <c r="B51" t="s">
        <v>18</v>
      </c>
      <c r="C51" t="s">
        <v>14</v>
      </c>
      <c r="D51">
        <v>3</v>
      </c>
      <c r="E51">
        <v>10</v>
      </c>
      <c r="F51">
        <v>5</v>
      </c>
      <c r="G51">
        <v>8397</v>
      </c>
      <c r="H51">
        <v>641</v>
      </c>
      <c r="I51">
        <v>121</v>
      </c>
      <c r="J51">
        <v>7.7399380804953561E-3</v>
      </c>
      <c r="K51">
        <v>3.968253968253968E-2</v>
      </c>
      <c r="L51">
        <v>1.2953367875647669E-2</v>
      </c>
    </row>
    <row r="52" spans="1:12">
      <c r="A52" t="s">
        <v>22</v>
      </c>
      <c r="B52" t="s">
        <v>18</v>
      </c>
      <c r="C52" t="s">
        <v>15</v>
      </c>
      <c r="D52">
        <v>1</v>
      </c>
      <c r="E52">
        <v>10</v>
      </c>
      <c r="F52">
        <v>37</v>
      </c>
      <c r="G52">
        <v>340</v>
      </c>
      <c r="H52">
        <v>644</v>
      </c>
      <c r="I52">
        <v>16</v>
      </c>
      <c r="J52">
        <v>5.4331864904552128E-2</v>
      </c>
      <c r="K52">
        <v>0.69811320754716977</v>
      </c>
      <c r="L52">
        <v>0.1008174386920981</v>
      </c>
    </row>
    <row r="53" spans="1:12">
      <c r="A53" t="s">
        <v>22</v>
      </c>
      <c r="B53" t="s">
        <v>18</v>
      </c>
      <c r="C53" t="s">
        <v>15</v>
      </c>
      <c r="D53">
        <v>3</v>
      </c>
      <c r="E53">
        <v>10</v>
      </c>
      <c r="F53">
        <v>78</v>
      </c>
      <c r="G53">
        <v>2484</v>
      </c>
      <c r="H53">
        <v>6554</v>
      </c>
      <c r="I53">
        <v>48</v>
      </c>
      <c r="J53">
        <v>1.176115802171291E-2</v>
      </c>
      <c r="K53">
        <v>0.61904761904761907</v>
      </c>
      <c r="L53">
        <v>2.308375258952353E-2</v>
      </c>
    </row>
    <row r="54" spans="1:12">
      <c r="A54" t="s">
        <v>22</v>
      </c>
      <c r="B54" t="s">
        <v>18</v>
      </c>
      <c r="C54" t="s">
        <v>16</v>
      </c>
      <c r="D54">
        <v>1</v>
      </c>
      <c r="E54">
        <v>10</v>
      </c>
      <c r="F54">
        <v>23</v>
      </c>
      <c r="G54">
        <v>604</v>
      </c>
      <c r="H54">
        <v>380</v>
      </c>
      <c r="I54">
        <v>30</v>
      </c>
      <c r="J54">
        <v>5.7071960297766747E-2</v>
      </c>
      <c r="K54">
        <v>0.43396226415094341</v>
      </c>
      <c r="L54">
        <v>0.10087719298245609</v>
      </c>
    </row>
    <row r="55" spans="1:12">
      <c r="A55" t="s">
        <v>22</v>
      </c>
      <c r="B55" t="s">
        <v>18</v>
      </c>
      <c r="C55" t="s">
        <v>16</v>
      </c>
      <c r="D55">
        <v>3</v>
      </c>
      <c r="E55">
        <v>10</v>
      </c>
      <c r="F55">
        <v>69</v>
      </c>
      <c r="G55">
        <v>3018</v>
      </c>
      <c r="H55">
        <v>6020</v>
      </c>
      <c r="I55">
        <v>57</v>
      </c>
      <c r="J55">
        <v>1.13319100016423E-2</v>
      </c>
      <c r="K55">
        <v>0.54761904761904767</v>
      </c>
      <c r="L55">
        <v>2.2204344328238129E-2</v>
      </c>
    </row>
    <row r="56" spans="1:12">
      <c r="A56" t="s">
        <v>22</v>
      </c>
      <c r="B56" t="s">
        <v>18</v>
      </c>
      <c r="C56" t="s">
        <v>17</v>
      </c>
      <c r="D56">
        <v>1</v>
      </c>
      <c r="E56">
        <v>10</v>
      </c>
      <c r="F56">
        <v>26</v>
      </c>
      <c r="G56">
        <v>542</v>
      </c>
      <c r="H56">
        <v>442</v>
      </c>
      <c r="I56">
        <v>27</v>
      </c>
      <c r="J56">
        <v>5.5555555555555552E-2</v>
      </c>
      <c r="K56">
        <v>0.49056603773584911</v>
      </c>
      <c r="L56">
        <v>9.9808061420345484E-2</v>
      </c>
    </row>
    <row r="57" spans="1:12">
      <c r="A57" t="s">
        <v>22</v>
      </c>
      <c r="B57" t="s">
        <v>18</v>
      </c>
      <c r="C57" t="s">
        <v>17</v>
      </c>
      <c r="D57">
        <v>3</v>
      </c>
      <c r="E57">
        <v>10</v>
      </c>
      <c r="F57">
        <v>63</v>
      </c>
      <c r="G57">
        <v>3059</v>
      </c>
      <c r="H57">
        <v>5979</v>
      </c>
      <c r="I57">
        <v>63</v>
      </c>
      <c r="J57">
        <v>1.042701092353525E-2</v>
      </c>
      <c r="K57">
        <v>0.5</v>
      </c>
      <c r="L57">
        <v>2.0428015564202331E-2</v>
      </c>
    </row>
    <row r="58" spans="1:12">
      <c r="A58" t="s">
        <v>22</v>
      </c>
      <c r="B58" t="s">
        <v>19</v>
      </c>
      <c r="C58" t="s">
        <v>14</v>
      </c>
      <c r="D58">
        <v>1</v>
      </c>
      <c r="E58">
        <v>10</v>
      </c>
      <c r="F58">
        <v>14</v>
      </c>
      <c r="G58">
        <v>776</v>
      </c>
      <c r="H58">
        <v>208</v>
      </c>
      <c r="I58">
        <v>39</v>
      </c>
      <c r="J58">
        <v>6.3063063063063057E-2</v>
      </c>
      <c r="K58">
        <v>0.26415094339622641</v>
      </c>
      <c r="L58">
        <v>0.10181818181818179</v>
      </c>
    </row>
    <row r="59" spans="1:12">
      <c r="A59" t="s">
        <v>22</v>
      </c>
      <c r="B59" t="s">
        <v>19</v>
      </c>
      <c r="C59" t="s">
        <v>14</v>
      </c>
      <c r="D59">
        <v>3</v>
      </c>
      <c r="E59">
        <v>10</v>
      </c>
      <c r="F59">
        <v>12</v>
      </c>
      <c r="G59">
        <v>8175</v>
      </c>
      <c r="H59">
        <v>863</v>
      </c>
      <c r="I59">
        <v>114</v>
      </c>
      <c r="J59">
        <v>1.371428571428571E-2</v>
      </c>
      <c r="K59">
        <v>9.5238095238095233E-2</v>
      </c>
      <c r="L59">
        <v>2.3976023976023979E-2</v>
      </c>
    </row>
    <row r="60" spans="1:12">
      <c r="A60" t="s">
        <v>22</v>
      </c>
      <c r="B60" t="s">
        <v>19</v>
      </c>
      <c r="C60" t="s">
        <v>15</v>
      </c>
      <c r="D60">
        <v>1</v>
      </c>
      <c r="E60">
        <v>10</v>
      </c>
      <c r="F60">
        <v>35</v>
      </c>
      <c r="G60">
        <v>498</v>
      </c>
      <c r="H60">
        <v>486</v>
      </c>
      <c r="I60">
        <v>18</v>
      </c>
      <c r="J60">
        <v>6.71785028790787E-2</v>
      </c>
      <c r="K60">
        <v>0.660377358490566</v>
      </c>
      <c r="L60">
        <v>0.12195121951219511</v>
      </c>
    </row>
    <row r="61" spans="1:12">
      <c r="A61" t="s">
        <v>22</v>
      </c>
      <c r="B61" t="s">
        <v>19</v>
      </c>
      <c r="C61" t="s">
        <v>15</v>
      </c>
      <c r="D61">
        <v>3</v>
      </c>
      <c r="E61">
        <v>10</v>
      </c>
      <c r="F61">
        <v>63</v>
      </c>
      <c r="G61">
        <v>4403</v>
      </c>
      <c r="H61">
        <v>4635</v>
      </c>
      <c r="I61">
        <v>63</v>
      </c>
      <c r="J61">
        <v>1.340996168582376E-2</v>
      </c>
      <c r="K61">
        <v>0.5</v>
      </c>
      <c r="L61">
        <v>2.6119402985074629E-2</v>
      </c>
    </row>
    <row r="62" spans="1:12">
      <c r="A62" t="s">
        <v>22</v>
      </c>
      <c r="B62" t="s">
        <v>19</v>
      </c>
      <c r="C62" t="s">
        <v>16</v>
      </c>
      <c r="D62">
        <v>1</v>
      </c>
      <c r="E62">
        <v>10</v>
      </c>
      <c r="F62">
        <v>29</v>
      </c>
      <c r="G62">
        <v>503</v>
      </c>
      <c r="H62">
        <v>481</v>
      </c>
      <c r="I62">
        <v>24</v>
      </c>
      <c r="J62">
        <v>5.6862745098039208E-2</v>
      </c>
      <c r="K62">
        <v>0.54716981132075471</v>
      </c>
      <c r="L62">
        <v>0.1030195381882771</v>
      </c>
    </row>
    <row r="63" spans="1:12">
      <c r="A63" t="s">
        <v>22</v>
      </c>
      <c r="B63" t="s">
        <v>19</v>
      </c>
      <c r="C63" t="s">
        <v>16</v>
      </c>
      <c r="D63">
        <v>3</v>
      </c>
      <c r="E63">
        <v>10</v>
      </c>
      <c r="F63">
        <v>55</v>
      </c>
      <c r="G63">
        <v>4744</v>
      </c>
      <c r="H63">
        <v>4294</v>
      </c>
      <c r="I63">
        <v>71</v>
      </c>
      <c r="J63">
        <v>1.264658542193608E-2</v>
      </c>
      <c r="K63">
        <v>0.43650793650793651</v>
      </c>
      <c r="L63">
        <v>2.4581005586592181E-2</v>
      </c>
    </row>
    <row r="64" spans="1:12">
      <c r="A64" t="s">
        <v>22</v>
      </c>
      <c r="B64" t="s">
        <v>19</v>
      </c>
      <c r="C64" t="s">
        <v>17</v>
      </c>
      <c r="D64">
        <v>1</v>
      </c>
      <c r="E64">
        <v>10</v>
      </c>
      <c r="F64">
        <v>33</v>
      </c>
      <c r="G64">
        <v>446</v>
      </c>
      <c r="H64">
        <v>538</v>
      </c>
      <c r="I64">
        <v>20</v>
      </c>
      <c r="J64">
        <v>5.7793345008756568E-2</v>
      </c>
      <c r="K64">
        <v>0.62264150943396224</v>
      </c>
      <c r="L64">
        <v>0.1057692307692308</v>
      </c>
    </row>
    <row r="65" spans="1:12">
      <c r="A65" t="s">
        <v>22</v>
      </c>
      <c r="B65" t="s">
        <v>19</v>
      </c>
      <c r="C65" t="s">
        <v>17</v>
      </c>
      <c r="D65">
        <v>3</v>
      </c>
      <c r="E65">
        <v>10</v>
      </c>
      <c r="F65">
        <v>72</v>
      </c>
      <c r="G65">
        <v>3347</v>
      </c>
      <c r="H65">
        <v>5691</v>
      </c>
      <c r="I65">
        <v>54</v>
      </c>
      <c r="J65">
        <v>1.2493492972410199E-2</v>
      </c>
      <c r="K65">
        <v>0.5714285714285714</v>
      </c>
      <c r="L65">
        <v>2.445236882322975E-2</v>
      </c>
    </row>
    <row r="66" spans="1:12">
      <c r="A66" t="s">
        <v>22</v>
      </c>
      <c r="B66" t="s">
        <v>20</v>
      </c>
      <c r="C66" t="s">
        <v>14</v>
      </c>
      <c r="D66">
        <v>1</v>
      </c>
      <c r="E66">
        <v>10</v>
      </c>
      <c r="F66">
        <v>17</v>
      </c>
      <c r="G66">
        <v>690</v>
      </c>
      <c r="H66">
        <v>294</v>
      </c>
      <c r="I66">
        <v>36</v>
      </c>
      <c r="J66">
        <v>5.4662379421221867E-2</v>
      </c>
      <c r="K66">
        <v>0.32075471698113212</v>
      </c>
      <c r="L66">
        <v>9.3406593406593408E-2</v>
      </c>
    </row>
    <row r="67" spans="1:12">
      <c r="A67" t="s">
        <v>22</v>
      </c>
      <c r="B67" t="s">
        <v>20</v>
      </c>
      <c r="C67" t="s">
        <v>14</v>
      </c>
      <c r="D67">
        <v>3</v>
      </c>
      <c r="E67">
        <v>10</v>
      </c>
      <c r="F67">
        <v>37</v>
      </c>
      <c r="G67">
        <v>6912</v>
      </c>
      <c r="H67">
        <v>2126</v>
      </c>
      <c r="I67">
        <v>89</v>
      </c>
      <c r="J67">
        <v>1.7105871474803511E-2</v>
      </c>
      <c r="K67">
        <v>0.29365079365079372</v>
      </c>
      <c r="L67">
        <v>3.2328527741371779E-2</v>
      </c>
    </row>
    <row r="68" spans="1:12">
      <c r="A68" t="s">
        <v>22</v>
      </c>
      <c r="B68" t="s">
        <v>20</v>
      </c>
      <c r="C68" t="s">
        <v>15</v>
      </c>
      <c r="D68">
        <v>1</v>
      </c>
      <c r="E68">
        <v>10</v>
      </c>
      <c r="F68">
        <v>25</v>
      </c>
      <c r="G68">
        <v>576</v>
      </c>
      <c r="H68">
        <v>408</v>
      </c>
      <c r="I68">
        <v>28</v>
      </c>
      <c r="J68">
        <v>5.7736720554272522E-2</v>
      </c>
      <c r="K68">
        <v>0.47169811320754718</v>
      </c>
      <c r="L68">
        <v>0.102880658436214</v>
      </c>
    </row>
    <row r="69" spans="1:12">
      <c r="A69" t="s">
        <v>22</v>
      </c>
      <c r="B69" t="s">
        <v>20</v>
      </c>
      <c r="C69" t="s">
        <v>15</v>
      </c>
      <c r="D69">
        <v>3</v>
      </c>
      <c r="E69">
        <v>10</v>
      </c>
      <c r="F69">
        <v>61</v>
      </c>
      <c r="G69">
        <v>5459</v>
      </c>
      <c r="H69">
        <v>3579</v>
      </c>
      <c r="I69">
        <v>65</v>
      </c>
      <c r="J69">
        <v>1.6758241758241761E-2</v>
      </c>
      <c r="K69">
        <v>0.48412698412698407</v>
      </c>
      <c r="L69">
        <v>3.2395114179500799E-2</v>
      </c>
    </row>
    <row r="70" spans="1:12">
      <c r="A70" t="s">
        <v>22</v>
      </c>
      <c r="B70" t="s">
        <v>20</v>
      </c>
      <c r="C70" t="s">
        <v>16</v>
      </c>
      <c r="D70">
        <v>1</v>
      </c>
      <c r="E70">
        <v>10</v>
      </c>
      <c r="F70">
        <v>24</v>
      </c>
      <c r="G70">
        <v>634</v>
      </c>
      <c r="H70">
        <v>350</v>
      </c>
      <c r="I70">
        <v>29</v>
      </c>
      <c r="J70">
        <v>6.4171122994652413E-2</v>
      </c>
      <c r="K70">
        <v>0.45283018867924529</v>
      </c>
      <c r="L70">
        <v>0.11241217798594851</v>
      </c>
    </row>
    <row r="71" spans="1:12">
      <c r="A71" t="s">
        <v>22</v>
      </c>
      <c r="B71" t="s">
        <v>20</v>
      </c>
      <c r="C71" t="s">
        <v>16</v>
      </c>
      <c r="D71">
        <v>3</v>
      </c>
      <c r="E71">
        <v>10</v>
      </c>
      <c r="F71">
        <v>52</v>
      </c>
      <c r="G71">
        <v>6176</v>
      </c>
      <c r="H71">
        <v>2862</v>
      </c>
      <c r="I71">
        <v>74</v>
      </c>
      <c r="J71">
        <v>1.7844886753603299E-2</v>
      </c>
      <c r="K71">
        <v>0.41269841269841268</v>
      </c>
      <c r="L71">
        <v>3.4210526315789483E-2</v>
      </c>
    </row>
    <row r="72" spans="1:12">
      <c r="A72" t="s">
        <v>22</v>
      </c>
      <c r="B72" t="s">
        <v>20</v>
      </c>
      <c r="C72" t="s">
        <v>17</v>
      </c>
      <c r="D72">
        <v>1</v>
      </c>
      <c r="E72">
        <v>10</v>
      </c>
      <c r="F72">
        <v>36</v>
      </c>
      <c r="G72">
        <v>475</v>
      </c>
      <c r="H72">
        <v>509</v>
      </c>
      <c r="I72">
        <v>17</v>
      </c>
      <c r="J72">
        <v>6.6055045871559637E-2</v>
      </c>
      <c r="K72">
        <v>0.67924528301886788</v>
      </c>
      <c r="L72">
        <v>0.1204013377926421</v>
      </c>
    </row>
    <row r="73" spans="1:12">
      <c r="A73" t="s">
        <v>22</v>
      </c>
      <c r="B73" t="s">
        <v>20</v>
      </c>
      <c r="C73" t="s">
        <v>17</v>
      </c>
      <c r="D73">
        <v>3</v>
      </c>
      <c r="E73">
        <v>10</v>
      </c>
      <c r="F73">
        <v>88</v>
      </c>
      <c r="G73">
        <v>2791</v>
      </c>
      <c r="H73">
        <v>6247</v>
      </c>
      <c r="I73">
        <v>38</v>
      </c>
      <c r="J73">
        <v>1.389108129439621E-2</v>
      </c>
      <c r="K73">
        <v>0.69841269841269837</v>
      </c>
      <c r="L73">
        <v>2.7240365268534281E-2</v>
      </c>
    </row>
    <row r="74" spans="1:12">
      <c r="A74" t="s">
        <v>22</v>
      </c>
      <c r="B74" t="s">
        <v>21</v>
      </c>
      <c r="C74" t="s">
        <v>14</v>
      </c>
      <c r="D74">
        <v>1</v>
      </c>
      <c r="E74">
        <v>10</v>
      </c>
      <c r="F74">
        <v>0</v>
      </c>
      <c r="G74">
        <v>979</v>
      </c>
      <c r="H74">
        <v>5</v>
      </c>
      <c r="I74">
        <v>53</v>
      </c>
      <c r="J74">
        <v>0</v>
      </c>
      <c r="K74">
        <v>0</v>
      </c>
      <c r="L74">
        <v>0</v>
      </c>
    </row>
    <row r="75" spans="1:12">
      <c r="A75" t="s">
        <v>22</v>
      </c>
      <c r="B75" t="s">
        <v>21</v>
      </c>
      <c r="C75" t="s">
        <v>14</v>
      </c>
      <c r="D75">
        <v>3</v>
      </c>
      <c r="E75">
        <v>10</v>
      </c>
      <c r="F75">
        <v>0</v>
      </c>
      <c r="G75">
        <v>9038</v>
      </c>
      <c r="H75">
        <v>0</v>
      </c>
      <c r="I75">
        <v>126</v>
      </c>
      <c r="J75">
        <v>0</v>
      </c>
      <c r="K75">
        <v>0</v>
      </c>
      <c r="L75">
        <v>0</v>
      </c>
    </row>
    <row r="76" spans="1:12">
      <c r="A76" t="s">
        <v>22</v>
      </c>
      <c r="B76" t="s">
        <v>21</v>
      </c>
      <c r="C76" t="s">
        <v>15</v>
      </c>
      <c r="D76">
        <v>1</v>
      </c>
      <c r="E76">
        <v>10</v>
      </c>
      <c r="F76">
        <v>31</v>
      </c>
      <c r="G76">
        <v>415</v>
      </c>
      <c r="H76">
        <v>569</v>
      </c>
      <c r="I76">
        <v>22</v>
      </c>
      <c r="J76">
        <v>5.1666666666666673E-2</v>
      </c>
      <c r="K76">
        <v>0.58490566037735847</v>
      </c>
      <c r="L76">
        <v>9.4946401225114857E-2</v>
      </c>
    </row>
    <row r="77" spans="1:12">
      <c r="A77" t="s">
        <v>22</v>
      </c>
      <c r="B77" t="s">
        <v>21</v>
      </c>
      <c r="C77" t="s">
        <v>15</v>
      </c>
      <c r="D77">
        <v>3</v>
      </c>
      <c r="E77">
        <v>10</v>
      </c>
      <c r="F77">
        <v>68</v>
      </c>
      <c r="G77">
        <v>2918</v>
      </c>
      <c r="H77">
        <v>6120</v>
      </c>
      <c r="I77">
        <v>58</v>
      </c>
      <c r="J77">
        <v>1.098901098901099E-2</v>
      </c>
      <c r="K77">
        <v>0.53968253968253965</v>
      </c>
      <c r="L77">
        <v>2.1539436173582518E-2</v>
      </c>
    </row>
    <row r="78" spans="1:12">
      <c r="A78" t="s">
        <v>22</v>
      </c>
      <c r="B78" t="s">
        <v>21</v>
      </c>
      <c r="C78" t="s">
        <v>16</v>
      </c>
      <c r="D78">
        <v>1</v>
      </c>
      <c r="E78">
        <v>10</v>
      </c>
      <c r="F78">
        <v>26</v>
      </c>
      <c r="G78">
        <v>451</v>
      </c>
      <c r="H78">
        <v>533</v>
      </c>
      <c r="I78">
        <v>27</v>
      </c>
      <c r="J78">
        <v>4.6511627906976737E-2</v>
      </c>
      <c r="K78">
        <v>0.49056603773584911</v>
      </c>
      <c r="L78">
        <v>8.4967320261437912E-2</v>
      </c>
    </row>
    <row r="79" spans="1:12">
      <c r="A79" t="s">
        <v>22</v>
      </c>
      <c r="B79" t="s">
        <v>21</v>
      </c>
      <c r="C79" t="s">
        <v>16</v>
      </c>
      <c r="D79">
        <v>3</v>
      </c>
      <c r="E79">
        <v>10</v>
      </c>
      <c r="F79">
        <v>67</v>
      </c>
      <c r="G79">
        <v>3148</v>
      </c>
      <c r="H79">
        <v>5890</v>
      </c>
      <c r="I79">
        <v>59</v>
      </c>
      <c r="J79">
        <v>1.1247272116837331E-2</v>
      </c>
      <c r="K79">
        <v>0.53174603174603174</v>
      </c>
      <c r="L79">
        <v>2.2028604307085319E-2</v>
      </c>
    </row>
    <row r="80" spans="1:12">
      <c r="A80" t="s">
        <v>22</v>
      </c>
      <c r="B80" t="s">
        <v>21</v>
      </c>
      <c r="C80" t="s">
        <v>17</v>
      </c>
      <c r="D80">
        <v>1</v>
      </c>
      <c r="E80">
        <v>10</v>
      </c>
      <c r="F80">
        <v>32</v>
      </c>
      <c r="G80">
        <v>389</v>
      </c>
      <c r="H80">
        <v>595</v>
      </c>
      <c r="I80">
        <v>21</v>
      </c>
      <c r="J80">
        <v>5.1036682615629977E-2</v>
      </c>
      <c r="K80">
        <v>0.60377358490566035</v>
      </c>
      <c r="L80">
        <v>9.4117647058823528E-2</v>
      </c>
    </row>
    <row r="81" spans="1:12">
      <c r="A81" t="s">
        <v>22</v>
      </c>
      <c r="B81" t="s">
        <v>21</v>
      </c>
      <c r="C81" t="s">
        <v>17</v>
      </c>
      <c r="D81">
        <v>3</v>
      </c>
      <c r="E81">
        <v>10</v>
      </c>
      <c r="F81">
        <v>69</v>
      </c>
      <c r="G81">
        <v>2885</v>
      </c>
      <c r="H81">
        <v>6153</v>
      </c>
      <c r="I81">
        <v>57</v>
      </c>
      <c r="J81">
        <v>1.108968177434908E-2</v>
      </c>
      <c r="K81">
        <v>0.54761904761904767</v>
      </c>
      <c r="L81">
        <v>2.1739130434782612E-2</v>
      </c>
    </row>
    <row r="82" spans="1:12">
      <c r="A82" t="s">
        <v>23</v>
      </c>
      <c r="B82" t="s">
        <v>13</v>
      </c>
      <c r="C82" t="s">
        <v>14</v>
      </c>
      <c r="D82">
        <v>1</v>
      </c>
      <c r="E82">
        <v>10</v>
      </c>
      <c r="F82">
        <v>4</v>
      </c>
      <c r="G82">
        <v>365</v>
      </c>
      <c r="H82">
        <v>142</v>
      </c>
      <c r="I82">
        <v>13</v>
      </c>
      <c r="J82">
        <v>2.7397260273972601E-2</v>
      </c>
      <c r="K82">
        <v>0.23529411764705879</v>
      </c>
      <c r="L82">
        <v>4.9079754601227002E-2</v>
      </c>
    </row>
    <row r="83" spans="1:12">
      <c r="A83" t="s">
        <v>23</v>
      </c>
      <c r="B83" t="s">
        <v>13</v>
      </c>
      <c r="C83" t="s">
        <v>14</v>
      </c>
      <c r="D83">
        <v>3</v>
      </c>
      <c r="E83">
        <v>10</v>
      </c>
      <c r="F83">
        <v>9</v>
      </c>
      <c r="G83">
        <v>525</v>
      </c>
      <c r="H83">
        <v>184</v>
      </c>
      <c r="I83">
        <v>38</v>
      </c>
      <c r="J83">
        <v>4.6632124352331612E-2</v>
      </c>
      <c r="K83">
        <v>0.19148936170212769</v>
      </c>
      <c r="L83">
        <v>7.4999999999999997E-2</v>
      </c>
    </row>
    <row r="84" spans="1:12">
      <c r="A84" t="s">
        <v>23</v>
      </c>
      <c r="B84" t="s">
        <v>13</v>
      </c>
      <c r="C84" t="s">
        <v>15</v>
      </c>
      <c r="D84">
        <v>1</v>
      </c>
      <c r="E84">
        <v>10</v>
      </c>
      <c r="F84">
        <v>8</v>
      </c>
      <c r="G84">
        <v>308</v>
      </c>
      <c r="H84">
        <v>199</v>
      </c>
      <c r="I84">
        <v>9</v>
      </c>
      <c r="J84">
        <v>3.864734299516908E-2</v>
      </c>
      <c r="K84">
        <v>0.47058823529411759</v>
      </c>
      <c r="L84">
        <v>7.1428571428571425E-2</v>
      </c>
    </row>
    <row r="85" spans="1:12">
      <c r="A85" t="s">
        <v>23</v>
      </c>
      <c r="B85" t="s">
        <v>13</v>
      </c>
      <c r="C85" t="s">
        <v>15</v>
      </c>
      <c r="D85">
        <v>3</v>
      </c>
      <c r="E85">
        <v>10</v>
      </c>
      <c r="F85">
        <v>18</v>
      </c>
      <c r="G85">
        <v>460</v>
      </c>
      <c r="H85">
        <v>249</v>
      </c>
      <c r="I85">
        <v>29</v>
      </c>
      <c r="J85">
        <v>6.741573033707865E-2</v>
      </c>
      <c r="K85">
        <v>0.38297872340425532</v>
      </c>
      <c r="L85">
        <v>0.11464968152866239</v>
      </c>
    </row>
    <row r="86" spans="1:12">
      <c r="A86" t="s">
        <v>23</v>
      </c>
      <c r="B86" t="s">
        <v>13</v>
      </c>
      <c r="C86" t="s">
        <v>16</v>
      </c>
      <c r="D86">
        <v>1</v>
      </c>
      <c r="E86">
        <v>10</v>
      </c>
      <c r="F86">
        <v>3</v>
      </c>
      <c r="G86">
        <v>383</v>
      </c>
      <c r="H86">
        <v>124</v>
      </c>
      <c r="I86">
        <v>14</v>
      </c>
      <c r="J86">
        <v>2.3622047244094491E-2</v>
      </c>
      <c r="K86">
        <v>0.1764705882352941</v>
      </c>
      <c r="L86">
        <v>4.1666666666666657E-2</v>
      </c>
    </row>
    <row r="87" spans="1:12">
      <c r="A87" t="s">
        <v>23</v>
      </c>
      <c r="B87" t="s">
        <v>13</v>
      </c>
      <c r="C87" t="s">
        <v>16</v>
      </c>
      <c r="D87">
        <v>3</v>
      </c>
      <c r="E87">
        <v>10</v>
      </c>
      <c r="F87">
        <v>6</v>
      </c>
      <c r="G87">
        <v>529</v>
      </c>
      <c r="H87">
        <v>180</v>
      </c>
      <c r="I87">
        <v>41</v>
      </c>
      <c r="J87">
        <v>3.2258064516129031E-2</v>
      </c>
      <c r="K87">
        <v>0.1276595744680851</v>
      </c>
      <c r="L87">
        <v>5.1502145922746781E-2</v>
      </c>
    </row>
    <row r="88" spans="1:12">
      <c r="A88" t="s">
        <v>23</v>
      </c>
      <c r="B88" t="s">
        <v>13</v>
      </c>
      <c r="C88" t="s">
        <v>17</v>
      </c>
      <c r="D88">
        <v>1</v>
      </c>
      <c r="E88">
        <v>10</v>
      </c>
      <c r="F88">
        <v>8</v>
      </c>
      <c r="G88">
        <v>215</v>
      </c>
      <c r="H88">
        <v>292</v>
      </c>
      <c r="I88">
        <v>9</v>
      </c>
      <c r="J88">
        <v>2.6666666666666668E-2</v>
      </c>
      <c r="K88">
        <v>0.47058823529411759</v>
      </c>
      <c r="L88">
        <v>5.0473186119873822E-2</v>
      </c>
    </row>
    <row r="89" spans="1:12">
      <c r="A89" t="s">
        <v>23</v>
      </c>
      <c r="B89" t="s">
        <v>13</v>
      </c>
      <c r="C89" t="s">
        <v>17</v>
      </c>
      <c r="D89">
        <v>3</v>
      </c>
      <c r="E89">
        <v>10</v>
      </c>
      <c r="F89">
        <v>22</v>
      </c>
      <c r="G89">
        <v>279</v>
      </c>
      <c r="H89">
        <v>430</v>
      </c>
      <c r="I89">
        <v>25</v>
      </c>
      <c r="J89">
        <v>4.8672566371681422E-2</v>
      </c>
      <c r="K89">
        <v>0.46808510638297868</v>
      </c>
      <c r="L89">
        <v>8.8176352705410826E-2</v>
      </c>
    </row>
    <row r="90" spans="1:12">
      <c r="A90" t="s">
        <v>23</v>
      </c>
      <c r="B90" t="s">
        <v>18</v>
      </c>
      <c r="C90" t="s">
        <v>14</v>
      </c>
      <c r="D90">
        <v>1</v>
      </c>
      <c r="E90">
        <v>10</v>
      </c>
      <c r="F90">
        <v>17</v>
      </c>
      <c r="G90">
        <v>39</v>
      </c>
      <c r="H90">
        <v>468</v>
      </c>
      <c r="I90">
        <v>0</v>
      </c>
      <c r="J90">
        <v>3.5051546391752578E-2</v>
      </c>
      <c r="K90">
        <v>1</v>
      </c>
      <c r="L90">
        <v>6.7729083665338641E-2</v>
      </c>
    </row>
    <row r="91" spans="1:12">
      <c r="A91" t="s">
        <v>23</v>
      </c>
      <c r="B91" t="s">
        <v>18</v>
      </c>
      <c r="C91" t="s">
        <v>14</v>
      </c>
      <c r="D91">
        <v>3</v>
      </c>
      <c r="E91">
        <v>10</v>
      </c>
      <c r="F91">
        <v>46</v>
      </c>
      <c r="G91">
        <v>46</v>
      </c>
      <c r="H91">
        <v>663</v>
      </c>
      <c r="I91">
        <v>1</v>
      </c>
      <c r="J91">
        <v>6.488011283497884E-2</v>
      </c>
      <c r="K91">
        <v>0.97872340425531912</v>
      </c>
      <c r="L91">
        <v>0.1216931216931217</v>
      </c>
    </row>
    <row r="92" spans="1:12">
      <c r="A92" t="s">
        <v>23</v>
      </c>
      <c r="B92" t="s">
        <v>18</v>
      </c>
      <c r="C92" t="s">
        <v>15</v>
      </c>
      <c r="D92">
        <v>1</v>
      </c>
      <c r="E92">
        <v>10</v>
      </c>
      <c r="F92">
        <v>14</v>
      </c>
      <c r="G92">
        <v>64</v>
      </c>
      <c r="H92">
        <v>443</v>
      </c>
      <c r="I92">
        <v>3</v>
      </c>
      <c r="J92">
        <v>3.0634573304157552E-2</v>
      </c>
      <c r="K92">
        <v>0.82352941176470584</v>
      </c>
      <c r="L92">
        <v>5.9071729957805907E-2</v>
      </c>
    </row>
    <row r="93" spans="1:12">
      <c r="A93" t="s">
        <v>23</v>
      </c>
      <c r="B93" t="s">
        <v>18</v>
      </c>
      <c r="C93" t="s">
        <v>15</v>
      </c>
      <c r="D93">
        <v>3</v>
      </c>
      <c r="E93">
        <v>10</v>
      </c>
      <c r="F93">
        <v>43</v>
      </c>
      <c r="G93">
        <v>85</v>
      </c>
      <c r="H93">
        <v>624</v>
      </c>
      <c r="I93">
        <v>4</v>
      </c>
      <c r="J93">
        <v>6.4467766116941536E-2</v>
      </c>
      <c r="K93">
        <v>0.91489361702127658</v>
      </c>
      <c r="L93">
        <v>0.1204481792717087</v>
      </c>
    </row>
    <row r="94" spans="1:12">
      <c r="A94" t="s">
        <v>23</v>
      </c>
      <c r="B94" t="s">
        <v>18</v>
      </c>
      <c r="C94" t="s">
        <v>16</v>
      </c>
      <c r="D94">
        <v>1</v>
      </c>
      <c r="E94">
        <v>10</v>
      </c>
      <c r="F94">
        <v>17</v>
      </c>
      <c r="G94">
        <v>38</v>
      </c>
      <c r="H94">
        <v>469</v>
      </c>
      <c r="I94">
        <v>0</v>
      </c>
      <c r="J94">
        <v>3.4979423868312758E-2</v>
      </c>
      <c r="K94">
        <v>1</v>
      </c>
      <c r="L94">
        <v>6.7594433399602388E-2</v>
      </c>
    </row>
    <row r="95" spans="1:12">
      <c r="A95" t="s">
        <v>23</v>
      </c>
      <c r="B95" t="s">
        <v>18</v>
      </c>
      <c r="C95" t="s">
        <v>16</v>
      </c>
      <c r="D95">
        <v>3</v>
      </c>
      <c r="E95">
        <v>10</v>
      </c>
      <c r="F95">
        <v>46</v>
      </c>
      <c r="G95">
        <v>40</v>
      </c>
      <c r="H95">
        <v>669</v>
      </c>
      <c r="I95">
        <v>1</v>
      </c>
      <c r="J95">
        <v>6.433566433566433E-2</v>
      </c>
      <c r="K95">
        <v>0.97872340425531912</v>
      </c>
      <c r="L95">
        <v>0.1207349081364829</v>
      </c>
    </row>
    <row r="96" spans="1:12">
      <c r="A96" t="s">
        <v>23</v>
      </c>
      <c r="B96" t="s">
        <v>18</v>
      </c>
      <c r="C96" t="s">
        <v>17</v>
      </c>
      <c r="D96">
        <v>1</v>
      </c>
      <c r="E96">
        <v>10</v>
      </c>
      <c r="F96">
        <v>17</v>
      </c>
      <c r="G96">
        <v>36</v>
      </c>
      <c r="H96">
        <v>471</v>
      </c>
      <c r="I96">
        <v>0</v>
      </c>
      <c r="J96">
        <v>3.4836065573770489E-2</v>
      </c>
      <c r="K96">
        <v>1</v>
      </c>
      <c r="L96">
        <v>6.7326732673267331E-2</v>
      </c>
    </row>
    <row r="97" spans="1:12">
      <c r="A97" t="s">
        <v>23</v>
      </c>
      <c r="B97" t="s">
        <v>18</v>
      </c>
      <c r="C97" t="s">
        <v>17</v>
      </c>
      <c r="D97">
        <v>3</v>
      </c>
      <c r="E97">
        <v>10</v>
      </c>
      <c r="F97">
        <v>46</v>
      </c>
      <c r="G97">
        <v>36</v>
      </c>
      <c r="H97">
        <v>673</v>
      </c>
      <c r="I97">
        <v>1</v>
      </c>
      <c r="J97">
        <v>6.397774687065369E-2</v>
      </c>
      <c r="K97">
        <v>0.97872340425531912</v>
      </c>
      <c r="L97">
        <v>0.1201044386422977</v>
      </c>
    </row>
    <row r="98" spans="1:12">
      <c r="A98" t="s">
        <v>23</v>
      </c>
      <c r="B98" t="s">
        <v>19</v>
      </c>
      <c r="C98" t="s">
        <v>14</v>
      </c>
      <c r="D98">
        <v>1</v>
      </c>
      <c r="E98">
        <v>10</v>
      </c>
      <c r="F98">
        <v>0</v>
      </c>
      <c r="G98">
        <v>464</v>
      </c>
      <c r="H98">
        <v>43</v>
      </c>
      <c r="I98">
        <v>17</v>
      </c>
      <c r="J98">
        <v>0</v>
      </c>
      <c r="K98">
        <v>0</v>
      </c>
      <c r="L98">
        <v>0</v>
      </c>
    </row>
    <row r="99" spans="1:12">
      <c r="A99" t="s">
        <v>23</v>
      </c>
      <c r="B99" t="s">
        <v>19</v>
      </c>
      <c r="C99" t="s">
        <v>14</v>
      </c>
      <c r="D99">
        <v>3</v>
      </c>
      <c r="E99">
        <v>10</v>
      </c>
      <c r="F99">
        <v>1</v>
      </c>
      <c r="G99">
        <v>683</v>
      </c>
      <c r="H99">
        <v>26</v>
      </c>
      <c r="I99">
        <v>46</v>
      </c>
      <c r="J99">
        <v>3.7037037037037028E-2</v>
      </c>
      <c r="K99">
        <v>2.1276595744680851E-2</v>
      </c>
      <c r="L99">
        <v>2.7027027027027029E-2</v>
      </c>
    </row>
    <row r="100" spans="1:12">
      <c r="A100" t="s">
        <v>23</v>
      </c>
      <c r="B100" t="s">
        <v>19</v>
      </c>
      <c r="C100" t="s">
        <v>15</v>
      </c>
      <c r="D100">
        <v>1</v>
      </c>
      <c r="E100">
        <v>10</v>
      </c>
      <c r="F100">
        <v>6</v>
      </c>
      <c r="G100">
        <v>224</v>
      </c>
      <c r="H100">
        <v>283</v>
      </c>
      <c r="I100">
        <v>11</v>
      </c>
      <c r="J100">
        <v>2.076124567474048E-2</v>
      </c>
      <c r="K100">
        <v>0.35294117647058831</v>
      </c>
      <c r="L100">
        <v>3.9215686274509803E-2</v>
      </c>
    </row>
    <row r="101" spans="1:12">
      <c r="A101" t="s">
        <v>23</v>
      </c>
      <c r="B101" t="s">
        <v>19</v>
      </c>
      <c r="C101" t="s">
        <v>15</v>
      </c>
      <c r="D101">
        <v>3</v>
      </c>
      <c r="E101">
        <v>10</v>
      </c>
      <c r="F101">
        <v>14</v>
      </c>
      <c r="G101">
        <v>334</v>
      </c>
      <c r="H101">
        <v>375</v>
      </c>
      <c r="I101">
        <v>33</v>
      </c>
      <c r="J101">
        <v>3.5989717223650387E-2</v>
      </c>
      <c r="K101">
        <v>0.2978723404255319</v>
      </c>
      <c r="L101">
        <v>6.4220183486238536E-2</v>
      </c>
    </row>
    <row r="102" spans="1:12">
      <c r="A102" t="s">
        <v>23</v>
      </c>
      <c r="B102" t="s">
        <v>19</v>
      </c>
      <c r="C102" t="s">
        <v>16</v>
      </c>
      <c r="D102">
        <v>1</v>
      </c>
      <c r="E102">
        <v>10</v>
      </c>
      <c r="F102">
        <v>6</v>
      </c>
      <c r="G102">
        <v>249</v>
      </c>
      <c r="H102">
        <v>258</v>
      </c>
      <c r="I102">
        <v>11</v>
      </c>
      <c r="J102">
        <v>2.2727272727272731E-2</v>
      </c>
      <c r="K102">
        <v>0.35294117647058831</v>
      </c>
      <c r="L102">
        <v>4.2704626334519567E-2</v>
      </c>
    </row>
    <row r="103" spans="1:12">
      <c r="A103" t="s">
        <v>23</v>
      </c>
      <c r="B103" t="s">
        <v>19</v>
      </c>
      <c r="C103" t="s">
        <v>16</v>
      </c>
      <c r="D103">
        <v>3</v>
      </c>
      <c r="E103">
        <v>10</v>
      </c>
      <c r="F103">
        <v>10</v>
      </c>
      <c r="G103">
        <v>363</v>
      </c>
      <c r="H103">
        <v>346</v>
      </c>
      <c r="I103">
        <v>37</v>
      </c>
      <c r="J103">
        <v>2.8089887640449441E-2</v>
      </c>
      <c r="K103">
        <v>0.21276595744680851</v>
      </c>
      <c r="L103">
        <v>4.9627791563275438E-2</v>
      </c>
    </row>
    <row r="104" spans="1:12">
      <c r="A104" t="s">
        <v>23</v>
      </c>
      <c r="B104" t="s">
        <v>19</v>
      </c>
      <c r="C104" t="s">
        <v>17</v>
      </c>
      <c r="D104">
        <v>1</v>
      </c>
      <c r="E104">
        <v>10</v>
      </c>
      <c r="F104">
        <v>4</v>
      </c>
      <c r="G104">
        <v>228</v>
      </c>
      <c r="H104">
        <v>279</v>
      </c>
      <c r="I104">
        <v>13</v>
      </c>
      <c r="J104">
        <v>1.413427561837456E-2</v>
      </c>
      <c r="K104">
        <v>0.23529411764705879</v>
      </c>
      <c r="L104">
        <v>2.6666666666666668E-2</v>
      </c>
    </row>
    <row r="105" spans="1:12">
      <c r="A105" t="s">
        <v>23</v>
      </c>
      <c r="B105" t="s">
        <v>19</v>
      </c>
      <c r="C105" t="s">
        <v>17</v>
      </c>
      <c r="D105">
        <v>3</v>
      </c>
      <c r="E105">
        <v>10</v>
      </c>
      <c r="F105">
        <v>18</v>
      </c>
      <c r="G105">
        <v>302</v>
      </c>
      <c r="H105">
        <v>407</v>
      </c>
      <c r="I105">
        <v>29</v>
      </c>
      <c r="J105">
        <v>4.2352941176470593E-2</v>
      </c>
      <c r="K105">
        <v>0.38297872340425532</v>
      </c>
      <c r="L105">
        <v>7.6271186440677971E-2</v>
      </c>
    </row>
    <row r="106" spans="1:12">
      <c r="A106" t="s">
        <v>23</v>
      </c>
      <c r="B106" t="s">
        <v>20</v>
      </c>
      <c r="C106" t="s">
        <v>14</v>
      </c>
      <c r="D106">
        <v>1</v>
      </c>
      <c r="E106">
        <v>10</v>
      </c>
      <c r="F106">
        <v>2</v>
      </c>
      <c r="G106">
        <v>420</v>
      </c>
      <c r="H106">
        <v>87</v>
      </c>
      <c r="I106">
        <v>15</v>
      </c>
      <c r="J106">
        <v>2.247191011235955E-2</v>
      </c>
      <c r="K106">
        <v>0.1176470588235294</v>
      </c>
      <c r="L106">
        <v>3.7735849056603772E-2</v>
      </c>
    </row>
    <row r="107" spans="1:12">
      <c r="A107" t="s">
        <v>23</v>
      </c>
      <c r="B107" t="s">
        <v>20</v>
      </c>
      <c r="C107" t="s">
        <v>14</v>
      </c>
      <c r="D107">
        <v>3</v>
      </c>
      <c r="E107">
        <v>10</v>
      </c>
      <c r="F107">
        <v>3</v>
      </c>
      <c r="G107">
        <v>594</v>
      </c>
      <c r="H107">
        <v>115</v>
      </c>
      <c r="I107">
        <v>44</v>
      </c>
      <c r="J107">
        <v>2.542372881355932E-2</v>
      </c>
      <c r="K107">
        <v>6.3829787234042548E-2</v>
      </c>
      <c r="L107">
        <v>3.6363636363636362E-2</v>
      </c>
    </row>
    <row r="108" spans="1:12">
      <c r="A108" t="s">
        <v>23</v>
      </c>
      <c r="B108" t="s">
        <v>20</v>
      </c>
      <c r="C108" t="s">
        <v>15</v>
      </c>
      <c r="D108">
        <v>1</v>
      </c>
      <c r="E108">
        <v>10</v>
      </c>
      <c r="F108">
        <v>6</v>
      </c>
      <c r="G108">
        <v>329</v>
      </c>
      <c r="H108">
        <v>178</v>
      </c>
      <c r="I108">
        <v>11</v>
      </c>
      <c r="J108">
        <v>3.2608695652173912E-2</v>
      </c>
      <c r="K108">
        <v>0.35294117647058831</v>
      </c>
      <c r="L108">
        <v>5.9701492537313432E-2</v>
      </c>
    </row>
    <row r="109" spans="1:12">
      <c r="A109" t="s">
        <v>23</v>
      </c>
      <c r="B109" t="s">
        <v>20</v>
      </c>
      <c r="C109" t="s">
        <v>15</v>
      </c>
      <c r="D109">
        <v>3</v>
      </c>
      <c r="E109">
        <v>10</v>
      </c>
      <c r="F109">
        <v>8</v>
      </c>
      <c r="G109">
        <v>489</v>
      </c>
      <c r="H109">
        <v>220</v>
      </c>
      <c r="I109">
        <v>39</v>
      </c>
      <c r="J109">
        <v>3.5087719298245612E-2</v>
      </c>
      <c r="K109">
        <v>0.1702127659574468</v>
      </c>
      <c r="L109">
        <v>5.8181818181818182E-2</v>
      </c>
    </row>
    <row r="110" spans="1:12">
      <c r="A110" t="s">
        <v>23</v>
      </c>
      <c r="B110" t="s">
        <v>20</v>
      </c>
      <c r="C110" t="s">
        <v>16</v>
      </c>
      <c r="D110">
        <v>1</v>
      </c>
      <c r="E110">
        <v>10</v>
      </c>
      <c r="F110">
        <v>3</v>
      </c>
      <c r="G110">
        <v>376</v>
      </c>
      <c r="H110">
        <v>131</v>
      </c>
      <c r="I110">
        <v>14</v>
      </c>
      <c r="J110">
        <v>2.2388059701492539E-2</v>
      </c>
      <c r="K110">
        <v>0.1764705882352941</v>
      </c>
      <c r="L110">
        <v>3.9735099337748353E-2</v>
      </c>
    </row>
    <row r="111" spans="1:12">
      <c r="A111" t="s">
        <v>23</v>
      </c>
      <c r="B111" t="s">
        <v>20</v>
      </c>
      <c r="C111" t="s">
        <v>16</v>
      </c>
      <c r="D111">
        <v>3</v>
      </c>
      <c r="E111">
        <v>10</v>
      </c>
      <c r="F111">
        <v>4</v>
      </c>
      <c r="G111">
        <v>560</v>
      </c>
      <c r="H111">
        <v>149</v>
      </c>
      <c r="I111">
        <v>43</v>
      </c>
      <c r="J111">
        <v>2.61437908496732E-2</v>
      </c>
      <c r="K111">
        <v>8.5106382978723402E-2</v>
      </c>
      <c r="L111">
        <v>0.04</v>
      </c>
    </row>
    <row r="112" spans="1:12">
      <c r="A112" t="s">
        <v>23</v>
      </c>
      <c r="B112" t="s">
        <v>20</v>
      </c>
      <c r="C112" t="s">
        <v>17</v>
      </c>
      <c r="D112">
        <v>1</v>
      </c>
      <c r="E112">
        <v>10</v>
      </c>
      <c r="F112">
        <v>9</v>
      </c>
      <c r="G112">
        <v>205</v>
      </c>
      <c r="H112">
        <v>302</v>
      </c>
      <c r="I112">
        <v>8</v>
      </c>
      <c r="J112">
        <v>2.8938906752411571E-2</v>
      </c>
      <c r="K112">
        <v>0.52941176470588236</v>
      </c>
      <c r="L112">
        <v>5.4878048780487812E-2</v>
      </c>
    </row>
    <row r="113" spans="1:12">
      <c r="A113" t="s">
        <v>23</v>
      </c>
      <c r="B113" t="s">
        <v>20</v>
      </c>
      <c r="C113" t="s">
        <v>17</v>
      </c>
      <c r="D113">
        <v>3</v>
      </c>
      <c r="E113">
        <v>10</v>
      </c>
      <c r="F113">
        <v>26</v>
      </c>
      <c r="G113">
        <v>255</v>
      </c>
      <c r="H113">
        <v>454</v>
      </c>
      <c r="I113">
        <v>21</v>
      </c>
      <c r="J113">
        <v>5.4166666666666669E-2</v>
      </c>
      <c r="K113">
        <v>0.55319148936170215</v>
      </c>
      <c r="L113">
        <v>9.8671726755218223E-2</v>
      </c>
    </row>
    <row r="114" spans="1:12">
      <c r="A114" t="s">
        <v>23</v>
      </c>
      <c r="B114" t="s">
        <v>21</v>
      </c>
      <c r="C114" t="s">
        <v>14</v>
      </c>
      <c r="D114">
        <v>1</v>
      </c>
      <c r="E114">
        <v>10</v>
      </c>
      <c r="F114">
        <v>0</v>
      </c>
      <c r="G114">
        <v>507</v>
      </c>
      <c r="H114">
        <v>0</v>
      </c>
      <c r="I114">
        <v>17</v>
      </c>
      <c r="J114">
        <v>0</v>
      </c>
      <c r="K114">
        <v>0</v>
      </c>
      <c r="L114">
        <v>0</v>
      </c>
    </row>
    <row r="115" spans="1:12">
      <c r="A115" t="s">
        <v>23</v>
      </c>
      <c r="B115" t="s">
        <v>21</v>
      </c>
      <c r="C115" t="s">
        <v>14</v>
      </c>
      <c r="D115">
        <v>3</v>
      </c>
      <c r="E115">
        <v>10</v>
      </c>
      <c r="F115">
        <v>0</v>
      </c>
      <c r="G115">
        <v>709</v>
      </c>
      <c r="H115">
        <v>0</v>
      </c>
      <c r="I115">
        <v>47</v>
      </c>
      <c r="J115">
        <v>0</v>
      </c>
      <c r="K115">
        <v>0</v>
      </c>
      <c r="L115">
        <v>0</v>
      </c>
    </row>
    <row r="116" spans="1:12">
      <c r="A116" t="s">
        <v>23</v>
      </c>
      <c r="B116" t="s">
        <v>21</v>
      </c>
      <c r="C116" t="s">
        <v>15</v>
      </c>
      <c r="D116">
        <v>1</v>
      </c>
      <c r="E116">
        <v>10</v>
      </c>
      <c r="F116">
        <v>7</v>
      </c>
      <c r="G116">
        <v>308</v>
      </c>
      <c r="H116">
        <v>199</v>
      </c>
      <c r="I116">
        <v>10</v>
      </c>
      <c r="J116">
        <v>3.3980582524271843E-2</v>
      </c>
      <c r="K116">
        <v>0.41176470588235292</v>
      </c>
      <c r="L116">
        <v>6.2780269058295965E-2</v>
      </c>
    </row>
    <row r="117" spans="1:12">
      <c r="A117" t="s">
        <v>23</v>
      </c>
      <c r="B117" t="s">
        <v>21</v>
      </c>
      <c r="C117" t="s">
        <v>15</v>
      </c>
      <c r="D117">
        <v>3</v>
      </c>
      <c r="E117">
        <v>10</v>
      </c>
      <c r="F117">
        <v>15</v>
      </c>
      <c r="G117">
        <v>385</v>
      </c>
      <c r="H117">
        <v>324</v>
      </c>
      <c r="I117">
        <v>32</v>
      </c>
      <c r="J117">
        <v>4.4247787610619468E-2</v>
      </c>
      <c r="K117">
        <v>0.31914893617021278</v>
      </c>
      <c r="L117">
        <v>7.7720207253886009E-2</v>
      </c>
    </row>
    <row r="118" spans="1:12">
      <c r="A118" t="s">
        <v>23</v>
      </c>
      <c r="B118" t="s">
        <v>21</v>
      </c>
      <c r="C118" t="s">
        <v>16</v>
      </c>
      <c r="D118">
        <v>1</v>
      </c>
      <c r="E118">
        <v>10</v>
      </c>
      <c r="F118">
        <v>7</v>
      </c>
      <c r="G118">
        <v>330</v>
      </c>
      <c r="H118">
        <v>177</v>
      </c>
      <c r="I118">
        <v>10</v>
      </c>
      <c r="J118">
        <v>3.8043478260869568E-2</v>
      </c>
      <c r="K118">
        <v>0.41176470588235292</v>
      </c>
      <c r="L118">
        <v>6.965174129353234E-2</v>
      </c>
    </row>
    <row r="119" spans="1:12">
      <c r="A119" t="s">
        <v>23</v>
      </c>
      <c r="B119" t="s">
        <v>21</v>
      </c>
      <c r="C119" t="s">
        <v>16</v>
      </c>
      <c r="D119">
        <v>3</v>
      </c>
      <c r="E119">
        <v>10</v>
      </c>
      <c r="F119">
        <v>10</v>
      </c>
      <c r="G119">
        <v>395</v>
      </c>
      <c r="H119">
        <v>314</v>
      </c>
      <c r="I119">
        <v>37</v>
      </c>
      <c r="J119">
        <v>3.0864197530864199E-2</v>
      </c>
      <c r="K119">
        <v>0.21276595744680851</v>
      </c>
      <c r="L119">
        <v>5.3908355795148251E-2</v>
      </c>
    </row>
    <row r="120" spans="1:12">
      <c r="A120" t="s">
        <v>23</v>
      </c>
      <c r="B120" t="s">
        <v>21</v>
      </c>
      <c r="C120" t="s">
        <v>17</v>
      </c>
      <c r="D120">
        <v>1</v>
      </c>
      <c r="E120">
        <v>10</v>
      </c>
      <c r="F120">
        <v>7</v>
      </c>
      <c r="G120">
        <v>361</v>
      </c>
      <c r="H120">
        <v>146</v>
      </c>
      <c r="I120">
        <v>10</v>
      </c>
      <c r="J120">
        <v>4.5751633986928102E-2</v>
      </c>
      <c r="K120">
        <v>0.41176470588235292</v>
      </c>
      <c r="L120">
        <v>8.2352941176470587E-2</v>
      </c>
    </row>
    <row r="121" spans="1:12">
      <c r="A121" t="s">
        <v>23</v>
      </c>
      <c r="B121" t="s">
        <v>21</v>
      </c>
      <c r="C121" t="s">
        <v>17</v>
      </c>
      <c r="D121">
        <v>3</v>
      </c>
      <c r="E121">
        <v>10</v>
      </c>
      <c r="F121">
        <v>21</v>
      </c>
      <c r="G121">
        <v>448</v>
      </c>
      <c r="H121">
        <v>261</v>
      </c>
      <c r="I121">
        <v>26</v>
      </c>
      <c r="J121">
        <v>7.4468085106382975E-2</v>
      </c>
      <c r="K121">
        <v>0.44680851063829791</v>
      </c>
      <c r="L121">
        <v>0.1276595744680851</v>
      </c>
    </row>
    <row r="122" spans="1:12">
      <c r="A122" t="s">
        <v>24</v>
      </c>
      <c r="B122" t="s">
        <v>13</v>
      </c>
      <c r="C122" t="s">
        <v>14</v>
      </c>
      <c r="D122">
        <v>1</v>
      </c>
      <c r="E122">
        <v>10</v>
      </c>
      <c r="F122">
        <v>31</v>
      </c>
      <c r="G122">
        <v>1989</v>
      </c>
      <c r="H122">
        <v>873</v>
      </c>
      <c r="I122">
        <v>39</v>
      </c>
      <c r="J122">
        <v>3.4292035398230093E-2</v>
      </c>
      <c r="K122">
        <v>0.44285714285714278</v>
      </c>
      <c r="L122">
        <v>6.3655030800821355E-2</v>
      </c>
    </row>
    <row r="123" spans="1:12">
      <c r="A123" t="s">
        <v>24</v>
      </c>
      <c r="B123" t="s">
        <v>13</v>
      </c>
      <c r="C123" t="s">
        <v>14</v>
      </c>
      <c r="D123">
        <v>3</v>
      </c>
      <c r="E123">
        <v>10</v>
      </c>
      <c r="F123">
        <v>44</v>
      </c>
      <c r="G123">
        <v>13956</v>
      </c>
      <c r="H123">
        <v>4648</v>
      </c>
      <c r="I123">
        <v>100</v>
      </c>
      <c r="J123">
        <v>9.3776641091219103E-3</v>
      </c>
      <c r="K123">
        <v>0.30555555555555558</v>
      </c>
      <c r="L123">
        <v>1.8196856906534331E-2</v>
      </c>
    </row>
    <row r="124" spans="1:12">
      <c r="A124" t="s">
        <v>24</v>
      </c>
      <c r="B124" t="s">
        <v>13</v>
      </c>
      <c r="C124" t="s">
        <v>15</v>
      </c>
      <c r="D124">
        <v>1</v>
      </c>
      <c r="E124">
        <v>10</v>
      </c>
      <c r="F124">
        <v>28</v>
      </c>
      <c r="G124">
        <v>1628</v>
      </c>
      <c r="H124">
        <v>1234</v>
      </c>
      <c r="I124">
        <v>42</v>
      </c>
      <c r="J124">
        <v>2.2187004754358159E-2</v>
      </c>
      <c r="K124">
        <v>0.4</v>
      </c>
      <c r="L124">
        <v>4.2042042042042052E-2</v>
      </c>
    </row>
    <row r="125" spans="1:12">
      <c r="A125" t="s">
        <v>24</v>
      </c>
      <c r="B125" t="s">
        <v>13</v>
      </c>
      <c r="C125" t="s">
        <v>15</v>
      </c>
      <c r="D125">
        <v>3</v>
      </c>
      <c r="E125">
        <v>10</v>
      </c>
      <c r="F125">
        <v>63</v>
      </c>
      <c r="G125">
        <v>13237</v>
      </c>
      <c r="H125">
        <v>5367</v>
      </c>
      <c r="I125">
        <v>81</v>
      </c>
      <c r="J125">
        <v>1.160220994475138E-2</v>
      </c>
      <c r="K125">
        <v>0.4375</v>
      </c>
      <c r="L125">
        <v>2.2604951560818081E-2</v>
      </c>
    </row>
    <row r="126" spans="1:12">
      <c r="A126" t="s">
        <v>24</v>
      </c>
      <c r="B126" t="s">
        <v>13</v>
      </c>
      <c r="C126" t="s">
        <v>16</v>
      </c>
      <c r="D126">
        <v>1</v>
      </c>
      <c r="E126">
        <v>10</v>
      </c>
      <c r="F126">
        <v>27</v>
      </c>
      <c r="G126">
        <v>2001</v>
      </c>
      <c r="H126">
        <v>861</v>
      </c>
      <c r="I126">
        <v>43</v>
      </c>
      <c r="J126">
        <v>3.0405405405405411E-2</v>
      </c>
      <c r="K126">
        <v>0.38571428571428568</v>
      </c>
      <c r="L126">
        <v>5.6367432150313153E-2</v>
      </c>
    </row>
    <row r="127" spans="1:12">
      <c r="A127" t="s">
        <v>24</v>
      </c>
      <c r="B127" t="s">
        <v>13</v>
      </c>
      <c r="C127" t="s">
        <v>16</v>
      </c>
      <c r="D127">
        <v>3</v>
      </c>
      <c r="E127">
        <v>10</v>
      </c>
      <c r="F127">
        <v>50</v>
      </c>
      <c r="G127">
        <v>14323</v>
      </c>
      <c r="H127">
        <v>4281</v>
      </c>
      <c r="I127">
        <v>94</v>
      </c>
      <c r="J127">
        <v>1.154467790348649E-2</v>
      </c>
      <c r="K127">
        <v>0.34722222222222221</v>
      </c>
      <c r="L127">
        <v>2.23463687150838E-2</v>
      </c>
    </row>
    <row r="128" spans="1:12">
      <c r="A128" t="s">
        <v>24</v>
      </c>
      <c r="B128" t="s">
        <v>13</v>
      </c>
      <c r="C128" t="s">
        <v>17</v>
      </c>
      <c r="D128">
        <v>1</v>
      </c>
      <c r="E128">
        <v>10</v>
      </c>
      <c r="F128">
        <v>42</v>
      </c>
      <c r="G128">
        <v>1316</v>
      </c>
      <c r="H128">
        <v>1546</v>
      </c>
      <c r="I128">
        <v>28</v>
      </c>
      <c r="J128">
        <v>2.6448362720403022E-2</v>
      </c>
      <c r="K128">
        <v>0.6</v>
      </c>
      <c r="L128">
        <v>5.066344993968637E-2</v>
      </c>
    </row>
    <row r="129" spans="1:12">
      <c r="A129" t="s">
        <v>24</v>
      </c>
      <c r="B129" t="s">
        <v>13</v>
      </c>
      <c r="C129" t="s">
        <v>17</v>
      </c>
      <c r="D129">
        <v>3</v>
      </c>
      <c r="E129">
        <v>10</v>
      </c>
      <c r="F129">
        <v>90</v>
      </c>
      <c r="G129">
        <v>7659</v>
      </c>
      <c r="H129">
        <v>10945</v>
      </c>
      <c r="I129">
        <v>54</v>
      </c>
      <c r="J129">
        <v>8.155867693701857E-3</v>
      </c>
      <c r="K129">
        <v>0.625</v>
      </c>
      <c r="L129">
        <v>1.6101619107254671E-2</v>
      </c>
    </row>
    <row r="130" spans="1:12">
      <c r="A130" t="s">
        <v>24</v>
      </c>
      <c r="B130" t="s">
        <v>18</v>
      </c>
      <c r="C130" t="s">
        <v>14</v>
      </c>
      <c r="D130">
        <v>1</v>
      </c>
      <c r="E130">
        <v>10</v>
      </c>
      <c r="F130">
        <v>22</v>
      </c>
      <c r="G130">
        <v>2065</v>
      </c>
      <c r="H130">
        <v>797</v>
      </c>
      <c r="I130">
        <v>48</v>
      </c>
      <c r="J130">
        <v>2.686202686202686E-2</v>
      </c>
      <c r="K130">
        <v>0.31428571428571428</v>
      </c>
      <c r="L130">
        <v>4.9493813273340827E-2</v>
      </c>
    </row>
    <row r="131" spans="1:12">
      <c r="A131" t="s">
        <v>24</v>
      </c>
      <c r="B131" t="s">
        <v>18</v>
      </c>
      <c r="C131" t="s">
        <v>14</v>
      </c>
      <c r="D131">
        <v>3</v>
      </c>
      <c r="E131">
        <v>10</v>
      </c>
      <c r="F131">
        <v>36</v>
      </c>
      <c r="G131">
        <v>14443</v>
      </c>
      <c r="H131">
        <v>4161</v>
      </c>
      <c r="I131">
        <v>108</v>
      </c>
      <c r="J131">
        <v>8.5775553967119365E-3</v>
      </c>
      <c r="K131">
        <v>0.25</v>
      </c>
      <c r="L131">
        <v>1.6586040082930201E-2</v>
      </c>
    </row>
    <row r="132" spans="1:12">
      <c r="A132" t="s">
        <v>24</v>
      </c>
      <c r="B132" t="s">
        <v>18</v>
      </c>
      <c r="C132" t="s">
        <v>15</v>
      </c>
      <c r="D132">
        <v>1</v>
      </c>
      <c r="E132">
        <v>10</v>
      </c>
      <c r="F132">
        <v>49</v>
      </c>
      <c r="G132">
        <v>829</v>
      </c>
      <c r="H132">
        <v>2033</v>
      </c>
      <c r="I132">
        <v>21</v>
      </c>
      <c r="J132">
        <v>2.353506243996158E-2</v>
      </c>
      <c r="K132">
        <v>0.7</v>
      </c>
      <c r="L132">
        <v>4.5539033457249072E-2</v>
      </c>
    </row>
    <row r="133" spans="1:12">
      <c r="A133" t="s">
        <v>24</v>
      </c>
      <c r="B133" t="s">
        <v>18</v>
      </c>
      <c r="C133" t="s">
        <v>15</v>
      </c>
      <c r="D133">
        <v>3</v>
      </c>
      <c r="E133">
        <v>10</v>
      </c>
      <c r="F133">
        <v>97</v>
      </c>
      <c r="G133">
        <v>4951</v>
      </c>
      <c r="H133">
        <v>13653</v>
      </c>
      <c r="I133">
        <v>47</v>
      </c>
      <c r="J133">
        <v>7.0545454545454548E-3</v>
      </c>
      <c r="K133">
        <v>0.67361111111111116</v>
      </c>
      <c r="L133">
        <v>1.396286166690658E-2</v>
      </c>
    </row>
    <row r="134" spans="1:12">
      <c r="A134" t="s">
        <v>24</v>
      </c>
      <c r="B134" t="s">
        <v>18</v>
      </c>
      <c r="C134" t="s">
        <v>16</v>
      </c>
      <c r="D134">
        <v>1</v>
      </c>
      <c r="E134">
        <v>10</v>
      </c>
      <c r="F134">
        <v>50</v>
      </c>
      <c r="G134">
        <v>929</v>
      </c>
      <c r="H134">
        <v>1933</v>
      </c>
      <c r="I134">
        <v>20</v>
      </c>
      <c r="J134">
        <v>2.5214321734745339E-2</v>
      </c>
      <c r="K134">
        <v>0.7142857142857143</v>
      </c>
      <c r="L134">
        <v>4.8709206039941548E-2</v>
      </c>
    </row>
    <row r="135" spans="1:12">
      <c r="A135" t="s">
        <v>24</v>
      </c>
      <c r="B135" t="s">
        <v>18</v>
      </c>
      <c r="C135" t="s">
        <v>16</v>
      </c>
      <c r="D135">
        <v>3</v>
      </c>
      <c r="E135">
        <v>10</v>
      </c>
      <c r="F135">
        <v>106</v>
      </c>
      <c r="G135">
        <v>3277</v>
      </c>
      <c r="H135">
        <v>15327</v>
      </c>
      <c r="I135">
        <v>38</v>
      </c>
      <c r="J135">
        <v>6.8683988855050863E-3</v>
      </c>
      <c r="K135">
        <v>0.73611111111111116</v>
      </c>
      <c r="L135">
        <v>1.360980933427489E-2</v>
      </c>
    </row>
    <row r="136" spans="1:12">
      <c r="A136" t="s">
        <v>24</v>
      </c>
      <c r="B136" t="s">
        <v>18</v>
      </c>
      <c r="C136" t="s">
        <v>17</v>
      </c>
      <c r="D136">
        <v>1</v>
      </c>
      <c r="E136">
        <v>10</v>
      </c>
      <c r="F136">
        <v>51</v>
      </c>
      <c r="G136">
        <v>885</v>
      </c>
      <c r="H136">
        <v>1977</v>
      </c>
      <c r="I136">
        <v>19</v>
      </c>
      <c r="J136">
        <v>2.514792899408284E-2</v>
      </c>
      <c r="K136">
        <v>0.72857142857142854</v>
      </c>
      <c r="L136">
        <v>4.8617731172545281E-2</v>
      </c>
    </row>
    <row r="137" spans="1:12">
      <c r="A137" t="s">
        <v>24</v>
      </c>
      <c r="B137" t="s">
        <v>18</v>
      </c>
      <c r="C137" t="s">
        <v>17</v>
      </c>
      <c r="D137">
        <v>3</v>
      </c>
      <c r="E137">
        <v>10</v>
      </c>
      <c r="F137">
        <v>112</v>
      </c>
      <c r="G137">
        <v>3330</v>
      </c>
      <c r="H137">
        <v>15274</v>
      </c>
      <c r="I137">
        <v>32</v>
      </c>
      <c r="J137">
        <v>7.2793448589626936E-3</v>
      </c>
      <c r="K137">
        <v>0.77777777777777779</v>
      </c>
      <c r="L137">
        <v>1.4423696072118479E-2</v>
      </c>
    </row>
    <row r="138" spans="1:12">
      <c r="A138" t="s">
        <v>24</v>
      </c>
      <c r="B138" t="s">
        <v>19</v>
      </c>
      <c r="C138" t="s">
        <v>14</v>
      </c>
      <c r="D138">
        <v>1</v>
      </c>
      <c r="E138">
        <v>10</v>
      </c>
      <c r="F138">
        <v>11</v>
      </c>
      <c r="G138">
        <v>2391</v>
      </c>
      <c r="H138">
        <v>471</v>
      </c>
      <c r="I138">
        <v>59</v>
      </c>
      <c r="J138">
        <v>2.2821576763485479E-2</v>
      </c>
      <c r="K138">
        <v>0.15714285714285711</v>
      </c>
      <c r="L138">
        <v>3.9855072463768113E-2</v>
      </c>
    </row>
    <row r="139" spans="1:12">
      <c r="A139" t="s">
        <v>24</v>
      </c>
      <c r="B139" t="s">
        <v>19</v>
      </c>
      <c r="C139" t="s">
        <v>14</v>
      </c>
      <c r="D139">
        <v>3</v>
      </c>
      <c r="E139">
        <v>10</v>
      </c>
      <c r="F139">
        <v>12</v>
      </c>
      <c r="G139">
        <v>16915</v>
      </c>
      <c r="H139">
        <v>1689</v>
      </c>
      <c r="I139">
        <v>132</v>
      </c>
      <c r="J139">
        <v>7.0546737213403876E-3</v>
      </c>
      <c r="K139">
        <v>8.3333333333333329E-2</v>
      </c>
      <c r="L139">
        <v>1.300813008130081E-2</v>
      </c>
    </row>
    <row r="140" spans="1:12">
      <c r="A140" t="s">
        <v>24</v>
      </c>
      <c r="B140" t="s">
        <v>19</v>
      </c>
      <c r="C140" t="s">
        <v>15</v>
      </c>
      <c r="D140">
        <v>1</v>
      </c>
      <c r="E140">
        <v>10</v>
      </c>
      <c r="F140">
        <v>32</v>
      </c>
      <c r="G140">
        <v>1426</v>
      </c>
      <c r="H140">
        <v>1436</v>
      </c>
      <c r="I140">
        <v>38</v>
      </c>
      <c r="J140">
        <v>2.17983651226158E-2</v>
      </c>
      <c r="K140">
        <v>0.45714285714285707</v>
      </c>
      <c r="L140">
        <v>4.1612483745123538E-2</v>
      </c>
    </row>
    <row r="141" spans="1:12">
      <c r="A141" t="s">
        <v>24</v>
      </c>
      <c r="B141" t="s">
        <v>19</v>
      </c>
      <c r="C141" t="s">
        <v>15</v>
      </c>
      <c r="D141">
        <v>3</v>
      </c>
      <c r="E141">
        <v>10</v>
      </c>
      <c r="F141">
        <v>74</v>
      </c>
      <c r="G141">
        <v>9430</v>
      </c>
      <c r="H141">
        <v>9174</v>
      </c>
      <c r="I141">
        <v>70</v>
      </c>
      <c r="J141">
        <v>8.0017301038062278E-3</v>
      </c>
      <c r="K141">
        <v>0.51388888888888884</v>
      </c>
      <c r="L141">
        <v>1.5758091993185688E-2</v>
      </c>
    </row>
    <row r="142" spans="1:12">
      <c r="A142" t="s">
        <v>24</v>
      </c>
      <c r="B142" t="s">
        <v>19</v>
      </c>
      <c r="C142" t="s">
        <v>16</v>
      </c>
      <c r="D142">
        <v>1</v>
      </c>
      <c r="E142">
        <v>10</v>
      </c>
      <c r="F142">
        <v>37</v>
      </c>
      <c r="G142">
        <v>1540</v>
      </c>
      <c r="H142">
        <v>1322</v>
      </c>
      <c r="I142">
        <v>33</v>
      </c>
      <c r="J142">
        <v>2.7225901398086831E-2</v>
      </c>
      <c r="K142">
        <v>0.52857142857142858</v>
      </c>
      <c r="L142">
        <v>5.1784464660601819E-2</v>
      </c>
    </row>
    <row r="143" spans="1:12">
      <c r="A143" t="s">
        <v>24</v>
      </c>
      <c r="B143" t="s">
        <v>19</v>
      </c>
      <c r="C143" t="s">
        <v>16</v>
      </c>
      <c r="D143">
        <v>3</v>
      </c>
      <c r="E143">
        <v>10</v>
      </c>
      <c r="F143">
        <v>68</v>
      </c>
      <c r="G143">
        <v>10956</v>
      </c>
      <c r="H143">
        <v>7648</v>
      </c>
      <c r="I143">
        <v>76</v>
      </c>
      <c r="J143">
        <v>8.812856402280975E-3</v>
      </c>
      <c r="K143">
        <v>0.47222222222222221</v>
      </c>
      <c r="L143">
        <v>1.730279898218829E-2</v>
      </c>
    </row>
    <row r="144" spans="1:12">
      <c r="A144" t="s">
        <v>24</v>
      </c>
      <c r="B144" t="s">
        <v>19</v>
      </c>
      <c r="C144" t="s">
        <v>17</v>
      </c>
      <c r="D144">
        <v>1</v>
      </c>
      <c r="E144">
        <v>10</v>
      </c>
      <c r="F144">
        <v>36</v>
      </c>
      <c r="G144">
        <v>1428</v>
      </c>
      <c r="H144">
        <v>1434</v>
      </c>
      <c r="I144">
        <v>34</v>
      </c>
      <c r="J144">
        <v>2.4489795918367349E-2</v>
      </c>
      <c r="K144">
        <v>0.51428571428571423</v>
      </c>
      <c r="L144">
        <v>4.6753246753246748E-2</v>
      </c>
    </row>
    <row r="145" spans="1:12">
      <c r="A145" t="s">
        <v>24</v>
      </c>
      <c r="B145" t="s">
        <v>19</v>
      </c>
      <c r="C145" t="s">
        <v>17</v>
      </c>
      <c r="D145">
        <v>3</v>
      </c>
      <c r="E145">
        <v>10</v>
      </c>
      <c r="F145">
        <v>89</v>
      </c>
      <c r="G145">
        <v>7496</v>
      </c>
      <c r="H145">
        <v>11108</v>
      </c>
      <c r="I145">
        <v>55</v>
      </c>
      <c r="J145">
        <v>7.9485576493703667E-3</v>
      </c>
      <c r="K145">
        <v>0.61805555555555558</v>
      </c>
      <c r="L145">
        <v>1.569526496781589E-2</v>
      </c>
    </row>
    <row r="146" spans="1:12">
      <c r="A146" t="s">
        <v>24</v>
      </c>
      <c r="B146" t="s">
        <v>20</v>
      </c>
      <c r="C146" t="s">
        <v>14</v>
      </c>
      <c r="D146">
        <v>1</v>
      </c>
      <c r="E146">
        <v>10</v>
      </c>
      <c r="F146">
        <v>20</v>
      </c>
      <c r="G146">
        <v>2221</v>
      </c>
      <c r="H146">
        <v>641</v>
      </c>
      <c r="I146">
        <v>50</v>
      </c>
      <c r="J146">
        <v>3.02571860816944E-2</v>
      </c>
      <c r="K146">
        <v>0.2857142857142857</v>
      </c>
      <c r="L146">
        <v>5.4719562243502051E-2</v>
      </c>
    </row>
    <row r="147" spans="1:12">
      <c r="A147" t="s">
        <v>24</v>
      </c>
      <c r="B147" t="s">
        <v>20</v>
      </c>
      <c r="C147" t="s">
        <v>14</v>
      </c>
      <c r="D147">
        <v>3</v>
      </c>
      <c r="E147">
        <v>10</v>
      </c>
      <c r="F147">
        <v>42</v>
      </c>
      <c r="G147">
        <v>15338</v>
      </c>
      <c r="H147">
        <v>3266</v>
      </c>
      <c r="I147">
        <v>102</v>
      </c>
      <c r="J147">
        <v>1.269649334945586E-2</v>
      </c>
      <c r="K147">
        <v>0.29166666666666669</v>
      </c>
      <c r="L147">
        <v>2.4333719582850522E-2</v>
      </c>
    </row>
    <row r="148" spans="1:12">
      <c r="A148" t="s">
        <v>24</v>
      </c>
      <c r="B148" t="s">
        <v>20</v>
      </c>
      <c r="C148" t="s">
        <v>15</v>
      </c>
      <c r="D148">
        <v>1</v>
      </c>
      <c r="E148">
        <v>10</v>
      </c>
      <c r="F148">
        <v>36</v>
      </c>
      <c r="G148">
        <v>1896</v>
      </c>
      <c r="H148">
        <v>966</v>
      </c>
      <c r="I148">
        <v>34</v>
      </c>
      <c r="J148">
        <v>3.5928143712574849E-2</v>
      </c>
      <c r="K148">
        <v>0.51428571428571423</v>
      </c>
      <c r="L148">
        <v>6.7164179104477612E-2</v>
      </c>
    </row>
    <row r="149" spans="1:12">
      <c r="A149" t="s">
        <v>24</v>
      </c>
      <c r="B149" t="s">
        <v>20</v>
      </c>
      <c r="C149" t="s">
        <v>15</v>
      </c>
      <c r="D149">
        <v>3</v>
      </c>
      <c r="E149">
        <v>10</v>
      </c>
      <c r="F149">
        <v>70</v>
      </c>
      <c r="G149">
        <v>13265</v>
      </c>
      <c r="H149">
        <v>5339</v>
      </c>
      <c r="I149">
        <v>74</v>
      </c>
      <c r="J149">
        <v>1.2941393973007949E-2</v>
      </c>
      <c r="K149">
        <v>0.4861111111111111</v>
      </c>
      <c r="L149">
        <v>2.5211597334773999E-2</v>
      </c>
    </row>
    <row r="150" spans="1:12">
      <c r="A150" t="s">
        <v>24</v>
      </c>
      <c r="B150" t="s">
        <v>20</v>
      </c>
      <c r="C150" t="s">
        <v>16</v>
      </c>
      <c r="D150">
        <v>1</v>
      </c>
      <c r="E150">
        <v>10</v>
      </c>
      <c r="F150">
        <v>32</v>
      </c>
      <c r="G150">
        <v>1993</v>
      </c>
      <c r="H150">
        <v>869</v>
      </c>
      <c r="I150">
        <v>38</v>
      </c>
      <c r="J150">
        <v>3.5516093229744729E-2</v>
      </c>
      <c r="K150">
        <v>0.45714285714285707</v>
      </c>
      <c r="L150">
        <v>6.591143151390319E-2</v>
      </c>
    </row>
    <row r="151" spans="1:12">
      <c r="A151" t="s">
        <v>24</v>
      </c>
      <c r="B151" t="s">
        <v>20</v>
      </c>
      <c r="C151" t="s">
        <v>16</v>
      </c>
      <c r="D151">
        <v>3</v>
      </c>
      <c r="E151">
        <v>10</v>
      </c>
      <c r="F151">
        <v>53</v>
      </c>
      <c r="G151">
        <v>14462</v>
      </c>
      <c r="H151">
        <v>4142</v>
      </c>
      <c r="I151">
        <v>91</v>
      </c>
      <c r="J151">
        <v>1.263408820023838E-2</v>
      </c>
      <c r="K151">
        <v>0.36805555555555558</v>
      </c>
      <c r="L151">
        <v>2.4429592071905971E-2</v>
      </c>
    </row>
    <row r="152" spans="1:12">
      <c r="A152" t="s">
        <v>24</v>
      </c>
      <c r="B152" t="s">
        <v>20</v>
      </c>
      <c r="C152" t="s">
        <v>17</v>
      </c>
      <c r="D152">
        <v>1</v>
      </c>
      <c r="E152">
        <v>10</v>
      </c>
      <c r="F152">
        <v>45</v>
      </c>
      <c r="G152">
        <v>1484</v>
      </c>
      <c r="H152">
        <v>1378</v>
      </c>
      <c r="I152">
        <v>25</v>
      </c>
      <c r="J152">
        <v>3.1623330990864368E-2</v>
      </c>
      <c r="K152">
        <v>0.6428571428571429</v>
      </c>
      <c r="L152">
        <v>6.0281312793034163E-2</v>
      </c>
    </row>
    <row r="153" spans="1:12">
      <c r="A153" t="s">
        <v>24</v>
      </c>
      <c r="B153" t="s">
        <v>20</v>
      </c>
      <c r="C153" t="s">
        <v>17</v>
      </c>
      <c r="D153">
        <v>3</v>
      </c>
      <c r="E153">
        <v>10</v>
      </c>
      <c r="F153">
        <v>98</v>
      </c>
      <c r="G153">
        <v>7944</v>
      </c>
      <c r="H153">
        <v>10660</v>
      </c>
      <c r="I153">
        <v>46</v>
      </c>
      <c r="J153">
        <v>9.1094999070459193E-3</v>
      </c>
      <c r="K153">
        <v>0.68055555555555558</v>
      </c>
      <c r="L153">
        <v>1.797835259585397E-2</v>
      </c>
    </row>
    <row r="154" spans="1:12">
      <c r="A154" t="s">
        <v>24</v>
      </c>
      <c r="B154" t="s">
        <v>21</v>
      </c>
      <c r="C154" t="s">
        <v>14</v>
      </c>
      <c r="D154">
        <v>1</v>
      </c>
      <c r="E154">
        <v>10</v>
      </c>
      <c r="F154">
        <v>0</v>
      </c>
      <c r="G154">
        <v>2862</v>
      </c>
      <c r="H154">
        <v>0</v>
      </c>
      <c r="I154">
        <v>70</v>
      </c>
      <c r="J154">
        <v>0</v>
      </c>
      <c r="K154">
        <v>0</v>
      </c>
      <c r="L154">
        <v>0</v>
      </c>
    </row>
    <row r="155" spans="1:12">
      <c r="A155" t="s">
        <v>24</v>
      </c>
      <c r="B155" t="s">
        <v>21</v>
      </c>
      <c r="C155" t="s">
        <v>14</v>
      </c>
      <c r="D155">
        <v>3</v>
      </c>
      <c r="E155">
        <v>10</v>
      </c>
      <c r="F155">
        <v>0</v>
      </c>
      <c r="G155">
        <v>18604</v>
      </c>
      <c r="H155">
        <v>0</v>
      </c>
      <c r="I155">
        <v>144</v>
      </c>
      <c r="J155">
        <v>0</v>
      </c>
      <c r="K155">
        <v>0</v>
      </c>
      <c r="L155">
        <v>0</v>
      </c>
    </row>
    <row r="156" spans="1:12">
      <c r="A156" t="s">
        <v>24</v>
      </c>
      <c r="B156" t="s">
        <v>21</v>
      </c>
      <c r="C156" t="s">
        <v>15</v>
      </c>
      <c r="D156">
        <v>1</v>
      </c>
      <c r="E156">
        <v>10</v>
      </c>
      <c r="F156">
        <v>45</v>
      </c>
      <c r="G156">
        <v>1309</v>
      </c>
      <c r="H156">
        <v>1553</v>
      </c>
      <c r="I156">
        <v>25</v>
      </c>
      <c r="J156">
        <v>2.8160200250312888E-2</v>
      </c>
      <c r="K156">
        <v>0.6428571428571429</v>
      </c>
      <c r="L156">
        <v>5.3956834532374098E-2</v>
      </c>
    </row>
    <row r="157" spans="1:12">
      <c r="A157" t="s">
        <v>24</v>
      </c>
      <c r="B157" t="s">
        <v>21</v>
      </c>
      <c r="C157" t="s">
        <v>15</v>
      </c>
      <c r="D157">
        <v>3</v>
      </c>
      <c r="E157">
        <v>10</v>
      </c>
      <c r="F157">
        <v>82</v>
      </c>
      <c r="G157">
        <v>6643</v>
      </c>
      <c r="H157">
        <v>11961</v>
      </c>
      <c r="I157">
        <v>62</v>
      </c>
      <c r="J157">
        <v>6.8089346508345104E-3</v>
      </c>
      <c r="K157">
        <v>0.56944444444444442</v>
      </c>
      <c r="L157">
        <v>1.345696233691639E-2</v>
      </c>
    </row>
    <row r="158" spans="1:12">
      <c r="A158" t="s">
        <v>24</v>
      </c>
      <c r="B158" t="s">
        <v>21</v>
      </c>
      <c r="C158" t="s">
        <v>16</v>
      </c>
      <c r="D158">
        <v>1</v>
      </c>
      <c r="E158">
        <v>10</v>
      </c>
      <c r="F158">
        <v>34</v>
      </c>
      <c r="G158">
        <v>1474</v>
      </c>
      <c r="H158">
        <v>1388</v>
      </c>
      <c r="I158">
        <v>36</v>
      </c>
      <c r="J158">
        <v>2.3909985935302389E-2</v>
      </c>
      <c r="K158">
        <v>0.48571428571428571</v>
      </c>
      <c r="L158">
        <v>4.5576407506702422E-2</v>
      </c>
    </row>
    <row r="159" spans="1:12">
      <c r="A159" t="s">
        <v>24</v>
      </c>
      <c r="B159" t="s">
        <v>21</v>
      </c>
      <c r="C159" t="s">
        <v>16</v>
      </c>
      <c r="D159">
        <v>3</v>
      </c>
      <c r="E159">
        <v>10</v>
      </c>
      <c r="F159">
        <v>79</v>
      </c>
      <c r="G159">
        <v>7643</v>
      </c>
      <c r="H159">
        <v>10961</v>
      </c>
      <c r="I159">
        <v>65</v>
      </c>
      <c r="J159">
        <v>7.1557971014492754E-3</v>
      </c>
      <c r="K159">
        <v>0.54861111111111116</v>
      </c>
      <c r="L159">
        <v>1.412732474964235E-2</v>
      </c>
    </row>
    <row r="160" spans="1:12">
      <c r="A160" t="s">
        <v>24</v>
      </c>
      <c r="B160" t="s">
        <v>21</v>
      </c>
      <c r="C160" t="s">
        <v>17</v>
      </c>
      <c r="D160">
        <v>1</v>
      </c>
      <c r="E160">
        <v>10</v>
      </c>
      <c r="F160">
        <v>49</v>
      </c>
      <c r="G160">
        <v>1281</v>
      </c>
      <c r="H160">
        <v>1581</v>
      </c>
      <c r="I160">
        <v>21</v>
      </c>
      <c r="J160">
        <v>3.006134969325153E-2</v>
      </c>
      <c r="K160">
        <v>0.7</v>
      </c>
      <c r="L160">
        <v>5.7647058823529412E-2</v>
      </c>
    </row>
    <row r="161" spans="1:12">
      <c r="A161" t="s">
        <v>24</v>
      </c>
      <c r="B161" t="s">
        <v>21</v>
      </c>
      <c r="C161" t="s">
        <v>17</v>
      </c>
      <c r="D161">
        <v>3</v>
      </c>
      <c r="E161">
        <v>10</v>
      </c>
      <c r="F161">
        <v>87</v>
      </c>
      <c r="G161">
        <v>7386</v>
      </c>
      <c r="H161">
        <v>11218</v>
      </c>
      <c r="I161">
        <v>57</v>
      </c>
      <c r="J161">
        <v>7.695709862892525E-3</v>
      </c>
      <c r="K161">
        <v>0.60416666666666663</v>
      </c>
      <c r="L161">
        <v>1.519783387195388E-2</v>
      </c>
    </row>
    <row r="162" spans="1:12">
      <c r="A162" t="s">
        <v>25</v>
      </c>
      <c r="B162" t="s">
        <v>13</v>
      </c>
      <c r="C162" t="s">
        <v>14</v>
      </c>
      <c r="D162">
        <v>1</v>
      </c>
      <c r="E162">
        <v>10</v>
      </c>
      <c r="F162">
        <v>5</v>
      </c>
      <c r="G162">
        <v>55</v>
      </c>
      <c r="H162">
        <v>85</v>
      </c>
      <c r="I162">
        <v>9</v>
      </c>
      <c r="J162">
        <v>5.5555555555555552E-2</v>
      </c>
      <c r="K162">
        <v>0.35714285714285721</v>
      </c>
      <c r="L162">
        <v>9.6153846153846159E-2</v>
      </c>
    </row>
    <row r="163" spans="1:12">
      <c r="A163" t="s">
        <v>25</v>
      </c>
      <c r="B163" t="s">
        <v>13</v>
      </c>
      <c r="C163" t="s">
        <v>14</v>
      </c>
      <c r="D163">
        <v>3</v>
      </c>
      <c r="E163">
        <v>10</v>
      </c>
      <c r="F163">
        <v>9</v>
      </c>
      <c r="G163">
        <v>301</v>
      </c>
      <c r="H163">
        <v>246</v>
      </c>
      <c r="I163">
        <v>17</v>
      </c>
      <c r="J163">
        <v>3.5294117647058823E-2</v>
      </c>
      <c r="K163">
        <v>0.34615384615384609</v>
      </c>
      <c r="L163">
        <v>6.4056939501779361E-2</v>
      </c>
    </row>
    <row r="164" spans="1:12">
      <c r="A164" t="s">
        <v>25</v>
      </c>
      <c r="B164" t="s">
        <v>13</v>
      </c>
      <c r="C164" t="s">
        <v>15</v>
      </c>
      <c r="D164">
        <v>1</v>
      </c>
      <c r="E164">
        <v>10</v>
      </c>
      <c r="F164">
        <v>5</v>
      </c>
      <c r="G164">
        <v>56</v>
      </c>
      <c r="H164">
        <v>84</v>
      </c>
      <c r="I164">
        <v>9</v>
      </c>
      <c r="J164">
        <v>5.6179775280898868E-2</v>
      </c>
      <c r="K164">
        <v>0.35714285714285721</v>
      </c>
      <c r="L164">
        <v>9.7087378640776698E-2</v>
      </c>
    </row>
    <row r="165" spans="1:12">
      <c r="A165" t="s">
        <v>25</v>
      </c>
      <c r="B165" t="s">
        <v>13</v>
      </c>
      <c r="C165" t="s">
        <v>15</v>
      </c>
      <c r="D165">
        <v>3</v>
      </c>
      <c r="E165">
        <v>10</v>
      </c>
      <c r="F165">
        <v>5</v>
      </c>
      <c r="G165">
        <v>315</v>
      </c>
      <c r="H165">
        <v>232</v>
      </c>
      <c r="I165">
        <v>21</v>
      </c>
      <c r="J165">
        <v>2.1097046413502109E-2</v>
      </c>
      <c r="K165">
        <v>0.19230769230769229</v>
      </c>
      <c r="L165">
        <v>3.8022813688212927E-2</v>
      </c>
    </row>
    <row r="166" spans="1:12">
      <c r="A166" t="s">
        <v>25</v>
      </c>
      <c r="B166" t="s">
        <v>13</v>
      </c>
      <c r="C166" t="s">
        <v>16</v>
      </c>
      <c r="D166">
        <v>1</v>
      </c>
      <c r="E166">
        <v>10</v>
      </c>
      <c r="F166">
        <v>5</v>
      </c>
      <c r="G166">
        <v>57</v>
      </c>
      <c r="H166">
        <v>83</v>
      </c>
      <c r="I166">
        <v>9</v>
      </c>
      <c r="J166">
        <v>5.6818181818181823E-2</v>
      </c>
      <c r="K166">
        <v>0.35714285714285721</v>
      </c>
      <c r="L166">
        <v>9.8039215686274508E-2</v>
      </c>
    </row>
    <row r="167" spans="1:12">
      <c r="A167" t="s">
        <v>25</v>
      </c>
      <c r="B167" t="s">
        <v>13</v>
      </c>
      <c r="C167" t="s">
        <v>16</v>
      </c>
      <c r="D167">
        <v>3</v>
      </c>
      <c r="E167">
        <v>10</v>
      </c>
      <c r="F167">
        <v>9</v>
      </c>
      <c r="G167">
        <v>300</v>
      </c>
      <c r="H167">
        <v>247</v>
      </c>
      <c r="I167">
        <v>17</v>
      </c>
      <c r="J167">
        <v>3.515625E-2</v>
      </c>
      <c r="K167">
        <v>0.34615384615384609</v>
      </c>
      <c r="L167">
        <v>6.3829787234042548E-2</v>
      </c>
    </row>
    <row r="168" spans="1:12">
      <c r="A168" t="s">
        <v>25</v>
      </c>
      <c r="B168" t="s">
        <v>13</v>
      </c>
      <c r="C168" t="s">
        <v>17</v>
      </c>
      <c r="D168">
        <v>1</v>
      </c>
      <c r="E168">
        <v>10</v>
      </c>
      <c r="F168">
        <v>5</v>
      </c>
      <c r="G168">
        <v>53</v>
      </c>
      <c r="H168">
        <v>87</v>
      </c>
      <c r="I168">
        <v>9</v>
      </c>
      <c r="J168">
        <v>5.434782608695652E-2</v>
      </c>
      <c r="K168">
        <v>0.35714285714285721</v>
      </c>
      <c r="L168">
        <v>9.4339622641509441E-2</v>
      </c>
    </row>
    <row r="169" spans="1:12">
      <c r="A169" t="s">
        <v>25</v>
      </c>
      <c r="B169" t="s">
        <v>13</v>
      </c>
      <c r="C169" t="s">
        <v>17</v>
      </c>
      <c r="D169">
        <v>3</v>
      </c>
      <c r="E169">
        <v>10</v>
      </c>
      <c r="F169">
        <v>13</v>
      </c>
      <c r="G169">
        <v>231</v>
      </c>
      <c r="H169">
        <v>316</v>
      </c>
      <c r="I169">
        <v>13</v>
      </c>
      <c r="J169">
        <v>3.9513677811550151E-2</v>
      </c>
      <c r="K169">
        <v>0.5</v>
      </c>
      <c r="L169">
        <v>7.3239436619718309E-2</v>
      </c>
    </row>
    <row r="170" spans="1:12">
      <c r="A170" t="s">
        <v>25</v>
      </c>
      <c r="B170" t="s">
        <v>18</v>
      </c>
      <c r="C170" t="s">
        <v>14</v>
      </c>
      <c r="D170">
        <v>1</v>
      </c>
      <c r="E170">
        <v>10</v>
      </c>
      <c r="F170">
        <v>11</v>
      </c>
      <c r="G170">
        <v>7</v>
      </c>
      <c r="H170">
        <v>133</v>
      </c>
      <c r="I170">
        <v>3</v>
      </c>
      <c r="J170">
        <v>7.6388888888888895E-2</v>
      </c>
      <c r="K170">
        <v>0.7857142857142857</v>
      </c>
      <c r="L170">
        <v>0.13924050632911389</v>
      </c>
    </row>
    <row r="171" spans="1:12">
      <c r="A171" t="s">
        <v>25</v>
      </c>
      <c r="B171" t="s">
        <v>18</v>
      </c>
      <c r="C171" t="s">
        <v>14</v>
      </c>
      <c r="D171">
        <v>3</v>
      </c>
      <c r="E171">
        <v>10</v>
      </c>
      <c r="F171">
        <v>25</v>
      </c>
      <c r="G171">
        <v>17</v>
      </c>
      <c r="H171">
        <v>530</v>
      </c>
      <c r="I171">
        <v>1</v>
      </c>
      <c r="J171">
        <v>4.5045045045045043E-2</v>
      </c>
      <c r="K171">
        <v>0.96153846153846156</v>
      </c>
      <c r="L171">
        <v>8.6058519793459548E-2</v>
      </c>
    </row>
    <row r="172" spans="1:12">
      <c r="A172" t="s">
        <v>25</v>
      </c>
      <c r="B172" t="s">
        <v>18</v>
      </c>
      <c r="C172" t="s">
        <v>15</v>
      </c>
      <c r="D172">
        <v>1</v>
      </c>
      <c r="E172">
        <v>10</v>
      </c>
      <c r="F172">
        <v>11</v>
      </c>
      <c r="G172">
        <v>7</v>
      </c>
      <c r="H172">
        <v>133</v>
      </c>
      <c r="I172">
        <v>3</v>
      </c>
      <c r="J172">
        <v>7.6388888888888895E-2</v>
      </c>
      <c r="K172">
        <v>0.7857142857142857</v>
      </c>
      <c r="L172">
        <v>0.13924050632911389</v>
      </c>
    </row>
    <row r="173" spans="1:12">
      <c r="A173" t="s">
        <v>25</v>
      </c>
      <c r="B173" t="s">
        <v>18</v>
      </c>
      <c r="C173" t="s">
        <v>15</v>
      </c>
      <c r="D173">
        <v>3</v>
      </c>
      <c r="E173">
        <v>10</v>
      </c>
      <c r="F173">
        <v>21</v>
      </c>
      <c r="G173">
        <v>43</v>
      </c>
      <c r="H173">
        <v>504</v>
      </c>
      <c r="I173">
        <v>5</v>
      </c>
      <c r="J173">
        <v>0.04</v>
      </c>
      <c r="K173">
        <v>0.80769230769230771</v>
      </c>
      <c r="L173">
        <v>7.6225045372050812E-2</v>
      </c>
    </row>
    <row r="174" spans="1:12">
      <c r="A174" t="s">
        <v>25</v>
      </c>
      <c r="B174" t="s">
        <v>18</v>
      </c>
      <c r="C174" t="s">
        <v>16</v>
      </c>
      <c r="D174">
        <v>1</v>
      </c>
      <c r="E174">
        <v>10</v>
      </c>
      <c r="F174">
        <v>11</v>
      </c>
      <c r="G174">
        <v>7</v>
      </c>
      <c r="H174">
        <v>133</v>
      </c>
      <c r="I174">
        <v>3</v>
      </c>
      <c r="J174">
        <v>7.6388888888888895E-2</v>
      </c>
      <c r="K174">
        <v>0.7857142857142857</v>
      </c>
      <c r="L174">
        <v>0.13924050632911389</v>
      </c>
    </row>
    <row r="175" spans="1:12">
      <c r="A175" t="s">
        <v>25</v>
      </c>
      <c r="B175" t="s">
        <v>18</v>
      </c>
      <c r="C175" t="s">
        <v>16</v>
      </c>
      <c r="D175">
        <v>3</v>
      </c>
      <c r="E175">
        <v>10</v>
      </c>
      <c r="F175">
        <v>25</v>
      </c>
      <c r="G175">
        <v>16</v>
      </c>
      <c r="H175">
        <v>531</v>
      </c>
      <c r="I175">
        <v>1</v>
      </c>
      <c r="J175">
        <v>4.4964028776978422E-2</v>
      </c>
      <c r="K175">
        <v>0.96153846153846156</v>
      </c>
      <c r="L175">
        <v>8.5910652920962199E-2</v>
      </c>
    </row>
    <row r="176" spans="1:12">
      <c r="A176" t="s">
        <v>25</v>
      </c>
      <c r="B176" t="s">
        <v>18</v>
      </c>
      <c r="C176" t="s">
        <v>17</v>
      </c>
      <c r="D176">
        <v>1</v>
      </c>
      <c r="E176">
        <v>10</v>
      </c>
      <c r="F176">
        <v>10</v>
      </c>
      <c r="G176">
        <v>7</v>
      </c>
      <c r="H176">
        <v>133</v>
      </c>
      <c r="I176">
        <v>4</v>
      </c>
      <c r="J176">
        <v>6.9930069930069935E-2</v>
      </c>
      <c r="K176">
        <v>0.7142857142857143</v>
      </c>
      <c r="L176">
        <v>0.12738853503184711</v>
      </c>
    </row>
    <row r="177" spans="1:12">
      <c r="A177" t="s">
        <v>25</v>
      </c>
      <c r="B177" t="s">
        <v>18</v>
      </c>
      <c r="C177" t="s">
        <v>17</v>
      </c>
      <c r="D177">
        <v>3</v>
      </c>
      <c r="E177">
        <v>10</v>
      </c>
      <c r="F177">
        <v>19</v>
      </c>
      <c r="G177">
        <v>93</v>
      </c>
      <c r="H177">
        <v>454</v>
      </c>
      <c r="I177">
        <v>7</v>
      </c>
      <c r="J177">
        <v>4.0169133192389003E-2</v>
      </c>
      <c r="K177">
        <v>0.73076923076923073</v>
      </c>
      <c r="L177">
        <v>7.6152304609218444E-2</v>
      </c>
    </row>
    <row r="178" spans="1:12">
      <c r="A178" t="s">
        <v>25</v>
      </c>
      <c r="B178" t="s">
        <v>19</v>
      </c>
      <c r="C178" t="s">
        <v>14</v>
      </c>
      <c r="D178">
        <v>1</v>
      </c>
      <c r="E178">
        <v>10</v>
      </c>
      <c r="F178">
        <v>5</v>
      </c>
      <c r="G178">
        <v>65</v>
      </c>
      <c r="H178">
        <v>75</v>
      </c>
      <c r="I178">
        <v>9</v>
      </c>
      <c r="J178">
        <v>6.25E-2</v>
      </c>
      <c r="K178">
        <v>0.35714285714285721</v>
      </c>
      <c r="L178">
        <v>0.1063829787234043</v>
      </c>
    </row>
    <row r="179" spans="1:12">
      <c r="A179" t="s">
        <v>25</v>
      </c>
      <c r="B179" t="s">
        <v>19</v>
      </c>
      <c r="C179" t="s">
        <v>14</v>
      </c>
      <c r="D179">
        <v>3</v>
      </c>
      <c r="E179">
        <v>10</v>
      </c>
      <c r="F179">
        <v>3</v>
      </c>
      <c r="G179">
        <v>498</v>
      </c>
      <c r="H179">
        <v>49</v>
      </c>
      <c r="I179">
        <v>23</v>
      </c>
      <c r="J179">
        <v>5.7692307692307702E-2</v>
      </c>
      <c r="K179">
        <v>0.1153846153846154</v>
      </c>
      <c r="L179">
        <v>7.6923076923076927E-2</v>
      </c>
    </row>
    <row r="180" spans="1:12">
      <c r="A180" t="s">
        <v>25</v>
      </c>
      <c r="B180" t="s">
        <v>19</v>
      </c>
      <c r="C180" t="s">
        <v>15</v>
      </c>
      <c r="D180">
        <v>1</v>
      </c>
      <c r="E180">
        <v>10</v>
      </c>
      <c r="F180">
        <v>5</v>
      </c>
      <c r="G180">
        <v>68</v>
      </c>
      <c r="H180">
        <v>72</v>
      </c>
      <c r="I180">
        <v>9</v>
      </c>
      <c r="J180">
        <v>6.4935064935064929E-2</v>
      </c>
      <c r="K180">
        <v>0.35714285714285721</v>
      </c>
      <c r="L180">
        <v>0.1098901098901099</v>
      </c>
    </row>
    <row r="181" spans="1:12">
      <c r="A181" t="s">
        <v>25</v>
      </c>
      <c r="B181" t="s">
        <v>19</v>
      </c>
      <c r="C181" t="s">
        <v>15</v>
      </c>
      <c r="D181">
        <v>3</v>
      </c>
      <c r="E181">
        <v>10</v>
      </c>
      <c r="F181">
        <v>11</v>
      </c>
      <c r="G181">
        <v>246</v>
      </c>
      <c r="H181">
        <v>301</v>
      </c>
      <c r="I181">
        <v>15</v>
      </c>
      <c r="J181">
        <v>3.5256410256410263E-2</v>
      </c>
      <c r="K181">
        <v>0.42307692307692307</v>
      </c>
      <c r="L181">
        <v>6.5088757396449703E-2</v>
      </c>
    </row>
    <row r="182" spans="1:12">
      <c r="A182" t="s">
        <v>25</v>
      </c>
      <c r="B182" t="s">
        <v>19</v>
      </c>
      <c r="C182" t="s">
        <v>16</v>
      </c>
      <c r="D182">
        <v>1</v>
      </c>
      <c r="E182">
        <v>10</v>
      </c>
      <c r="F182">
        <v>5</v>
      </c>
      <c r="G182">
        <v>69</v>
      </c>
      <c r="H182">
        <v>71</v>
      </c>
      <c r="I182">
        <v>9</v>
      </c>
      <c r="J182">
        <v>6.5789473684210523E-2</v>
      </c>
      <c r="K182">
        <v>0.35714285714285721</v>
      </c>
      <c r="L182">
        <v>0.1111111111111111</v>
      </c>
    </row>
    <row r="183" spans="1:12">
      <c r="A183" t="s">
        <v>25</v>
      </c>
      <c r="B183" t="s">
        <v>19</v>
      </c>
      <c r="C183" t="s">
        <v>16</v>
      </c>
      <c r="D183">
        <v>3</v>
      </c>
      <c r="E183">
        <v>10</v>
      </c>
      <c r="F183">
        <v>12</v>
      </c>
      <c r="G183">
        <v>269</v>
      </c>
      <c r="H183">
        <v>278</v>
      </c>
      <c r="I183">
        <v>14</v>
      </c>
      <c r="J183">
        <v>4.1379310344827593E-2</v>
      </c>
      <c r="K183">
        <v>0.46153846153846162</v>
      </c>
      <c r="L183">
        <v>7.5949367088607597E-2</v>
      </c>
    </row>
    <row r="184" spans="1:12">
      <c r="A184" t="s">
        <v>25</v>
      </c>
      <c r="B184" t="s">
        <v>19</v>
      </c>
      <c r="C184" t="s">
        <v>17</v>
      </c>
      <c r="D184">
        <v>1</v>
      </c>
      <c r="E184">
        <v>10</v>
      </c>
      <c r="F184">
        <v>5</v>
      </c>
      <c r="G184">
        <v>70</v>
      </c>
      <c r="H184">
        <v>70</v>
      </c>
      <c r="I184">
        <v>9</v>
      </c>
      <c r="J184">
        <v>6.6666666666666666E-2</v>
      </c>
      <c r="K184">
        <v>0.35714285714285721</v>
      </c>
      <c r="L184">
        <v>0.11235955056179769</v>
      </c>
    </row>
    <row r="185" spans="1:12">
      <c r="A185" t="s">
        <v>25</v>
      </c>
      <c r="B185" t="s">
        <v>19</v>
      </c>
      <c r="C185" t="s">
        <v>17</v>
      </c>
      <c r="D185">
        <v>3</v>
      </c>
      <c r="E185">
        <v>10</v>
      </c>
      <c r="F185">
        <v>12</v>
      </c>
      <c r="G185">
        <v>263</v>
      </c>
      <c r="H185">
        <v>284</v>
      </c>
      <c r="I185">
        <v>14</v>
      </c>
      <c r="J185">
        <v>4.0540540540540543E-2</v>
      </c>
      <c r="K185">
        <v>0.46153846153846162</v>
      </c>
      <c r="L185">
        <v>7.4534161490683232E-2</v>
      </c>
    </row>
    <row r="186" spans="1:12">
      <c r="A186" t="s">
        <v>25</v>
      </c>
      <c r="B186" t="s">
        <v>20</v>
      </c>
      <c r="C186" t="s">
        <v>14</v>
      </c>
      <c r="D186">
        <v>1</v>
      </c>
      <c r="E186">
        <v>10</v>
      </c>
      <c r="F186">
        <v>6</v>
      </c>
      <c r="G186">
        <v>56</v>
      </c>
      <c r="H186">
        <v>84</v>
      </c>
      <c r="I186">
        <v>8</v>
      </c>
      <c r="J186">
        <v>6.6666666666666666E-2</v>
      </c>
      <c r="K186">
        <v>0.42857142857142849</v>
      </c>
      <c r="L186">
        <v>0.1153846153846154</v>
      </c>
    </row>
    <row r="187" spans="1:12">
      <c r="A187" t="s">
        <v>25</v>
      </c>
      <c r="B187" t="s">
        <v>20</v>
      </c>
      <c r="C187" t="s">
        <v>14</v>
      </c>
      <c r="D187">
        <v>3</v>
      </c>
      <c r="E187">
        <v>10</v>
      </c>
      <c r="F187">
        <v>3</v>
      </c>
      <c r="G187">
        <v>410</v>
      </c>
      <c r="H187">
        <v>137</v>
      </c>
      <c r="I187">
        <v>23</v>
      </c>
      <c r="J187">
        <v>2.1428571428571429E-2</v>
      </c>
      <c r="K187">
        <v>0.1153846153846154</v>
      </c>
      <c r="L187">
        <v>3.614457831325301E-2</v>
      </c>
    </row>
    <row r="188" spans="1:12">
      <c r="A188" t="s">
        <v>25</v>
      </c>
      <c r="B188" t="s">
        <v>20</v>
      </c>
      <c r="C188" t="s">
        <v>15</v>
      </c>
      <c r="D188">
        <v>1</v>
      </c>
      <c r="E188">
        <v>10</v>
      </c>
      <c r="F188">
        <v>7</v>
      </c>
      <c r="G188">
        <v>56</v>
      </c>
      <c r="H188">
        <v>84</v>
      </c>
      <c r="I188">
        <v>7</v>
      </c>
      <c r="J188">
        <v>7.6923076923076927E-2</v>
      </c>
      <c r="K188">
        <v>0.5</v>
      </c>
      <c r="L188">
        <v>0.1333333333333333</v>
      </c>
    </row>
    <row r="189" spans="1:12">
      <c r="A189" t="s">
        <v>25</v>
      </c>
      <c r="B189" t="s">
        <v>20</v>
      </c>
      <c r="C189" t="s">
        <v>15</v>
      </c>
      <c r="D189">
        <v>3</v>
      </c>
      <c r="E189">
        <v>10</v>
      </c>
      <c r="F189">
        <v>8</v>
      </c>
      <c r="G189">
        <v>333</v>
      </c>
      <c r="H189">
        <v>214</v>
      </c>
      <c r="I189">
        <v>18</v>
      </c>
      <c r="J189">
        <v>3.6036036036036043E-2</v>
      </c>
      <c r="K189">
        <v>0.30769230769230771</v>
      </c>
      <c r="L189">
        <v>6.4516129032258063E-2</v>
      </c>
    </row>
    <row r="190" spans="1:12">
      <c r="A190" t="s">
        <v>25</v>
      </c>
      <c r="B190" t="s">
        <v>20</v>
      </c>
      <c r="C190" t="s">
        <v>16</v>
      </c>
      <c r="D190">
        <v>1</v>
      </c>
      <c r="E190">
        <v>10</v>
      </c>
      <c r="F190">
        <v>6</v>
      </c>
      <c r="G190">
        <v>53</v>
      </c>
      <c r="H190">
        <v>87</v>
      </c>
      <c r="I190">
        <v>8</v>
      </c>
      <c r="J190">
        <v>6.4516129032258063E-2</v>
      </c>
      <c r="K190">
        <v>0.42857142857142849</v>
      </c>
      <c r="L190">
        <v>0.1121495327102804</v>
      </c>
    </row>
    <row r="191" spans="1:12">
      <c r="A191" t="s">
        <v>25</v>
      </c>
      <c r="B191" t="s">
        <v>20</v>
      </c>
      <c r="C191" t="s">
        <v>16</v>
      </c>
      <c r="D191">
        <v>3</v>
      </c>
      <c r="E191">
        <v>10</v>
      </c>
      <c r="F191">
        <v>6</v>
      </c>
      <c r="G191">
        <v>353</v>
      </c>
      <c r="H191">
        <v>194</v>
      </c>
      <c r="I191">
        <v>20</v>
      </c>
      <c r="J191">
        <v>0.03</v>
      </c>
      <c r="K191">
        <v>0.23076923076923081</v>
      </c>
      <c r="L191">
        <v>5.3097345132743362E-2</v>
      </c>
    </row>
    <row r="192" spans="1:12">
      <c r="A192" t="s">
        <v>25</v>
      </c>
      <c r="B192" t="s">
        <v>20</v>
      </c>
      <c r="C192" t="s">
        <v>17</v>
      </c>
      <c r="D192">
        <v>1</v>
      </c>
      <c r="E192">
        <v>10</v>
      </c>
      <c r="F192">
        <v>5</v>
      </c>
      <c r="G192">
        <v>58</v>
      </c>
      <c r="H192">
        <v>82</v>
      </c>
      <c r="I192">
        <v>9</v>
      </c>
      <c r="J192">
        <v>5.7471264367816091E-2</v>
      </c>
      <c r="K192">
        <v>0.35714285714285721</v>
      </c>
      <c r="L192">
        <v>9.9009900990099015E-2</v>
      </c>
    </row>
    <row r="193" spans="1:12">
      <c r="A193" t="s">
        <v>25</v>
      </c>
      <c r="B193" t="s">
        <v>20</v>
      </c>
      <c r="C193" t="s">
        <v>17</v>
      </c>
      <c r="D193">
        <v>3</v>
      </c>
      <c r="E193">
        <v>10</v>
      </c>
      <c r="F193">
        <v>11</v>
      </c>
      <c r="G193">
        <v>225</v>
      </c>
      <c r="H193">
        <v>322</v>
      </c>
      <c r="I193">
        <v>15</v>
      </c>
      <c r="J193">
        <v>3.3033033033033031E-2</v>
      </c>
      <c r="K193">
        <v>0.42307692307692307</v>
      </c>
      <c r="L193">
        <v>6.1281337047353758E-2</v>
      </c>
    </row>
    <row r="194" spans="1:12">
      <c r="A194" t="s">
        <v>25</v>
      </c>
      <c r="B194" t="s">
        <v>21</v>
      </c>
      <c r="C194" t="s">
        <v>14</v>
      </c>
      <c r="D194">
        <v>1</v>
      </c>
      <c r="E194">
        <v>10</v>
      </c>
      <c r="F194">
        <v>3</v>
      </c>
      <c r="G194">
        <v>86</v>
      </c>
      <c r="H194">
        <v>54</v>
      </c>
      <c r="I194">
        <v>11</v>
      </c>
      <c r="J194">
        <v>5.2631578947368418E-2</v>
      </c>
      <c r="K194">
        <v>0.2142857142857143</v>
      </c>
      <c r="L194">
        <v>8.4507042253521125E-2</v>
      </c>
    </row>
    <row r="195" spans="1:12">
      <c r="A195" t="s">
        <v>25</v>
      </c>
      <c r="B195" t="s">
        <v>21</v>
      </c>
      <c r="C195" t="s">
        <v>14</v>
      </c>
      <c r="D195">
        <v>3</v>
      </c>
      <c r="E195">
        <v>10</v>
      </c>
      <c r="F195">
        <v>0</v>
      </c>
      <c r="G195">
        <v>547</v>
      </c>
      <c r="H195">
        <v>0</v>
      </c>
      <c r="I195">
        <v>26</v>
      </c>
      <c r="J195">
        <v>0</v>
      </c>
      <c r="K195">
        <v>0</v>
      </c>
      <c r="L195">
        <v>0</v>
      </c>
    </row>
    <row r="196" spans="1:12">
      <c r="A196" t="s">
        <v>25</v>
      </c>
      <c r="B196" t="s">
        <v>21</v>
      </c>
      <c r="C196" t="s">
        <v>15</v>
      </c>
      <c r="D196">
        <v>1</v>
      </c>
      <c r="E196">
        <v>10</v>
      </c>
      <c r="F196">
        <v>2</v>
      </c>
      <c r="G196">
        <v>116</v>
      </c>
      <c r="H196">
        <v>24</v>
      </c>
      <c r="I196">
        <v>12</v>
      </c>
      <c r="J196">
        <v>7.6923076923076927E-2</v>
      </c>
      <c r="K196">
        <v>0.14285714285714279</v>
      </c>
      <c r="L196">
        <v>0.1</v>
      </c>
    </row>
    <row r="197" spans="1:12">
      <c r="A197" t="s">
        <v>25</v>
      </c>
      <c r="B197" t="s">
        <v>21</v>
      </c>
      <c r="C197" t="s">
        <v>15</v>
      </c>
      <c r="D197">
        <v>3</v>
      </c>
      <c r="E197">
        <v>10</v>
      </c>
      <c r="F197">
        <v>5</v>
      </c>
      <c r="G197">
        <v>325</v>
      </c>
      <c r="H197">
        <v>222</v>
      </c>
      <c r="I197">
        <v>21</v>
      </c>
      <c r="J197">
        <v>2.2026431718061679E-2</v>
      </c>
      <c r="K197">
        <v>0.19230769230769229</v>
      </c>
      <c r="L197">
        <v>3.9525691699604737E-2</v>
      </c>
    </row>
    <row r="198" spans="1:12">
      <c r="A198" t="s">
        <v>25</v>
      </c>
      <c r="B198" t="s">
        <v>21</v>
      </c>
      <c r="C198" t="s">
        <v>16</v>
      </c>
      <c r="D198">
        <v>1</v>
      </c>
      <c r="E198">
        <v>10</v>
      </c>
      <c r="F198">
        <v>2</v>
      </c>
      <c r="G198">
        <v>115</v>
      </c>
      <c r="H198">
        <v>25</v>
      </c>
      <c r="I198">
        <v>12</v>
      </c>
      <c r="J198">
        <v>7.407407407407407E-2</v>
      </c>
      <c r="K198">
        <v>0.14285714285714279</v>
      </c>
      <c r="L198">
        <v>9.7560975609756101E-2</v>
      </c>
    </row>
    <row r="199" spans="1:12">
      <c r="A199" t="s">
        <v>25</v>
      </c>
      <c r="B199" t="s">
        <v>21</v>
      </c>
      <c r="C199" t="s">
        <v>16</v>
      </c>
      <c r="D199">
        <v>3</v>
      </c>
      <c r="E199">
        <v>10</v>
      </c>
      <c r="F199">
        <v>7</v>
      </c>
      <c r="G199">
        <v>347</v>
      </c>
      <c r="H199">
        <v>200</v>
      </c>
      <c r="I199">
        <v>19</v>
      </c>
      <c r="J199">
        <v>3.3816425120772937E-2</v>
      </c>
      <c r="K199">
        <v>0.26923076923076922</v>
      </c>
      <c r="L199">
        <v>6.0085836909871237E-2</v>
      </c>
    </row>
    <row r="200" spans="1:12">
      <c r="A200" t="s">
        <v>25</v>
      </c>
      <c r="B200" t="s">
        <v>21</v>
      </c>
      <c r="C200" t="s">
        <v>17</v>
      </c>
      <c r="D200">
        <v>1</v>
      </c>
      <c r="E200">
        <v>10</v>
      </c>
      <c r="F200">
        <v>2</v>
      </c>
      <c r="G200">
        <v>128</v>
      </c>
      <c r="H200">
        <v>12</v>
      </c>
      <c r="I200">
        <v>12</v>
      </c>
      <c r="J200">
        <v>0.14285714285714279</v>
      </c>
      <c r="K200">
        <v>0.14285714285714279</v>
      </c>
      <c r="L200">
        <v>0.14285714285714279</v>
      </c>
    </row>
    <row r="201" spans="1:12">
      <c r="A201" t="s">
        <v>25</v>
      </c>
      <c r="B201" t="s">
        <v>21</v>
      </c>
      <c r="C201" t="s">
        <v>17</v>
      </c>
      <c r="D201">
        <v>3</v>
      </c>
      <c r="E201">
        <v>10</v>
      </c>
      <c r="F201">
        <v>8</v>
      </c>
      <c r="G201">
        <v>337</v>
      </c>
      <c r="H201">
        <v>210</v>
      </c>
      <c r="I201">
        <v>18</v>
      </c>
      <c r="J201">
        <v>3.669724770642202E-2</v>
      </c>
      <c r="K201">
        <v>0.30769230769230771</v>
      </c>
      <c r="L201">
        <v>6.5573770491803282E-2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2E7B-D344-F241-BD3D-715A19E10895}">
  <dimension ref="A1:D67"/>
  <sheetViews>
    <sheetView workbookViewId="0">
      <selection activeCell="A2" sqref="A2:D66"/>
    </sheetView>
  </sheetViews>
  <sheetFormatPr baseColWidth="10" defaultRowHeight="14"/>
  <cols>
    <col min="1" max="1" width="16" bestFit="1" customWidth="1"/>
    <col min="2" max="2" width="13" bestFit="1" customWidth="1"/>
    <col min="3" max="3" width="16.1640625" bestFit="1" customWidth="1"/>
    <col min="4" max="4" width="13" bestFit="1" customWidth="1"/>
  </cols>
  <sheetData>
    <row r="1" spans="1:4">
      <c r="A1" s="1" t="s">
        <v>26</v>
      </c>
      <c r="B1" t="s">
        <v>28</v>
      </c>
      <c r="C1" t="s">
        <v>29</v>
      </c>
      <c r="D1" t="s">
        <v>30</v>
      </c>
    </row>
    <row r="2" spans="1:4">
      <c r="A2" s="2" t="s">
        <v>18</v>
      </c>
      <c r="B2" s="3">
        <v>3.2657926281919346E-2</v>
      </c>
      <c r="C2" s="3">
        <v>0.73794179587165964</v>
      </c>
      <c r="D2" s="3">
        <v>6.0780104552663819E-2</v>
      </c>
    </row>
    <row r="3" spans="1:4">
      <c r="A3" s="4" t="s">
        <v>14</v>
      </c>
      <c r="B3" s="3">
        <v>3.2963617610308658E-2</v>
      </c>
      <c r="C3" s="3">
        <v>0.63817001706754817</v>
      </c>
      <c r="D3" s="3">
        <v>6.0028205739696285E-2</v>
      </c>
    </row>
    <row r="4" spans="1:4">
      <c r="A4" s="5">
        <v>1</v>
      </c>
      <c r="B4" s="3">
        <v>3.9009720248197509E-2</v>
      </c>
      <c r="C4" s="3">
        <v>0.64285115303983231</v>
      </c>
      <c r="D4" s="3">
        <v>6.9289682152809035E-2</v>
      </c>
    </row>
    <row r="5" spans="1:4">
      <c r="A5" s="5">
        <v>3</v>
      </c>
      <c r="B5" s="3">
        <v>2.6917514972419808E-2</v>
      </c>
      <c r="C5" s="3">
        <v>0.63348888109526413</v>
      </c>
      <c r="D5" s="3">
        <v>5.0766729326583528E-2</v>
      </c>
    </row>
    <row r="6" spans="1:4">
      <c r="A6" s="4" t="s">
        <v>16</v>
      </c>
      <c r="B6" s="3">
        <v>3.3533231819044204E-2</v>
      </c>
      <c r="C6" s="3">
        <v>0.8126704288674883</v>
      </c>
      <c r="D6" s="3">
        <v>6.2702772779309399E-2</v>
      </c>
    </row>
    <row r="7" spans="1:4">
      <c r="A7" s="5">
        <v>1</v>
      </c>
      <c r="B7" s="3">
        <v>3.9924948808689013E-2</v>
      </c>
      <c r="C7" s="3">
        <v>0.78679245283018873</v>
      </c>
      <c r="D7" s="3">
        <v>7.3658154990578872E-2</v>
      </c>
    </row>
    <row r="8" spans="1:4">
      <c r="A8" s="5">
        <v>3</v>
      </c>
      <c r="B8" s="3">
        <v>2.7141514829399381E-2</v>
      </c>
      <c r="C8" s="3">
        <v>0.83854840490478788</v>
      </c>
      <c r="D8" s="3">
        <v>5.1747390568039932E-2</v>
      </c>
    </row>
    <row r="9" spans="1:4">
      <c r="A9" s="4" t="s">
        <v>15</v>
      </c>
      <c r="B9" s="3">
        <v>3.2266179122123394E-2</v>
      </c>
      <c r="C9" s="3">
        <v>0.77482960043429217</v>
      </c>
      <c r="D9" s="3">
        <v>6.0711492268255028E-2</v>
      </c>
    </row>
    <row r="10" spans="1:4">
      <c r="A10" s="5">
        <v>1</v>
      </c>
      <c r="B10" s="3">
        <v>3.8294886582957419E-2</v>
      </c>
      <c r="C10" s="3">
        <v>0.79036026989412123</v>
      </c>
      <c r="D10" s="3">
        <v>7.1549126302638016E-2</v>
      </c>
    </row>
    <row r="11" spans="1:4">
      <c r="A11" s="5">
        <v>3</v>
      </c>
      <c r="B11" s="3">
        <v>2.6237471661289362E-2</v>
      </c>
      <c r="C11" s="3">
        <v>0.75929893097446288</v>
      </c>
      <c r="D11" s="3">
        <v>4.987385823387204E-2</v>
      </c>
    </row>
    <row r="12" spans="1:4">
      <c r="A12" s="4" t="s">
        <v>17</v>
      </c>
      <c r="B12" s="3">
        <v>3.1868676576201141E-2</v>
      </c>
      <c r="C12" s="3">
        <v>0.72609713711730983</v>
      </c>
      <c r="D12" s="3">
        <v>5.9677947423394641E-2</v>
      </c>
    </row>
    <row r="13" spans="1:4">
      <c r="A13" s="5">
        <v>1</v>
      </c>
      <c r="B13" s="3">
        <v>3.8199769192370329E-2</v>
      </c>
      <c r="C13" s="3">
        <v>0.742240191674154</v>
      </c>
      <c r="D13" s="3">
        <v>7.0824290490973579E-2</v>
      </c>
    </row>
    <row r="14" spans="1:4">
      <c r="A14" s="5">
        <v>3</v>
      </c>
      <c r="B14" s="3">
        <v>2.5537583960031952E-2</v>
      </c>
      <c r="C14" s="3">
        <v>0.70995408256046555</v>
      </c>
      <c r="D14" s="3">
        <v>4.8531604355815702E-2</v>
      </c>
    </row>
    <row r="15" spans="1:4">
      <c r="A15" s="2" t="s">
        <v>19</v>
      </c>
      <c r="B15" s="3">
        <v>2.7442061678425334E-2</v>
      </c>
      <c r="C15" s="3">
        <v>0.35512509318362595</v>
      </c>
      <c r="D15" s="3">
        <v>4.7580540781652664E-2</v>
      </c>
    </row>
    <row r="16" spans="1:4">
      <c r="A16" s="4" t="s">
        <v>14</v>
      </c>
      <c r="B16" s="3">
        <v>2.6388294399151933E-2</v>
      </c>
      <c r="C16" s="3">
        <v>0.10936692973826656</v>
      </c>
      <c r="D16" s="3">
        <v>3.8899049101278296E-2</v>
      </c>
    </row>
    <row r="17" spans="1:4">
      <c r="A17" s="5">
        <v>1</v>
      </c>
      <c r="B17" s="3">
        <v>2.9676927965309706E-2</v>
      </c>
      <c r="C17" s="3">
        <v>0.15568733153638814</v>
      </c>
      <c r="D17" s="3">
        <v>4.9611246601070844E-2</v>
      </c>
    </row>
    <row r="18" spans="1:4">
      <c r="A18" s="5">
        <v>3</v>
      </c>
      <c r="B18" s="3">
        <v>2.3099660832994168E-2</v>
      </c>
      <c r="C18" s="3">
        <v>6.3046527940144967E-2</v>
      </c>
      <c r="D18" s="3">
        <v>2.8186851601485752E-2</v>
      </c>
    </row>
    <row r="19" spans="1:4">
      <c r="A19" s="4" t="s">
        <v>16</v>
      </c>
      <c r="B19" s="3">
        <v>2.755583479165637E-2</v>
      </c>
      <c r="C19" s="3">
        <v>0.38653876289988359</v>
      </c>
      <c r="D19" s="3">
        <v>4.9953787328873359E-2</v>
      </c>
    </row>
    <row r="20" spans="1:4">
      <c r="A20" s="5">
        <v>1</v>
      </c>
      <c r="B20" s="3">
        <v>3.5621188592522959E-2</v>
      </c>
      <c r="C20" s="3">
        <v>0.41272061025668128</v>
      </c>
      <c r="D20" s="3">
        <v>6.388144536203029E-2</v>
      </c>
    </row>
    <row r="21" spans="1:4">
      <c r="A21" s="5">
        <v>3</v>
      </c>
      <c r="B21" s="3">
        <v>1.9490480990789778E-2</v>
      </c>
      <c r="C21" s="3">
        <v>0.3603569155430858</v>
      </c>
      <c r="D21" s="3">
        <v>3.6026129295716414E-2</v>
      </c>
    </row>
    <row r="22" spans="1:4">
      <c r="A22" s="4" t="s">
        <v>15</v>
      </c>
      <c r="B22" s="3">
        <v>2.8001013092479387E-2</v>
      </c>
      <c r="C22" s="3">
        <v>0.44200812905271014</v>
      </c>
      <c r="D22" s="3">
        <v>5.0883254331942129E-2</v>
      </c>
    </row>
    <row r="23" spans="1:4">
      <c r="A23" s="5">
        <v>1</v>
      </c>
      <c r="B23" s="3">
        <v>3.5851466108678502E-2</v>
      </c>
      <c r="C23" s="3">
        <v>0.44329862762715155</v>
      </c>
      <c r="D23" s="3">
        <v>6.4346197619015499E-2</v>
      </c>
    </row>
    <row r="24" spans="1:4">
      <c r="A24" s="5">
        <v>3</v>
      </c>
      <c r="B24" s="3">
        <v>2.0150560076280279E-2</v>
      </c>
      <c r="C24" s="3">
        <v>0.44071763047826878</v>
      </c>
      <c r="D24" s="3">
        <v>3.7420311044868759E-2</v>
      </c>
    </row>
    <row r="25" spans="1:4">
      <c r="A25" s="4" t="s">
        <v>17</v>
      </c>
      <c r="B25" s="3">
        <v>2.7823104430413671E-2</v>
      </c>
      <c r="C25" s="3">
        <v>0.48258655104364367</v>
      </c>
      <c r="D25" s="3">
        <v>5.0586072364516885E-2</v>
      </c>
    </row>
    <row r="26" spans="1:4">
      <c r="A26" s="5">
        <v>1</v>
      </c>
      <c r="B26" s="3">
        <v>3.3578869020840299E-2</v>
      </c>
      <c r="C26" s="3">
        <v>0.44587283970191854</v>
      </c>
      <c r="D26" s="3">
        <v>6.0215509198997277E-2</v>
      </c>
    </row>
    <row r="27" spans="1:4">
      <c r="A27" s="5">
        <v>3</v>
      </c>
      <c r="B27" s="3">
        <v>2.2067339839987047E-2</v>
      </c>
      <c r="C27" s="3">
        <v>0.51930026238536886</v>
      </c>
      <c r="D27" s="3">
        <v>4.0956635530036492E-2</v>
      </c>
    </row>
    <row r="28" spans="1:4">
      <c r="A28" s="2" t="s">
        <v>20</v>
      </c>
      <c r="B28" s="3">
        <v>2.938201437656222E-2</v>
      </c>
      <c r="C28" s="3">
        <v>0.36765536933823645</v>
      </c>
      <c r="D28" s="3">
        <v>5.245509688897744E-2</v>
      </c>
    </row>
    <row r="29" spans="1:4">
      <c r="A29" s="4" t="s">
        <v>14</v>
      </c>
      <c r="B29" s="3">
        <v>2.645265692654385E-2</v>
      </c>
      <c r="C29" s="3">
        <v>0.21533304641376053</v>
      </c>
      <c r="D29" s="3">
        <v>4.5649602905459954E-2</v>
      </c>
    </row>
    <row r="30" spans="1:4">
      <c r="A30" s="5">
        <v>1</v>
      </c>
      <c r="B30" s="3">
        <v>3.5938389019768778E-2</v>
      </c>
      <c r="C30" s="3">
        <v>0.25275972024029736</v>
      </c>
      <c r="D30" s="3">
        <v>6.2394096136225395E-2</v>
      </c>
    </row>
    <row r="31" spans="1:4">
      <c r="A31" s="5">
        <v>3</v>
      </c>
      <c r="B31" s="3">
        <v>1.6966924833318926E-2</v>
      </c>
      <c r="C31" s="3">
        <v>0.17790637258722369</v>
      </c>
      <c r="D31" s="3">
        <v>2.89051096746945E-2</v>
      </c>
    </row>
    <row r="32" spans="1:4">
      <c r="A32" s="4" t="s">
        <v>16</v>
      </c>
      <c r="B32" s="3">
        <v>2.857756144819763E-2</v>
      </c>
      <c r="C32" s="3">
        <v>0.29727557557418588</v>
      </c>
      <c r="D32" s="3">
        <v>5.0619932156570312E-2</v>
      </c>
    </row>
    <row r="33" spans="1:4">
      <c r="A33" s="5">
        <v>1</v>
      </c>
      <c r="B33" s="3">
        <v>3.7886462809811366E-2</v>
      </c>
      <c r="C33" s="3">
        <v>0.3252252347479872</v>
      </c>
      <c r="D33" s="3">
        <v>6.7149681550573326E-2</v>
      </c>
    </row>
    <row r="34" spans="1:4">
      <c r="A34" s="5">
        <v>3</v>
      </c>
      <c r="B34" s="3">
        <v>1.92686600865839E-2</v>
      </c>
      <c r="C34" s="3">
        <v>0.2693259164003845</v>
      </c>
      <c r="D34" s="3">
        <v>3.4090182762567298E-2</v>
      </c>
    </row>
    <row r="35" spans="1:4">
      <c r="A35" s="4" t="s">
        <v>15</v>
      </c>
      <c r="B35" s="3">
        <v>3.1932293714398069E-2</v>
      </c>
      <c r="C35" s="3">
        <v>0.39398459506294775</v>
      </c>
      <c r="D35" s="3">
        <v>5.732744582245157E-2</v>
      </c>
    </row>
    <row r="36" spans="1:4">
      <c r="A36" s="5">
        <v>1</v>
      </c>
      <c r="B36" s="3">
        <v>4.1718076019983827E-2</v>
      </c>
      <c r="C36" s="3">
        <v>0.42334055634832551</v>
      </c>
      <c r="D36" s="3">
        <v>7.4732334798669781E-2</v>
      </c>
    </row>
    <row r="37" spans="1:4">
      <c r="A37" s="5">
        <v>3</v>
      </c>
      <c r="B37" s="3">
        <v>2.2146511408812301E-2</v>
      </c>
      <c r="C37" s="3">
        <v>0.36462863377756993</v>
      </c>
      <c r="D37" s="3">
        <v>3.9922556846233359E-2</v>
      </c>
    </row>
    <row r="38" spans="1:4">
      <c r="A38" s="4" t="s">
        <v>17</v>
      </c>
      <c r="B38" s="3">
        <v>3.0565545417109326E-2</v>
      </c>
      <c r="C38" s="3">
        <v>0.56402826030205189</v>
      </c>
      <c r="D38" s="3">
        <v>5.6223406671427931E-2</v>
      </c>
    </row>
    <row r="39" spans="1:4">
      <c r="A39" s="5">
        <v>1</v>
      </c>
      <c r="B39" s="3">
        <v>3.7495675698225248E-2</v>
      </c>
      <c r="C39" s="3">
        <v>0.51950918732272788</v>
      </c>
      <c r="D39" s="3">
        <v>6.8258335145664525E-2</v>
      </c>
    </row>
    <row r="40" spans="1:4">
      <c r="A40" s="5">
        <v>3</v>
      </c>
      <c r="B40" s="3">
        <v>2.3635415135993411E-2</v>
      </c>
      <c r="C40" s="3">
        <v>0.60854733328137578</v>
      </c>
      <c r="D40" s="3">
        <v>4.4188478197191329E-2</v>
      </c>
    </row>
    <row r="41" spans="1:4">
      <c r="A41" s="2" t="s">
        <v>21</v>
      </c>
      <c r="B41" s="3">
        <v>2.577544341985057E-2</v>
      </c>
      <c r="C41" s="3">
        <v>0.36231382744903851</v>
      </c>
      <c r="D41" s="3">
        <v>4.1983630267333052E-2</v>
      </c>
    </row>
    <row r="42" spans="1:4">
      <c r="A42" s="4" t="s">
        <v>14</v>
      </c>
      <c r="B42" s="3">
        <v>5.263157894736842E-3</v>
      </c>
      <c r="C42" s="3">
        <v>2.1428571428571429E-2</v>
      </c>
      <c r="D42" s="3">
        <v>8.4507042253521118E-3</v>
      </c>
    </row>
    <row r="43" spans="1:4">
      <c r="A43" s="5">
        <v>1</v>
      </c>
      <c r="B43" s="3">
        <v>1.0526315789473684E-2</v>
      </c>
      <c r="C43" s="3">
        <v>4.2857142857142858E-2</v>
      </c>
      <c r="D43" s="3">
        <v>1.6901408450704224E-2</v>
      </c>
    </row>
    <row r="44" spans="1:4">
      <c r="A44" s="5">
        <v>3</v>
      </c>
      <c r="B44" s="3">
        <v>0</v>
      </c>
      <c r="C44" s="3">
        <v>0</v>
      </c>
      <c r="D44" s="3">
        <v>0</v>
      </c>
    </row>
    <row r="45" spans="1:4">
      <c r="A45" s="4" t="s">
        <v>16</v>
      </c>
      <c r="B45" s="3">
        <v>2.7863505864569232E-2</v>
      </c>
      <c r="C45" s="3">
        <v>0.45272838195021292</v>
      </c>
      <c r="D45" s="3">
        <v>4.7368996390431392E-2</v>
      </c>
    </row>
    <row r="46" spans="1:4">
      <c r="A46" s="5">
        <v>1</v>
      </c>
      <c r="B46" s="3">
        <v>3.7693269306570715E-2</v>
      </c>
      <c r="C46" s="3">
        <v>0.4617359899934817</v>
      </c>
      <c r="D46" s="3">
        <v>6.1904230110756339E-2</v>
      </c>
    </row>
    <row r="47" spans="1:4">
      <c r="A47" s="5">
        <v>3</v>
      </c>
      <c r="B47" s="3">
        <v>1.8033742422567743E-2</v>
      </c>
      <c r="C47" s="3">
        <v>0.44372077390694409</v>
      </c>
      <c r="D47" s="3">
        <v>3.2833762670106445E-2</v>
      </c>
    </row>
    <row r="48" spans="1:4">
      <c r="A48" s="4" t="s">
        <v>15</v>
      </c>
      <c r="B48" s="3">
        <v>2.865369255670892E-2</v>
      </c>
      <c r="C48" s="3">
        <v>0.45592182645788865</v>
      </c>
      <c r="D48" s="3">
        <v>4.8715285860590145E-2</v>
      </c>
    </row>
    <row r="49" spans="1:4">
      <c r="A49" s="5">
        <v>1</v>
      </c>
      <c r="B49" s="3">
        <v>3.8979438606198999E-2</v>
      </c>
      <c r="C49" s="3">
        <v>0.45647693039479942</v>
      </c>
      <c r="D49" s="3">
        <v>6.398959352514047E-2</v>
      </c>
    </row>
    <row r="50" spans="1:4">
      <c r="A50" s="5">
        <v>3</v>
      </c>
      <c r="B50" s="3">
        <v>1.8327946507218845E-2</v>
      </c>
      <c r="C50" s="3">
        <v>0.45536672252097787</v>
      </c>
      <c r="D50" s="3">
        <v>3.3440978196039826E-2</v>
      </c>
    </row>
    <row r="51" spans="1:4">
      <c r="A51" s="4" t="s">
        <v>17</v>
      </c>
      <c r="B51" s="3">
        <v>4.1321417363387292E-2</v>
      </c>
      <c r="C51" s="3">
        <v>0.51917652995948094</v>
      </c>
      <c r="D51" s="3">
        <v>6.3399534592958579E-2</v>
      </c>
    </row>
    <row r="52" spans="1:4">
      <c r="A52" s="5">
        <v>1</v>
      </c>
      <c r="B52" s="3">
        <v>5.5287256850778912E-2</v>
      </c>
      <c r="C52" s="3">
        <v>0.5383457533956979</v>
      </c>
      <c r="D52" s="3">
        <v>7.8065184952485642E-2</v>
      </c>
    </row>
    <row r="53" spans="1:4">
      <c r="A53" s="5">
        <v>3</v>
      </c>
      <c r="B53" s="3">
        <v>2.7355577875995667E-2</v>
      </c>
      <c r="C53" s="3">
        <v>0.50000730652326397</v>
      </c>
      <c r="D53" s="3">
        <v>4.8733884233431543E-2</v>
      </c>
    </row>
    <row r="54" spans="1:4">
      <c r="A54" s="2" t="s">
        <v>13</v>
      </c>
      <c r="B54" s="3">
        <v>2.9676339506681814E-2</v>
      </c>
      <c r="C54" s="3">
        <v>0.38727106194218319</v>
      </c>
      <c r="D54" s="3">
        <v>5.3308264997230528E-2</v>
      </c>
    </row>
    <row r="55" spans="1:4">
      <c r="A55" s="4" t="s">
        <v>14</v>
      </c>
      <c r="B55" s="3">
        <v>3.0664646600881796E-2</v>
      </c>
      <c r="C55" s="3">
        <v>0.31210992003158505</v>
      </c>
      <c r="D55" s="3">
        <v>5.4435123769938767E-2</v>
      </c>
    </row>
    <row r="56" spans="1:4">
      <c r="A56" s="5">
        <v>1</v>
      </c>
      <c r="B56" s="3">
        <v>3.8651782139540014E-2</v>
      </c>
      <c r="C56" s="3">
        <v>0.34982611912689604</v>
      </c>
      <c r="D56" s="3">
        <v>6.8940351588493889E-2</v>
      </c>
    </row>
    <row r="57" spans="1:4">
      <c r="A57" s="5">
        <v>3</v>
      </c>
      <c r="B57" s="3">
        <v>2.2677511062223585E-2</v>
      </c>
      <c r="C57" s="3">
        <v>0.27439372093627412</v>
      </c>
      <c r="D57" s="3">
        <v>3.9929895951383645E-2</v>
      </c>
    </row>
    <row r="58" spans="1:4">
      <c r="A58" s="4" t="s">
        <v>16</v>
      </c>
      <c r="B58" s="3">
        <v>2.9000554411421346E-2</v>
      </c>
      <c r="C58" s="3">
        <v>0.30087259076293132</v>
      </c>
      <c r="D58" s="3">
        <v>5.1438983791695515E-2</v>
      </c>
    </row>
    <row r="59" spans="1:4">
      <c r="A59" s="5">
        <v>1</v>
      </c>
      <c r="B59" s="3">
        <v>3.7468344076689607E-2</v>
      </c>
      <c r="C59" s="3">
        <v>0.31908567200465093</v>
      </c>
      <c r="D59" s="3">
        <v>6.6226676567574708E-2</v>
      </c>
    </row>
    <row r="60" spans="1:4">
      <c r="A60" s="5">
        <v>3</v>
      </c>
      <c r="B60" s="3">
        <v>2.0532764746153086E-2</v>
      </c>
      <c r="C60" s="3">
        <v>0.2826595095212116</v>
      </c>
      <c r="D60" s="3">
        <v>3.6651291015816337E-2</v>
      </c>
    </row>
    <row r="61" spans="1:4">
      <c r="A61" s="4" t="s">
        <v>15</v>
      </c>
      <c r="B61" s="3">
        <v>3.1297384274470777E-2</v>
      </c>
      <c r="C61" s="3">
        <v>0.40430875141387396</v>
      </c>
      <c r="D61" s="3">
        <v>5.6243761964784734E-2</v>
      </c>
    </row>
    <row r="62" spans="1:4">
      <c r="A62" s="5">
        <v>1</v>
      </c>
      <c r="B62" s="3">
        <v>3.6994049374047835E-2</v>
      </c>
      <c r="C62" s="3">
        <v>0.43254831492345369</v>
      </c>
      <c r="D62" s="3">
        <v>6.6628889897876825E-2</v>
      </c>
    </row>
    <row r="63" spans="1:4">
      <c r="A63" s="5">
        <v>3</v>
      </c>
      <c r="B63" s="3">
        <v>2.5600719174893705E-2</v>
      </c>
      <c r="C63" s="3">
        <v>0.37606918790429428</v>
      </c>
      <c r="D63" s="3">
        <v>4.585863403169263E-2</v>
      </c>
    </row>
    <row r="64" spans="1:4">
      <c r="A64" s="4" t="s">
        <v>17</v>
      </c>
      <c r="B64" s="3">
        <v>2.7742772739953354E-2</v>
      </c>
      <c r="C64" s="3">
        <v>0.53179298556034216</v>
      </c>
      <c r="D64" s="3">
        <v>5.1115190462503138E-2</v>
      </c>
    </row>
    <row r="65" spans="1:4">
      <c r="A65" s="5">
        <v>1</v>
      </c>
      <c r="B65" s="3">
        <v>3.1702277680583694E-2</v>
      </c>
      <c r="C65" s="3">
        <v>0.47254831492345362</v>
      </c>
      <c r="D65" s="3">
        <v>5.7855369510232693E-2</v>
      </c>
    </row>
    <row r="66" spans="1:4">
      <c r="A66" s="5">
        <v>3</v>
      </c>
      <c r="B66" s="3">
        <v>2.3783267799323021E-2</v>
      </c>
      <c r="C66" s="3">
        <v>0.59103765619723059</v>
      </c>
      <c r="D66" s="3">
        <v>4.4375011414773589E-2</v>
      </c>
    </row>
    <row r="67" spans="1:4">
      <c r="A67" s="2" t="s">
        <v>27</v>
      </c>
      <c r="B67" s="3">
        <v>2.8986757052687856E-2</v>
      </c>
      <c r="C67" s="3">
        <v>0.44206142955694827</v>
      </c>
      <c r="D67" s="3">
        <v>5.1221527497571501E-2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D427E-67C3-3248-9FF7-DDD0D38EADAA}">
  <dimension ref="A1:D66"/>
  <sheetViews>
    <sheetView tabSelected="1" workbookViewId="0">
      <selection activeCell="E9" sqref="E9"/>
    </sheetView>
  </sheetViews>
  <sheetFormatPr baseColWidth="10" defaultRowHeight="14"/>
  <sheetData>
    <row r="1" spans="1:4">
      <c r="B1" t="s">
        <v>31</v>
      </c>
      <c r="C1" t="s">
        <v>32</v>
      </c>
      <c r="D1" t="s">
        <v>33</v>
      </c>
    </row>
    <row r="2" spans="1:4">
      <c r="A2" s="6" t="s">
        <v>18</v>
      </c>
      <c r="B2" s="7">
        <v>3.2657926281919346E-2</v>
      </c>
      <c r="C2" s="7">
        <v>0.73794179587165964</v>
      </c>
      <c r="D2" s="7">
        <v>6.0780104552663819E-2</v>
      </c>
    </row>
    <row r="3" spans="1:4">
      <c r="A3" s="8" t="s">
        <v>14</v>
      </c>
      <c r="B3" s="9">
        <v>3.2963617610308658E-2</v>
      </c>
      <c r="C3" s="9">
        <v>0.63817001706754817</v>
      </c>
      <c r="D3" s="9">
        <v>6.0028205739696285E-2</v>
      </c>
    </row>
    <row r="4" spans="1:4">
      <c r="A4" s="5">
        <v>1</v>
      </c>
      <c r="B4" s="3">
        <v>3.9009720248197509E-2</v>
      </c>
      <c r="C4" s="3">
        <v>0.64285115303983231</v>
      </c>
      <c r="D4" s="3">
        <v>6.9289682152809035E-2</v>
      </c>
    </row>
    <row r="5" spans="1:4">
      <c r="A5" s="5">
        <v>3</v>
      </c>
      <c r="B5" s="3">
        <v>2.6917514972419808E-2</v>
      </c>
      <c r="C5" s="3">
        <v>0.63348888109526413</v>
      </c>
      <c r="D5" s="3">
        <v>5.0766729326583528E-2</v>
      </c>
    </row>
    <row r="6" spans="1:4">
      <c r="A6" s="8" t="s">
        <v>16</v>
      </c>
      <c r="B6" s="9">
        <v>3.3533231819044204E-2</v>
      </c>
      <c r="C6" s="9">
        <v>0.8126704288674883</v>
      </c>
      <c r="D6" s="9">
        <v>6.2702772779309399E-2</v>
      </c>
    </row>
    <row r="7" spans="1:4">
      <c r="A7" s="5">
        <v>1</v>
      </c>
      <c r="B7" s="3">
        <v>3.9924948808689013E-2</v>
      </c>
      <c r="C7" s="3">
        <v>0.78679245283018873</v>
      </c>
      <c r="D7" s="3">
        <v>7.3658154990578872E-2</v>
      </c>
    </row>
    <row r="8" spans="1:4">
      <c r="A8" s="11">
        <v>3</v>
      </c>
      <c r="B8" s="13">
        <v>2.7141514829399381E-2</v>
      </c>
      <c r="C8" s="13">
        <v>0.83854840490478788</v>
      </c>
      <c r="D8" s="13">
        <v>5.1747390568039932E-2</v>
      </c>
    </row>
    <row r="9" spans="1:4">
      <c r="A9" s="8" t="s">
        <v>15</v>
      </c>
      <c r="B9" s="9">
        <v>3.2266179122123394E-2</v>
      </c>
      <c r="C9" s="9">
        <v>0.77482960043429217</v>
      </c>
      <c r="D9" s="9">
        <v>6.0711492268255028E-2</v>
      </c>
    </row>
    <row r="10" spans="1:4">
      <c r="A10" s="5">
        <v>1</v>
      </c>
      <c r="B10" s="3">
        <v>3.8294886582957419E-2</v>
      </c>
      <c r="C10" s="3">
        <v>0.79036026989412123</v>
      </c>
      <c r="D10" s="3">
        <v>7.1549126302638016E-2</v>
      </c>
    </row>
    <row r="11" spans="1:4">
      <c r="A11" s="5">
        <v>3</v>
      </c>
      <c r="B11" s="3">
        <v>2.6237471661289362E-2</v>
      </c>
      <c r="C11" s="3">
        <v>0.75929893097446288</v>
      </c>
      <c r="D11" s="3">
        <v>4.987385823387204E-2</v>
      </c>
    </row>
    <row r="12" spans="1:4">
      <c r="A12" s="8" t="s">
        <v>17</v>
      </c>
      <c r="B12" s="9">
        <v>3.1868676576201141E-2</v>
      </c>
      <c r="C12" s="9">
        <v>0.72609713711730983</v>
      </c>
      <c r="D12" s="9">
        <v>5.9677947423394641E-2</v>
      </c>
    </row>
    <row r="13" spans="1:4">
      <c r="A13" s="5">
        <v>1</v>
      </c>
      <c r="B13" s="3">
        <v>3.8199769192370329E-2</v>
      </c>
      <c r="C13" s="3">
        <v>0.742240191674154</v>
      </c>
      <c r="D13" s="3">
        <v>7.0824290490973579E-2</v>
      </c>
    </row>
    <row r="14" spans="1:4">
      <c r="A14" s="5">
        <v>3</v>
      </c>
      <c r="B14" s="3">
        <v>2.5537583960031952E-2</v>
      </c>
      <c r="C14" s="3">
        <v>0.70995408256046555</v>
      </c>
      <c r="D14" s="3">
        <v>4.8531604355815702E-2</v>
      </c>
    </row>
    <row r="15" spans="1:4">
      <c r="A15" s="6" t="s">
        <v>19</v>
      </c>
      <c r="B15" s="7">
        <v>2.7442061678425334E-2</v>
      </c>
      <c r="C15" s="7">
        <v>0.35512509318362595</v>
      </c>
      <c r="D15" s="7">
        <v>4.7580540781652664E-2</v>
      </c>
    </row>
    <row r="16" spans="1:4">
      <c r="A16" s="8" t="s">
        <v>14</v>
      </c>
      <c r="B16" s="9">
        <v>2.6388294399151933E-2</v>
      </c>
      <c r="C16" s="9">
        <v>0.10936692973826656</v>
      </c>
      <c r="D16" s="9">
        <v>3.8899049101278296E-2</v>
      </c>
    </row>
    <row r="17" spans="1:4">
      <c r="A17" s="5">
        <v>1</v>
      </c>
      <c r="B17" s="3">
        <v>2.9676927965309706E-2</v>
      </c>
      <c r="C17" s="3">
        <v>0.15568733153638814</v>
      </c>
      <c r="D17" s="3">
        <v>4.9611246601070844E-2</v>
      </c>
    </row>
    <row r="18" spans="1:4">
      <c r="A18" s="5">
        <v>3</v>
      </c>
      <c r="B18" s="3">
        <v>2.3099660832994168E-2</v>
      </c>
      <c r="C18" s="3">
        <v>6.3046527940144967E-2</v>
      </c>
      <c r="D18" s="3">
        <v>2.8186851601485752E-2</v>
      </c>
    </row>
    <row r="19" spans="1:4">
      <c r="A19" s="8" t="s">
        <v>16</v>
      </c>
      <c r="B19" s="9">
        <v>2.755583479165637E-2</v>
      </c>
      <c r="C19" s="9">
        <v>0.38653876289988359</v>
      </c>
      <c r="D19" s="9">
        <v>4.9953787328873359E-2</v>
      </c>
    </row>
    <row r="20" spans="1:4">
      <c r="A20" s="5">
        <v>1</v>
      </c>
      <c r="B20" s="3">
        <v>3.5621188592522959E-2</v>
      </c>
      <c r="C20" s="3">
        <v>0.41272061025668128</v>
      </c>
      <c r="D20" s="3">
        <v>6.388144536203029E-2</v>
      </c>
    </row>
    <row r="21" spans="1:4">
      <c r="A21" s="5">
        <v>3</v>
      </c>
      <c r="B21" s="3">
        <v>1.9490480990789778E-2</v>
      </c>
      <c r="C21" s="3">
        <v>0.3603569155430858</v>
      </c>
      <c r="D21" s="3">
        <v>3.6026129295716414E-2</v>
      </c>
    </row>
    <row r="22" spans="1:4">
      <c r="A22" s="8" t="s">
        <v>15</v>
      </c>
      <c r="B22" s="9">
        <v>2.8001013092479387E-2</v>
      </c>
      <c r="C22" s="9">
        <v>0.44200812905271014</v>
      </c>
      <c r="D22" s="9">
        <v>5.0883254331942129E-2</v>
      </c>
    </row>
    <row r="23" spans="1:4">
      <c r="A23" s="5">
        <v>1</v>
      </c>
      <c r="B23" s="3">
        <v>3.5851466108678502E-2</v>
      </c>
      <c r="C23" s="3">
        <v>0.44329862762715155</v>
      </c>
      <c r="D23" s="3">
        <v>6.4346197619015499E-2</v>
      </c>
    </row>
    <row r="24" spans="1:4">
      <c r="A24" s="5">
        <v>3</v>
      </c>
      <c r="B24" s="3">
        <v>2.0150560076280279E-2</v>
      </c>
      <c r="C24" s="3">
        <v>0.44071763047826878</v>
      </c>
      <c r="D24" s="3">
        <v>3.7420311044868759E-2</v>
      </c>
    </row>
    <row r="25" spans="1:4">
      <c r="A25" s="8" t="s">
        <v>17</v>
      </c>
      <c r="B25" s="9">
        <v>2.7823104430413671E-2</v>
      </c>
      <c r="C25" s="9">
        <v>0.48258655104364367</v>
      </c>
      <c r="D25" s="9">
        <v>5.0586072364516885E-2</v>
      </c>
    </row>
    <row r="26" spans="1:4">
      <c r="A26" s="5">
        <v>1</v>
      </c>
      <c r="B26" s="3">
        <v>3.3578869020840299E-2</v>
      </c>
      <c r="C26" s="3">
        <v>0.44587283970191854</v>
      </c>
      <c r="D26" s="3">
        <v>6.0215509198997277E-2</v>
      </c>
    </row>
    <row r="27" spans="1:4">
      <c r="A27" s="5">
        <v>3</v>
      </c>
      <c r="B27" s="3">
        <v>2.2067339839987047E-2</v>
      </c>
      <c r="C27" s="3">
        <v>0.51930026238536886</v>
      </c>
      <c r="D27" s="3">
        <v>4.0956635530036492E-2</v>
      </c>
    </row>
    <row r="28" spans="1:4">
      <c r="A28" s="6" t="s">
        <v>20</v>
      </c>
      <c r="B28" s="7">
        <v>2.938201437656222E-2</v>
      </c>
      <c r="C28" s="7">
        <v>0.36765536933823645</v>
      </c>
      <c r="D28" s="7">
        <v>5.245509688897744E-2</v>
      </c>
    </row>
    <row r="29" spans="1:4">
      <c r="A29" s="8" t="s">
        <v>14</v>
      </c>
      <c r="B29" s="9">
        <v>2.645265692654385E-2</v>
      </c>
      <c r="C29" s="9">
        <v>0.21533304641376053</v>
      </c>
      <c r="D29" s="9">
        <v>4.5649602905459954E-2</v>
      </c>
    </row>
    <row r="30" spans="1:4">
      <c r="A30" s="5">
        <v>1</v>
      </c>
      <c r="B30" s="3">
        <v>3.5938389019768778E-2</v>
      </c>
      <c r="C30" s="3">
        <v>0.25275972024029736</v>
      </c>
      <c r="D30" s="3">
        <v>6.2394096136225395E-2</v>
      </c>
    </row>
    <row r="31" spans="1:4">
      <c r="A31" s="5">
        <v>3</v>
      </c>
      <c r="B31" s="3">
        <v>1.6966924833318926E-2</v>
      </c>
      <c r="C31" s="3">
        <v>0.17790637258722369</v>
      </c>
      <c r="D31" s="3">
        <v>2.89051096746945E-2</v>
      </c>
    </row>
    <row r="32" spans="1:4">
      <c r="A32" s="12" t="s">
        <v>16</v>
      </c>
      <c r="B32" s="10">
        <v>2.857756144819763E-2</v>
      </c>
      <c r="C32" s="10">
        <v>0.29727557557418588</v>
      </c>
      <c r="D32" s="10">
        <v>5.0619932156570312E-2</v>
      </c>
    </row>
    <row r="33" spans="1:4">
      <c r="A33" s="5">
        <v>1</v>
      </c>
      <c r="B33" s="3">
        <v>3.7886462809811366E-2</v>
      </c>
      <c r="C33" s="3">
        <v>0.3252252347479872</v>
      </c>
      <c r="D33" s="3">
        <v>6.7149681550573326E-2</v>
      </c>
    </row>
    <row r="34" spans="1:4">
      <c r="A34" s="5">
        <v>3</v>
      </c>
      <c r="B34" s="3">
        <v>1.92686600865839E-2</v>
      </c>
      <c r="C34" s="3">
        <v>0.2693259164003845</v>
      </c>
      <c r="D34" s="3">
        <v>3.4090182762567298E-2</v>
      </c>
    </row>
    <row r="35" spans="1:4">
      <c r="A35" s="8" t="s">
        <v>15</v>
      </c>
      <c r="B35" s="9">
        <v>3.1932293714398069E-2</v>
      </c>
      <c r="C35" s="9">
        <v>0.39398459506294775</v>
      </c>
      <c r="D35" s="9">
        <v>5.732744582245157E-2</v>
      </c>
    </row>
    <row r="36" spans="1:4">
      <c r="A36" s="5">
        <v>1</v>
      </c>
      <c r="B36" s="3">
        <v>4.1718076019983827E-2</v>
      </c>
      <c r="C36" s="3">
        <v>0.42334055634832551</v>
      </c>
      <c r="D36" s="3">
        <v>7.4732334798669781E-2</v>
      </c>
    </row>
    <row r="37" spans="1:4">
      <c r="A37" s="5">
        <v>3</v>
      </c>
      <c r="B37" s="3">
        <v>2.2146511408812301E-2</v>
      </c>
      <c r="C37" s="3">
        <v>0.36462863377756993</v>
      </c>
      <c r="D37" s="3">
        <v>3.9922556846233359E-2</v>
      </c>
    </row>
    <row r="38" spans="1:4">
      <c r="A38" s="8" t="s">
        <v>17</v>
      </c>
      <c r="B38" s="9">
        <v>3.0565545417109326E-2</v>
      </c>
      <c r="C38" s="9">
        <v>0.56402826030205189</v>
      </c>
      <c r="D38" s="9">
        <v>5.6223406671427931E-2</v>
      </c>
    </row>
    <row r="39" spans="1:4">
      <c r="A39" s="5">
        <v>1</v>
      </c>
      <c r="B39" s="3">
        <v>3.7495675698225248E-2</v>
      </c>
      <c r="C39" s="3">
        <v>0.51950918732272788</v>
      </c>
      <c r="D39" s="3">
        <v>6.8258335145664525E-2</v>
      </c>
    </row>
    <row r="40" spans="1:4">
      <c r="A40" s="11">
        <v>3</v>
      </c>
      <c r="B40" s="13">
        <v>2.3635415135993411E-2</v>
      </c>
      <c r="C40" s="13">
        <v>0.60854733328137578</v>
      </c>
      <c r="D40" s="13">
        <v>4.4188478197191329E-2</v>
      </c>
    </row>
    <row r="41" spans="1:4">
      <c r="A41" s="6" t="s">
        <v>21</v>
      </c>
      <c r="B41" s="7">
        <v>2.577544341985057E-2</v>
      </c>
      <c r="C41" s="7">
        <v>0.36231382744903851</v>
      </c>
      <c r="D41" s="7">
        <v>4.1983630267333052E-2</v>
      </c>
    </row>
    <row r="42" spans="1:4">
      <c r="A42" s="8" t="s">
        <v>14</v>
      </c>
      <c r="B42" s="9">
        <v>5.263157894736842E-3</v>
      </c>
      <c r="C42" s="9">
        <v>2.1428571428571429E-2</v>
      </c>
      <c r="D42" s="9">
        <v>8.4507042253521118E-3</v>
      </c>
    </row>
    <row r="43" spans="1:4">
      <c r="A43" s="5">
        <v>1</v>
      </c>
      <c r="B43" s="3">
        <v>1.0526315789473684E-2</v>
      </c>
      <c r="C43" s="3">
        <v>4.2857142857142858E-2</v>
      </c>
      <c r="D43" s="3">
        <v>1.6901408450704224E-2</v>
      </c>
    </row>
    <row r="44" spans="1:4">
      <c r="A44" s="5">
        <v>3</v>
      </c>
      <c r="B44" s="3">
        <v>0</v>
      </c>
      <c r="C44" s="3">
        <v>0</v>
      </c>
      <c r="D44" s="3">
        <v>0</v>
      </c>
    </row>
    <row r="45" spans="1:4">
      <c r="A45" s="8" t="s">
        <v>16</v>
      </c>
      <c r="B45" s="9">
        <v>2.7863505864569232E-2</v>
      </c>
      <c r="C45" s="9">
        <v>0.45272838195021292</v>
      </c>
      <c r="D45" s="9">
        <v>4.7368996390431392E-2</v>
      </c>
    </row>
    <row r="46" spans="1:4">
      <c r="A46" s="5">
        <v>1</v>
      </c>
      <c r="B46" s="3">
        <v>3.7693269306570715E-2</v>
      </c>
      <c r="C46" s="3">
        <v>0.4617359899934817</v>
      </c>
      <c r="D46" s="3">
        <v>6.1904230110756339E-2</v>
      </c>
    </row>
    <row r="47" spans="1:4">
      <c r="A47" s="5">
        <v>3</v>
      </c>
      <c r="B47" s="3">
        <v>1.8033742422567743E-2</v>
      </c>
      <c r="C47" s="3">
        <v>0.44372077390694409</v>
      </c>
      <c r="D47" s="3">
        <v>3.2833762670106445E-2</v>
      </c>
    </row>
    <row r="48" spans="1:4">
      <c r="A48" s="12" t="s">
        <v>15</v>
      </c>
      <c r="B48" s="10">
        <v>2.865369255670892E-2</v>
      </c>
      <c r="C48" s="10">
        <v>0.45592182645788865</v>
      </c>
      <c r="D48" s="10">
        <v>4.8715285860590145E-2</v>
      </c>
    </row>
    <row r="49" spans="1:4">
      <c r="A49" s="5">
        <v>1</v>
      </c>
      <c r="B49" s="3">
        <v>3.8979438606198999E-2</v>
      </c>
      <c r="C49" s="3">
        <v>0.45647693039479942</v>
      </c>
      <c r="D49" s="3">
        <v>6.398959352514047E-2</v>
      </c>
    </row>
    <row r="50" spans="1:4">
      <c r="A50" s="5">
        <v>3</v>
      </c>
      <c r="B50" s="3">
        <v>1.8327946507218845E-2</v>
      </c>
      <c r="C50" s="3">
        <v>0.45536672252097787</v>
      </c>
      <c r="D50" s="3">
        <v>3.3440978196039826E-2</v>
      </c>
    </row>
    <row r="51" spans="1:4">
      <c r="A51" s="8" t="s">
        <v>17</v>
      </c>
      <c r="B51" s="9">
        <v>4.1321417363387292E-2</v>
      </c>
      <c r="C51" s="9">
        <v>0.51917652995948094</v>
      </c>
      <c r="D51" s="9">
        <v>6.3399534592958579E-2</v>
      </c>
    </row>
    <row r="52" spans="1:4">
      <c r="A52" s="5">
        <v>1</v>
      </c>
      <c r="B52" s="3">
        <v>5.5287256850778912E-2</v>
      </c>
      <c r="C52" s="3">
        <v>0.5383457533956979</v>
      </c>
      <c r="D52" s="3">
        <v>7.8065184952485642E-2</v>
      </c>
    </row>
    <row r="53" spans="1:4">
      <c r="A53" s="5">
        <v>3</v>
      </c>
      <c r="B53" s="3">
        <v>2.7355577875995667E-2</v>
      </c>
      <c r="C53" s="3">
        <v>0.50000730652326397</v>
      </c>
      <c r="D53" s="3">
        <v>4.8733884233431543E-2</v>
      </c>
    </row>
    <row r="54" spans="1:4">
      <c r="A54" s="6" t="s">
        <v>13</v>
      </c>
      <c r="B54" s="7">
        <v>2.9676339506681814E-2</v>
      </c>
      <c r="C54" s="7">
        <v>0.38727106194218319</v>
      </c>
      <c r="D54" s="7">
        <v>5.3308264997230528E-2</v>
      </c>
    </row>
    <row r="55" spans="1:4">
      <c r="A55" s="8" t="s">
        <v>14</v>
      </c>
      <c r="B55" s="9">
        <v>3.0664646600881796E-2</v>
      </c>
      <c r="C55" s="9">
        <v>0.31210992003158505</v>
      </c>
      <c r="D55" s="9">
        <v>5.4435123769938767E-2</v>
      </c>
    </row>
    <row r="56" spans="1:4">
      <c r="A56" s="5">
        <v>1</v>
      </c>
      <c r="B56" s="3">
        <v>3.8651782139540014E-2</v>
      </c>
      <c r="C56" s="3">
        <v>0.34982611912689604</v>
      </c>
      <c r="D56" s="3">
        <v>6.8940351588493889E-2</v>
      </c>
    </row>
    <row r="57" spans="1:4">
      <c r="A57" s="5">
        <v>3</v>
      </c>
      <c r="B57" s="3">
        <v>2.2677511062223585E-2</v>
      </c>
      <c r="C57" s="3">
        <v>0.27439372093627412</v>
      </c>
      <c r="D57" s="3">
        <v>3.9929895951383645E-2</v>
      </c>
    </row>
    <row r="58" spans="1:4">
      <c r="A58" s="8" t="s">
        <v>16</v>
      </c>
      <c r="B58" s="9">
        <v>2.9000554411421346E-2</v>
      </c>
      <c r="C58" s="9">
        <v>0.30087259076293132</v>
      </c>
      <c r="D58" s="9">
        <v>5.1438983791695515E-2</v>
      </c>
    </row>
    <row r="59" spans="1:4">
      <c r="A59" s="5">
        <v>1</v>
      </c>
      <c r="B59" s="3">
        <v>3.7468344076689607E-2</v>
      </c>
      <c r="C59" s="3">
        <v>0.31908567200465093</v>
      </c>
      <c r="D59" s="3">
        <v>6.6226676567574708E-2</v>
      </c>
    </row>
    <row r="60" spans="1:4">
      <c r="A60" s="5">
        <v>3</v>
      </c>
      <c r="B60" s="3">
        <v>2.0532764746153086E-2</v>
      </c>
      <c r="C60" s="3">
        <v>0.2826595095212116</v>
      </c>
      <c r="D60" s="3">
        <v>3.6651291015816337E-2</v>
      </c>
    </row>
    <row r="61" spans="1:4">
      <c r="A61" s="8" t="s">
        <v>15</v>
      </c>
      <c r="B61" s="9">
        <v>3.1297384274470777E-2</v>
      </c>
      <c r="C61" s="9">
        <v>0.40430875141387396</v>
      </c>
      <c r="D61" s="9">
        <v>5.6243761964784734E-2</v>
      </c>
    </row>
    <row r="62" spans="1:4">
      <c r="A62" s="5">
        <v>1</v>
      </c>
      <c r="B62" s="3">
        <v>3.6994049374047835E-2</v>
      </c>
      <c r="C62" s="3">
        <v>0.43254831492345369</v>
      </c>
      <c r="D62" s="3">
        <v>6.6628889897876825E-2</v>
      </c>
    </row>
    <row r="63" spans="1:4">
      <c r="A63" s="5">
        <v>3</v>
      </c>
      <c r="B63" s="3">
        <v>2.5600719174893705E-2</v>
      </c>
      <c r="C63" s="3">
        <v>0.37606918790429428</v>
      </c>
      <c r="D63" s="3">
        <v>4.585863403169263E-2</v>
      </c>
    </row>
    <row r="64" spans="1:4">
      <c r="A64" s="8" t="s">
        <v>17</v>
      </c>
      <c r="B64" s="9">
        <v>2.7742772739953354E-2</v>
      </c>
      <c r="C64" s="9">
        <v>0.53179298556034216</v>
      </c>
      <c r="D64" s="9">
        <v>5.1115190462503138E-2</v>
      </c>
    </row>
    <row r="65" spans="1:4">
      <c r="A65" s="5">
        <v>1</v>
      </c>
      <c r="B65" s="3">
        <v>3.1702277680583694E-2</v>
      </c>
      <c r="C65" s="3">
        <v>0.47254831492345362</v>
      </c>
      <c r="D65" s="3">
        <v>5.7855369510232693E-2</v>
      </c>
    </row>
    <row r="66" spans="1:4">
      <c r="A66" s="5">
        <v>3</v>
      </c>
      <c r="B66" s="3">
        <v>2.3783267799323021E-2</v>
      </c>
      <c r="C66" s="3">
        <v>0.59103765619723059</v>
      </c>
      <c r="D66" s="3">
        <v>4.4375011414773589E-2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imum</cp:lastModifiedBy>
  <dcterms:created xsi:type="dcterms:W3CDTF">2021-07-15T03:05:29Z</dcterms:created>
  <dcterms:modified xsi:type="dcterms:W3CDTF">2021-07-16T02:27:15Z</dcterms:modified>
</cp:coreProperties>
</file>