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xuanhe/Documents/our-paper/partition/updated-materials/"/>
    </mc:Choice>
  </mc:AlternateContent>
  <xr:revisionPtr revIDLastSave="0" documentId="8_{5BF326BD-7C4C-8243-B736-DF4B171F343F}" xr6:coauthVersionLast="47" xr6:coauthVersionMax="47" xr10:uidLastSave="{00000000-0000-0000-0000-000000000000}"/>
  <bookViews>
    <workbookView xWindow="240" yWindow="460" windowWidth="29760" windowHeight="1954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<sst xmlns="http://schemas.openxmlformats.org/spreadsheetml/2006/main" count="68" uniqueCount="42">
  <si>
    <t>total</t>
    <phoneticPr fontId="1" type="noConversion"/>
  </si>
  <si>
    <t>说明</t>
    <phoneticPr fontId="1" type="noConversion"/>
  </si>
  <si>
    <t>正常数据，原始数据，采用的queries下的sql</t>
    <phoneticPr fontId="1" type="noConversion"/>
  </si>
  <si>
    <t xml:space="preserve">采用数据集，tpch500；机器 环境为173，174，175，默认方式，
</t>
    <phoneticPr fontId="1" type="noConversion"/>
  </si>
  <si>
    <t>gaussdb (GaussDB Kernel V500R001C20 build 86f78c6b) compiled at 2021-01-05 00:11:29 commit 0 last mr 3247</t>
  </si>
  <si>
    <t>轮数1</t>
    <phoneticPr fontId="1" type="noConversion"/>
  </si>
  <si>
    <t>轮数2</t>
    <phoneticPr fontId="1" type="noConversion"/>
  </si>
  <si>
    <t>轮数3</t>
    <phoneticPr fontId="1" type="noConversion"/>
  </si>
  <si>
    <t>轮数4</t>
    <phoneticPr fontId="1" type="noConversion"/>
  </si>
  <si>
    <t>轮数5</t>
    <phoneticPr fontId="1" type="noConversion"/>
  </si>
  <si>
    <t>轮数6</t>
    <phoneticPr fontId="1" type="noConversion"/>
  </si>
  <si>
    <t>轮数7</t>
    <phoneticPr fontId="1" type="noConversion"/>
  </si>
  <si>
    <t>轮数8</t>
    <phoneticPr fontId="1" type="noConversion"/>
  </si>
  <si>
    <t>dis nation，region</t>
    <phoneticPr fontId="1" type="noConversion"/>
  </si>
  <si>
    <t>dis1</t>
    <phoneticPr fontId="1" type="noConversion"/>
  </si>
  <si>
    <t>dis2</t>
    <phoneticPr fontId="1" type="noConversion"/>
  </si>
  <si>
    <t>dis3</t>
    <phoneticPr fontId="1" type="noConversion"/>
  </si>
  <si>
    <t>dis4</t>
    <phoneticPr fontId="1" type="noConversion"/>
  </si>
  <si>
    <t>dis5</t>
    <phoneticPr fontId="1" type="noConversion"/>
  </si>
  <si>
    <t>dis6</t>
    <phoneticPr fontId="1" type="noConversion"/>
  </si>
  <si>
    <t>dis7</t>
    <phoneticPr fontId="1" type="noConversion"/>
  </si>
  <si>
    <t>dis8</t>
    <phoneticPr fontId="1" type="noConversion"/>
  </si>
  <si>
    <t>dis9</t>
    <phoneticPr fontId="1" type="noConversion"/>
  </si>
  <si>
    <t>partsupp_aa</t>
  </si>
  <si>
    <t>partsupp_aa1</t>
    <phoneticPr fontId="1" type="noConversion"/>
  </si>
  <si>
    <t>partsupp_aa2</t>
    <phoneticPr fontId="1" type="noConversion"/>
  </si>
  <si>
    <t>partsupp_aa3</t>
    <phoneticPr fontId="1" type="noConversion"/>
  </si>
  <si>
    <t>partsupp_aa4</t>
    <phoneticPr fontId="1" type="noConversion"/>
  </si>
  <si>
    <t>partsupp_aa5</t>
    <phoneticPr fontId="1" type="noConversion"/>
  </si>
  <si>
    <t>part_aa</t>
  </si>
  <si>
    <t>part_aa1</t>
    <phoneticPr fontId="1" type="noConversion"/>
  </si>
  <si>
    <t>part_aa2</t>
    <phoneticPr fontId="1" type="noConversion"/>
  </si>
  <si>
    <t>part_aa3</t>
    <phoneticPr fontId="1" type="noConversion"/>
  </si>
  <si>
    <t>part_aa4</t>
    <phoneticPr fontId="1" type="noConversion"/>
  </si>
  <si>
    <t>part_aa5</t>
    <phoneticPr fontId="1" type="noConversion"/>
  </si>
  <si>
    <t>part_aa</t>
    <phoneticPr fontId="1" type="noConversion"/>
  </si>
  <si>
    <t>order_aa1</t>
    <phoneticPr fontId="1" type="noConversion"/>
  </si>
  <si>
    <t>order_aa2</t>
    <phoneticPr fontId="1" type="noConversion"/>
  </si>
  <si>
    <t>order_aa3</t>
    <phoneticPr fontId="1" type="noConversion"/>
  </si>
  <si>
    <t>order_aa4</t>
    <phoneticPr fontId="1" type="noConversion"/>
  </si>
  <si>
    <t>order_aa5</t>
    <phoneticPr fontId="1" type="noConversion"/>
  </si>
  <si>
    <t>order_aa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</si>
</sst>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76" fontId="0" fillId="0" borderId="0" xfId="0" quotePrefix="1" applyNumberFormat="1"/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轮数1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Sheet1!$B$16:$X$16</c:f>
              <c:numCache>
                <c:formatCode>0.000000000000_);[Red]\(0.000000000000\)</c:formatCode>
                <c:ptCount val="23"/>
                <c:pt idx="0">
                  <c:v>435.52781105041498</c:v>
                </c:pt>
                <c:pt idx="1">
                  <c:v>11.524943113327</c:v>
                </c:pt>
                <c:pt idx="2">
                  <c:v>81.626802921295095</c:v>
                </c:pt>
                <c:pt idx="3">
                  <c:v>69.281091928481999</c:v>
                </c:pt>
                <c:pt idx="4">
                  <c:v>114.83075213432301</c:v>
                </c:pt>
                <c:pt idx="5">
                  <c:v>16.236753940582201</c:v>
                </c:pt>
                <c:pt idx="6">
                  <c:v>161.62815999984701</c:v>
                </c:pt>
                <c:pt idx="7">
                  <c:v>155.07560801506</c:v>
                </c:pt>
                <c:pt idx="8">
                  <c:v>410.78779697418202</c:v>
                </c:pt>
                <c:pt idx="9">
                  <c:v>142.94931697845399</c:v>
                </c:pt>
                <c:pt idx="10">
                  <c:v>12.146178007125799</c:v>
                </c:pt>
                <c:pt idx="11">
                  <c:v>109.98251605033801</c:v>
                </c:pt>
                <c:pt idx="12">
                  <c:v>126.050024986267</c:v>
                </c:pt>
                <c:pt idx="13">
                  <c:v>67.8517649173736</c:v>
                </c:pt>
                <c:pt idx="14">
                  <c:v>34.007107019424403</c:v>
                </c:pt>
                <c:pt idx="15">
                  <c:v>68.187396049499498</c:v>
                </c:pt>
                <c:pt idx="16">
                  <c:v>651.871375083923</c:v>
                </c:pt>
                <c:pt idx="17">
                  <c:v>641.76700305938698</c:v>
                </c:pt>
                <c:pt idx="18">
                  <c:v>225.076486110687</c:v>
                </c:pt>
                <c:pt idx="19">
                  <c:v>153.39040899276699</c:v>
                </c:pt>
                <c:pt idx="20">
                  <c:v>401.98119997978199</c:v>
                </c:pt>
                <c:pt idx="21">
                  <c:v>94.201116085052405</c:v>
                </c:pt>
                <c:pt idx="22">
                  <c:v>651.92002010299996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A-8742-894D-B1ED8267E9FD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轮数2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Sheet1!$B$17:$X$17</c:f>
              <c:numCache>
                <c:formatCode>0.000000000000_);[Red]\(0.000000000000\)</c:formatCode>
                <c:ptCount val="23"/>
                <c:pt idx="0">
                  <c:v>437.25779700279202</c:v>
                </c:pt>
                <c:pt idx="1">
                  <c:v>12.418958902359</c:v>
                </c:pt>
                <c:pt idx="2">
                  <c:v>78.125486850738497</c:v>
                </c:pt>
                <c:pt idx="3">
                  <c:v>67.748626947402897</c:v>
                </c:pt>
                <c:pt idx="4">
                  <c:v>118.05575394630399</c:v>
                </c:pt>
                <c:pt idx="5">
                  <c:v>16.394183874130199</c:v>
                </c:pt>
                <c:pt idx="6">
                  <c:v>167.504984855651</c:v>
                </c:pt>
                <c:pt idx="7">
                  <c:v>159.15887403488099</c:v>
                </c:pt>
                <c:pt idx="8">
                  <c:v>403.486423969268</c:v>
                </c:pt>
                <c:pt idx="9">
                  <c:v>173.34290695190401</c:v>
                </c:pt>
                <c:pt idx="10">
                  <c:v>13.3578128814697</c:v>
                </c:pt>
                <c:pt idx="11">
                  <c:v>126.847475051879</c:v>
                </c:pt>
                <c:pt idx="12">
                  <c:v>118.760645866394</c:v>
                </c:pt>
                <c:pt idx="13">
                  <c:v>35.3433518409729</c:v>
                </c:pt>
                <c:pt idx="14">
                  <c:v>60.668627023696899</c:v>
                </c:pt>
                <c:pt idx="15">
                  <c:v>72.032091856002793</c:v>
                </c:pt>
                <c:pt idx="16">
                  <c:v>664.74985289573601</c:v>
                </c:pt>
                <c:pt idx="17">
                  <c:v>652.38220787048294</c:v>
                </c:pt>
                <c:pt idx="18">
                  <c:v>227.890609025955</c:v>
                </c:pt>
                <c:pt idx="19">
                  <c:v>171.81491494178701</c:v>
                </c:pt>
                <c:pt idx="20">
                  <c:v>409.58030796051003</c:v>
                </c:pt>
                <c:pt idx="21">
                  <c:v>84.495724916458101</c:v>
                </c:pt>
                <c:pt idx="22">
                  <c:v>664.82517099400002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A-8742-894D-B1ED8267E9FD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轮数3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Sheet1!$B$18:$X$18</c:f>
              <c:numCache>
                <c:formatCode>0.000000000000_);[Red]\(0.000000000000\)</c:formatCode>
                <c:ptCount val="23"/>
                <c:pt idx="0">
                  <c:v>435.012698888778</c:v>
                </c:pt>
                <c:pt idx="1">
                  <c:v>12.1850769519805</c:v>
                </c:pt>
                <c:pt idx="2">
                  <c:v>78.620906114578204</c:v>
                </c:pt>
                <c:pt idx="3">
                  <c:v>69.065013885498004</c:v>
                </c:pt>
                <c:pt idx="4">
                  <c:v>116.296586036682</c:v>
                </c:pt>
                <c:pt idx="5">
                  <c:v>16.139656066894499</c:v>
                </c:pt>
                <c:pt idx="6">
                  <c:v>168.807807922363</c:v>
                </c:pt>
                <c:pt idx="7">
                  <c:v>154.33109688758799</c:v>
                </c:pt>
                <c:pt idx="8">
                  <c:v>407.174176931381</c:v>
                </c:pt>
                <c:pt idx="9">
                  <c:v>155.61250901222201</c:v>
                </c:pt>
                <c:pt idx="10">
                  <c:v>13.3865621089935</c:v>
                </c:pt>
                <c:pt idx="11">
                  <c:v>118.502841949462</c:v>
                </c:pt>
                <c:pt idx="12">
                  <c:v>123.11646103858899</c:v>
                </c:pt>
                <c:pt idx="13">
                  <c:v>64.940306901931706</c:v>
                </c:pt>
                <c:pt idx="14">
                  <c:v>34.801829099655102</c:v>
                </c:pt>
                <c:pt idx="15">
                  <c:v>78.392523050308199</c:v>
                </c:pt>
                <c:pt idx="16">
                  <c:v>647.45660901069596</c:v>
                </c:pt>
                <c:pt idx="17">
                  <c:v>629.69518089294399</c:v>
                </c:pt>
                <c:pt idx="18">
                  <c:v>223.49306297302201</c:v>
                </c:pt>
                <c:pt idx="19">
                  <c:v>152.72905206680201</c:v>
                </c:pt>
                <c:pt idx="20">
                  <c:v>394.90285897254898</c:v>
                </c:pt>
                <c:pt idx="21">
                  <c:v>93.099302053451495</c:v>
                </c:pt>
                <c:pt idx="22">
                  <c:v>647.559082031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A-8742-894D-B1ED8267E9FD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轮数4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Sheet1!$B$19:$X$19</c:f>
              <c:numCache>
                <c:formatCode>0.000000000000_);[Red]\(0.000000000000\)</c:formatCode>
                <c:ptCount val="23"/>
                <c:pt idx="0">
                  <c:v>431.39748501777598</c:v>
                </c:pt>
                <c:pt idx="1">
                  <c:v>12.2063660621643</c:v>
                </c:pt>
                <c:pt idx="2">
                  <c:v>78.333718061447101</c:v>
                </c:pt>
                <c:pt idx="3">
                  <c:v>67.846569061279297</c:v>
                </c:pt>
                <c:pt idx="4">
                  <c:v>116.24268603324801</c:v>
                </c:pt>
                <c:pt idx="5">
                  <c:v>16.2386729717254</c:v>
                </c:pt>
                <c:pt idx="6">
                  <c:v>164.519343852996</c:v>
                </c:pt>
                <c:pt idx="7">
                  <c:v>158.340015888214</c:v>
                </c:pt>
                <c:pt idx="8">
                  <c:v>417.963512897491</c:v>
                </c:pt>
                <c:pt idx="9">
                  <c:v>174.529090881347</c:v>
                </c:pt>
                <c:pt idx="10">
                  <c:v>13.2162039279937</c:v>
                </c:pt>
                <c:pt idx="11">
                  <c:v>124.95085287094101</c:v>
                </c:pt>
                <c:pt idx="12">
                  <c:v>120.77265691757199</c:v>
                </c:pt>
                <c:pt idx="13">
                  <c:v>61.585015058517399</c:v>
                </c:pt>
                <c:pt idx="14">
                  <c:v>37.724601984023998</c:v>
                </c:pt>
                <c:pt idx="15">
                  <c:v>71.929509878158498</c:v>
                </c:pt>
                <c:pt idx="16">
                  <c:v>650.41668200492802</c:v>
                </c:pt>
                <c:pt idx="17">
                  <c:v>647.78398585319496</c:v>
                </c:pt>
                <c:pt idx="18">
                  <c:v>222.75336694717399</c:v>
                </c:pt>
                <c:pt idx="19">
                  <c:v>163.21555805206299</c:v>
                </c:pt>
                <c:pt idx="20">
                  <c:v>399.65868091583201</c:v>
                </c:pt>
                <c:pt idx="21">
                  <c:v>86.584650993347097</c:v>
                </c:pt>
                <c:pt idx="22">
                  <c:v>650.45824599299999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A-8742-894D-B1ED8267E9FD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轮数5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Sheet1!$B$20:$X$20</c:f>
              <c:numCache>
                <c:formatCode>0.000000000000_);[Red]\(0.000000000000\)</c:formatCode>
                <c:ptCount val="23"/>
                <c:pt idx="0">
                  <c:v>430.89237213134697</c:v>
                </c:pt>
                <c:pt idx="1">
                  <c:v>11.9519050121307</c:v>
                </c:pt>
                <c:pt idx="2">
                  <c:v>78.147247076034503</c:v>
                </c:pt>
                <c:pt idx="3">
                  <c:v>65.402038097381507</c:v>
                </c:pt>
                <c:pt idx="4">
                  <c:v>115.89578294754</c:v>
                </c:pt>
                <c:pt idx="5">
                  <c:v>16.3070321083068</c:v>
                </c:pt>
                <c:pt idx="6">
                  <c:v>163.88758301734899</c:v>
                </c:pt>
                <c:pt idx="7">
                  <c:v>156.29680109024</c:v>
                </c:pt>
                <c:pt idx="8">
                  <c:v>403.60643696784899</c:v>
                </c:pt>
                <c:pt idx="9">
                  <c:v>170.63898897171001</c:v>
                </c:pt>
                <c:pt idx="10">
                  <c:v>13.253528118133501</c:v>
                </c:pt>
                <c:pt idx="11">
                  <c:v>123.600811004638</c:v>
                </c:pt>
                <c:pt idx="12">
                  <c:v>120.55997610092101</c:v>
                </c:pt>
                <c:pt idx="13">
                  <c:v>66.837063074111896</c:v>
                </c:pt>
                <c:pt idx="14">
                  <c:v>57.4988689422607</c:v>
                </c:pt>
                <c:pt idx="15">
                  <c:v>71.626687049865694</c:v>
                </c:pt>
                <c:pt idx="16">
                  <c:v>639.30318307876496</c:v>
                </c:pt>
                <c:pt idx="17">
                  <c:v>660.29411315917901</c:v>
                </c:pt>
                <c:pt idx="18">
                  <c:v>219.68460011482199</c:v>
                </c:pt>
                <c:pt idx="19">
                  <c:v>162.76213812827999</c:v>
                </c:pt>
                <c:pt idx="20">
                  <c:v>403.768281936645</c:v>
                </c:pt>
                <c:pt idx="21">
                  <c:v>86.044677019119206</c:v>
                </c:pt>
                <c:pt idx="22">
                  <c:v>660.37469005599996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A-8742-894D-B1ED8267E9FD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轮数6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Sheet1!$B$21:$X$21</c:f>
              <c:numCache>
                <c:formatCode>0.000000000000_);[Red]\(0.000000000000\)</c:formatCode>
                <c:ptCount val="23"/>
                <c:pt idx="0">
                  <c:v>435.57788395881602</c:v>
                </c:pt>
                <c:pt idx="1">
                  <c:v>12.4520719051361</c:v>
                </c:pt>
                <c:pt idx="2">
                  <c:v>79.026479005813599</c:v>
                </c:pt>
                <c:pt idx="3">
                  <c:v>67.612751007080007</c:v>
                </c:pt>
                <c:pt idx="4">
                  <c:v>116.343439102172</c:v>
                </c:pt>
                <c:pt idx="5">
                  <c:v>15.9617390632629</c:v>
                </c:pt>
                <c:pt idx="6">
                  <c:v>169.61136293411201</c:v>
                </c:pt>
                <c:pt idx="7">
                  <c:v>164.915443897247</c:v>
                </c:pt>
                <c:pt idx="8">
                  <c:v>396.06523895263598</c:v>
                </c:pt>
                <c:pt idx="9">
                  <c:v>160.743685007095</c:v>
                </c:pt>
                <c:pt idx="10">
                  <c:v>13.217535972595201</c:v>
                </c:pt>
                <c:pt idx="11">
                  <c:v>133.15413188934301</c:v>
                </c:pt>
                <c:pt idx="12">
                  <c:v>119.02369809150601</c:v>
                </c:pt>
                <c:pt idx="13">
                  <c:v>58.109038114547701</c:v>
                </c:pt>
                <c:pt idx="14">
                  <c:v>60.365125894546502</c:v>
                </c:pt>
                <c:pt idx="15">
                  <c:v>72.158432960510197</c:v>
                </c:pt>
                <c:pt idx="16">
                  <c:v>659.03259205818097</c:v>
                </c:pt>
                <c:pt idx="17">
                  <c:v>644.82047200202896</c:v>
                </c:pt>
                <c:pt idx="18">
                  <c:v>219.22694110870299</c:v>
                </c:pt>
                <c:pt idx="19">
                  <c:v>170.45702099800101</c:v>
                </c:pt>
                <c:pt idx="20">
                  <c:v>411.806083917617</c:v>
                </c:pt>
                <c:pt idx="21">
                  <c:v>85.230942010879502</c:v>
                </c:pt>
                <c:pt idx="22">
                  <c:v>659.13037800799998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A-8742-894D-B1ED8267E9FD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轮数7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Sheet1!$B$22:$X$22</c:f>
              <c:numCache>
                <c:formatCode>0.000000000000_);[Red]\(0.000000000000\)</c:formatCode>
                <c:ptCount val="23"/>
                <c:pt idx="0">
                  <c:v>435.57788395881602</c:v>
                </c:pt>
                <c:pt idx="1">
                  <c:v>12.4520719051361</c:v>
                </c:pt>
                <c:pt idx="2">
                  <c:v>79.026479005813599</c:v>
                </c:pt>
                <c:pt idx="3">
                  <c:v>67.612751007080007</c:v>
                </c:pt>
                <c:pt idx="4">
                  <c:v>116.343439102172</c:v>
                </c:pt>
                <c:pt idx="5">
                  <c:v>15.9617390632629</c:v>
                </c:pt>
                <c:pt idx="6">
                  <c:v>169.61136293411201</c:v>
                </c:pt>
                <c:pt idx="7">
                  <c:v>164.915443897247</c:v>
                </c:pt>
                <c:pt idx="8">
                  <c:v>396.06523895263598</c:v>
                </c:pt>
                <c:pt idx="9">
                  <c:v>160.743685007095</c:v>
                </c:pt>
                <c:pt idx="10">
                  <c:v>13.217535972595201</c:v>
                </c:pt>
                <c:pt idx="11">
                  <c:v>133.15413188934301</c:v>
                </c:pt>
                <c:pt idx="12">
                  <c:v>119.02369809150601</c:v>
                </c:pt>
                <c:pt idx="13">
                  <c:v>58.109038114547701</c:v>
                </c:pt>
                <c:pt idx="14">
                  <c:v>60.365125894546502</c:v>
                </c:pt>
                <c:pt idx="15">
                  <c:v>72.158432960510197</c:v>
                </c:pt>
                <c:pt idx="16">
                  <c:v>659.03259205818097</c:v>
                </c:pt>
                <c:pt idx="17">
                  <c:v>644.82047200202896</c:v>
                </c:pt>
                <c:pt idx="18">
                  <c:v>219.22694110870299</c:v>
                </c:pt>
                <c:pt idx="19">
                  <c:v>170.45702099800101</c:v>
                </c:pt>
                <c:pt idx="20">
                  <c:v>411.806083917617</c:v>
                </c:pt>
                <c:pt idx="21">
                  <c:v>85.230942010879502</c:v>
                </c:pt>
                <c:pt idx="22">
                  <c:v>659.13037800799998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9A-8742-894D-B1ED8267E9FD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轮数8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Sheet1!$B$23:$X$23</c:f>
              <c:numCache>
                <c:formatCode>0.000000000000_);[Red]\(0.000000000000\)</c:formatCode>
                <c:ptCount val="23"/>
                <c:pt idx="0">
                  <c:v>436.32049202919001</c:v>
                </c:pt>
                <c:pt idx="1">
                  <c:v>12.154156923294</c:v>
                </c:pt>
                <c:pt idx="2">
                  <c:v>78.667672872543307</c:v>
                </c:pt>
                <c:pt idx="3">
                  <c:v>67.292206048965397</c:v>
                </c:pt>
                <c:pt idx="4">
                  <c:v>116.581628084182</c:v>
                </c:pt>
                <c:pt idx="5">
                  <c:v>16.260212898254299</c:v>
                </c:pt>
                <c:pt idx="6">
                  <c:v>168.707839012146</c:v>
                </c:pt>
                <c:pt idx="7">
                  <c:v>153.535965919494</c:v>
                </c:pt>
                <c:pt idx="8">
                  <c:v>411.91773104667601</c:v>
                </c:pt>
                <c:pt idx="9">
                  <c:v>179.92782998084999</c:v>
                </c:pt>
                <c:pt idx="10">
                  <c:v>13.0616180896759</c:v>
                </c:pt>
                <c:pt idx="11">
                  <c:v>119.243431091308</c:v>
                </c:pt>
                <c:pt idx="12">
                  <c:v>124.643053054809</c:v>
                </c:pt>
                <c:pt idx="13">
                  <c:v>69.6615149974823</c:v>
                </c:pt>
                <c:pt idx="14">
                  <c:v>33.816138982772799</c:v>
                </c:pt>
                <c:pt idx="15">
                  <c:v>75.990649938583303</c:v>
                </c:pt>
                <c:pt idx="16">
                  <c:v>645.14232897758404</c:v>
                </c:pt>
                <c:pt idx="17">
                  <c:v>630.67598295211701</c:v>
                </c:pt>
                <c:pt idx="18">
                  <c:v>212.89633297920199</c:v>
                </c:pt>
                <c:pt idx="19">
                  <c:v>152.76159286499001</c:v>
                </c:pt>
                <c:pt idx="20">
                  <c:v>390.47171092033301</c:v>
                </c:pt>
                <c:pt idx="21">
                  <c:v>94.260029077529893</c:v>
                </c:pt>
                <c:pt idx="22">
                  <c:v>645.23172307000004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9A-8742-894D-B1ED8267E9FD}"/>
            </c:ext>
          </c:extLst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dis1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Sheet1!$B$24:$X$24</c:f>
              <c:numCache>
                <c:formatCode>0.000000000000_);[Red]\(0.000000000000\)</c:formatCode>
                <c:ptCount val="23"/>
                <c:pt idx="0">
                  <c:v>434.14591288566498</c:v>
                </c:pt>
                <c:pt idx="1">
                  <c:v>12.550804853439301</c:v>
                </c:pt>
                <c:pt idx="2">
                  <c:v>77.965898990631104</c:v>
                </c:pt>
                <c:pt idx="3">
                  <c:v>68.263906955718994</c:v>
                </c:pt>
                <c:pt idx="4">
                  <c:v>115.130929946899</c:v>
                </c:pt>
                <c:pt idx="5">
                  <c:v>16.172848939895601</c:v>
                </c:pt>
                <c:pt idx="6">
                  <c:v>176.216480016708</c:v>
                </c:pt>
                <c:pt idx="7">
                  <c:v>157.38235282897901</c:v>
                </c:pt>
                <c:pt idx="8">
                  <c:v>389.65043187141401</c:v>
                </c:pt>
                <c:pt idx="9">
                  <c:v>165.912428855896</c:v>
                </c:pt>
                <c:pt idx="10">
                  <c:v>13.682965993881201</c:v>
                </c:pt>
                <c:pt idx="11">
                  <c:v>134.033574819564</c:v>
                </c:pt>
                <c:pt idx="12">
                  <c:v>124.341123819351</c:v>
                </c:pt>
                <c:pt idx="13">
                  <c:v>73.856829881668006</c:v>
                </c:pt>
                <c:pt idx="14">
                  <c:v>57.376472949981597</c:v>
                </c:pt>
                <c:pt idx="15">
                  <c:v>74.160777807235704</c:v>
                </c:pt>
                <c:pt idx="16">
                  <c:v>643.86493897438004</c:v>
                </c:pt>
                <c:pt idx="17">
                  <c:v>652.71445393562306</c:v>
                </c:pt>
                <c:pt idx="18">
                  <c:v>221.12248778343201</c:v>
                </c:pt>
                <c:pt idx="19">
                  <c:v>167.37514591217001</c:v>
                </c:pt>
                <c:pt idx="20">
                  <c:v>400.64966392516999</c:v>
                </c:pt>
                <c:pt idx="21">
                  <c:v>88.509724855422903</c:v>
                </c:pt>
                <c:pt idx="22">
                  <c:v>652.78458190000003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9A-8742-894D-B1ED8267E9FD}"/>
            </c:ext>
          </c:extLst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dis2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Sheet1!$B$25:$X$25</c:f>
              <c:numCache>
                <c:formatCode>0.000000000000_);[Red]\(0.000000000000\)</c:formatCode>
                <c:ptCount val="23"/>
                <c:pt idx="0">
                  <c:v>431.91988801956097</c:v>
                </c:pt>
                <c:pt idx="1">
                  <c:v>11.8627259731292</c:v>
                </c:pt>
                <c:pt idx="2">
                  <c:v>80.432514905929494</c:v>
                </c:pt>
                <c:pt idx="3">
                  <c:v>67.183280944824205</c:v>
                </c:pt>
                <c:pt idx="4">
                  <c:v>116.04726004600499</c:v>
                </c:pt>
                <c:pt idx="5">
                  <c:v>16.561318874359099</c:v>
                </c:pt>
                <c:pt idx="6">
                  <c:v>148.946171045303</c:v>
                </c:pt>
                <c:pt idx="7">
                  <c:v>151.31011891365</c:v>
                </c:pt>
                <c:pt idx="8">
                  <c:v>409.260838985443</c:v>
                </c:pt>
                <c:pt idx="9">
                  <c:v>151.66070008277799</c:v>
                </c:pt>
                <c:pt idx="10">
                  <c:v>12.909571886062601</c:v>
                </c:pt>
                <c:pt idx="11">
                  <c:v>124.923454999923</c:v>
                </c:pt>
                <c:pt idx="12">
                  <c:v>130.764580965042</c:v>
                </c:pt>
                <c:pt idx="13">
                  <c:v>61.018239021301198</c:v>
                </c:pt>
                <c:pt idx="14">
                  <c:v>36.266536951065</c:v>
                </c:pt>
                <c:pt idx="15">
                  <c:v>69.786881923675494</c:v>
                </c:pt>
                <c:pt idx="16">
                  <c:v>636.07240104675202</c:v>
                </c:pt>
                <c:pt idx="17">
                  <c:v>622.56796288490295</c:v>
                </c:pt>
                <c:pt idx="18">
                  <c:v>212.78598284721301</c:v>
                </c:pt>
                <c:pt idx="19">
                  <c:v>154.91935706138599</c:v>
                </c:pt>
                <c:pt idx="20">
                  <c:v>390.69194293022099</c:v>
                </c:pt>
                <c:pt idx="21">
                  <c:v>98.856843948364201</c:v>
                </c:pt>
                <c:pt idx="22">
                  <c:v>636.16886997200004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9A-8742-894D-B1ED8267E9FD}"/>
            </c:ext>
          </c:extLst>
        </c:ser>
        <c:ser>
          <c:idx val="10"/>
          <c:order val="10"/>
          <c:tx>
            <c:strRef>
              <c:f>Sheet1!$A$26</c:f>
              <c:strCache>
                <c:ptCount val="1"/>
                <c:pt idx="0">
                  <c:v>dis3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Sheet1!$B$26:$X$26</c:f>
              <c:numCache>
                <c:formatCode>0.000000000000_);[Red]\(0.000000000000\)</c:formatCode>
                <c:ptCount val="23"/>
                <c:pt idx="0">
                  <c:v>434.102435111999</c:v>
                </c:pt>
                <c:pt idx="1">
                  <c:v>12.415599107742301</c:v>
                </c:pt>
                <c:pt idx="2">
                  <c:v>78.074597120285006</c:v>
                </c:pt>
                <c:pt idx="3">
                  <c:v>71.485094070434499</c:v>
                </c:pt>
                <c:pt idx="4">
                  <c:v>121.59568500518699</c:v>
                </c:pt>
                <c:pt idx="5">
                  <c:v>16.140308141708299</c:v>
                </c:pt>
                <c:pt idx="6">
                  <c:v>177.339673995971</c:v>
                </c:pt>
                <c:pt idx="7">
                  <c:v>171.16630291938699</c:v>
                </c:pt>
                <c:pt idx="8">
                  <c:v>399.482285976409</c:v>
                </c:pt>
                <c:pt idx="9">
                  <c:v>173.51562714576701</c:v>
                </c:pt>
                <c:pt idx="10">
                  <c:v>13.359483003616299</c:v>
                </c:pt>
                <c:pt idx="11">
                  <c:v>129.11055803298899</c:v>
                </c:pt>
                <c:pt idx="12">
                  <c:v>126.02382206916801</c:v>
                </c:pt>
                <c:pt idx="13">
                  <c:v>59.414395093917797</c:v>
                </c:pt>
                <c:pt idx="14">
                  <c:v>60.467628955841001</c:v>
                </c:pt>
                <c:pt idx="15">
                  <c:v>81.4187269210815</c:v>
                </c:pt>
                <c:pt idx="16">
                  <c:v>639.454420089721</c:v>
                </c:pt>
                <c:pt idx="17">
                  <c:v>656.543535947799</c:v>
                </c:pt>
                <c:pt idx="18">
                  <c:v>223.795994997024</c:v>
                </c:pt>
                <c:pt idx="19">
                  <c:v>168.798646926879</c:v>
                </c:pt>
                <c:pt idx="20">
                  <c:v>392.07755398750299</c:v>
                </c:pt>
                <c:pt idx="21">
                  <c:v>87.080573081970201</c:v>
                </c:pt>
                <c:pt idx="22">
                  <c:v>656.59364914900004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9A-8742-894D-B1ED8267E9FD}"/>
            </c:ext>
          </c:extLst>
        </c:ser>
        <c:ser>
          <c:idx val="11"/>
          <c:order val="11"/>
          <c:tx>
            <c:strRef>
              <c:f>Sheet1!$A$27</c:f>
              <c:strCache>
                <c:ptCount val="1"/>
                <c:pt idx="0">
                  <c:v>dis4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Sheet1!$B$27:$X$27</c:f>
              <c:numCache>
                <c:formatCode>0.000000000000_);[Red]\(0.000000000000\)</c:formatCode>
                <c:ptCount val="23"/>
                <c:pt idx="0">
                  <c:v>436.66375207901001</c:v>
                </c:pt>
                <c:pt idx="1">
                  <c:v>12.2084941864013</c:v>
                </c:pt>
                <c:pt idx="2">
                  <c:v>79.395124197006197</c:v>
                </c:pt>
                <c:pt idx="3">
                  <c:v>67.856892108917194</c:v>
                </c:pt>
                <c:pt idx="4">
                  <c:v>117.965293169021</c:v>
                </c:pt>
                <c:pt idx="5">
                  <c:v>16.495418071746801</c:v>
                </c:pt>
                <c:pt idx="6">
                  <c:v>166.842626094818</c:v>
                </c:pt>
                <c:pt idx="7">
                  <c:v>159.93969607353199</c:v>
                </c:pt>
                <c:pt idx="8">
                  <c:v>397.42898917198102</c:v>
                </c:pt>
                <c:pt idx="9">
                  <c:v>157.10290312767</c:v>
                </c:pt>
                <c:pt idx="10">
                  <c:v>13.392477035522401</c:v>
                </c:pt>
                <c:pt idx="11">
                  <c:v>123.61191701889</c:v>
                </c:pt>
                <c:pt idx="12">
                  <c:v>131.21275901794399</c:v>
                </c:pt>
                <c:pt idx="13">
                  <c:v>62.692059993743896</c:v>
                </c:pt>
                <c:pt idx="14">
                  <c:v>37.694833040237398</c:v>
                </c:pt>
                <c:pt idx="15">
                  <c:v>81.657652139663696</c:v>
                </c:pt>
                <c:pt idx="16">
                  <c:v>658.32253909111</c:v>
                </c:pt>
                <c:pt idx="17">
                  <c:v>628.41635012626602</c:v>
                </c:pt>
                <c:pt idx="18">
                  <c:v>222.646263122558</c:v>
                </c:pt>
                <c:pt idx="19">
                  <c:v>160.219420194625</c:v>
                </c:pt>
                <c:pt idx="20">
                  <c:v>407.197025060653</c:v>
                </c:pt>
                <c:pt idx="21">
                  <c:v>95.973349094390798</c:v>
                </c:pt>
                <c:pt idx="22">
                  <c:v>658.42460107800002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A-8742-894D-B1ED8267E9FD}"/>
            </c:ext>
          </c:extLst>
        </c:ser>
        <c:ser>
          <c:idx val="12"/>
          <c:order val="12"/>
          <c:tx>
            <c:strRef>
              <c:f>Sheet1!$A$28</c:f>
              <c:strCache>
                <c:ptCount val="1"/>
                <c:pt idx="0">
                  <c:v>dis5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Sheet1!$B$28:$X$28</c:f>
              <c:numCache>
                <c:formatCode>0.000000000000_);[Red]\(0.000000000000\)</c:formatCode>
                <c:ptCount val="23"/>
                <c:pt idx="0">
                  <c:v>435.05520701408301</c:v>
                </c:pt>
                <c:pt idx="1">
                  <c:v>12.658977985382</c:v>
                </c:pt>
                <c:pt idx="2">
                  <c:v>78.790822029113698</c:v>
                </c:pt>
                <c:pt idx="3">
                  <c:v>68.973223924636798</c:v>
                </c:pt>
                <c:pt idx="4">
                  <c:v>116.247390985488</c:v>
                </c:pt>
                <c:pt idx="5">
                  <c:v>16.016891002655001</c:v>
                </c:pt>
                <c:pt idx="6">
                  <c:v>167.066684007644</c:v>
                </c:pt>
                <c:pt idx="7">
                  <c:v>152.62012386321999</c:v>
                </c:pt>
                <c:pt idx="8">
                  <c:v>410.87187194824202</c:v>
                </c:pt>
                <c:pt idx="9">
                  <c:v>147.34701991081201</c:v>
                </c:pt>
                <c:pt idx="10">
                  <c:v>13.4775078296661</c:v>
                </c:pt>
                <c:pt idx="11">
                  <c:v>119.211150884628</c:v>
                </c:pt>
                <c:pt idx="12">
                  <c:v>129.85704088211</c:v>
                </c:pt>
                <c:pt idx="13">
                  <c:v>75.807312965392995</c:v>
                </c:pt>
                <c:pt idx="14">
                  <c:v>35.482475042343097</c:v>
                </c:pt>
                <c:pt idx="15">
                  <c:v>77.907718896865802</c:v>
                </c:pt>
                <c:pt idx="16">
                  <c:v>633.18982291221596</c:v>
                </c:pt>
                <c:pt idx="17">
                  <c:v>627.99344682693402</c:v>
                </c:pt>
                <c:pt idx="18">
                  <c:v>215.913465976715</c:v>
                </c:pt>
                <c:pt idx="19">
                  <c:v>156.25699090957599</c:v>
                </c:pt>
                <c:pt idx="20">
                  <c:v>389.647135972976</c:v>
                </c:pt>
                <c:pt idx="21">
                  <c:v>95.870082855224595</c:v>
                </c:pt>
                <c:pt idx="22">
                  <c:v>633.252977848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9A-8742-894D-B1ED8267E9FD}"/>
            </c:ext>
          </c:extLst>
        </c:ser>
        <c:ser>
          <c:idx val="13"/>
          <c:order val="13"/>
          <c:tx>
            <c:strRef>
              <c:f>Sheet1!$A$29</c:f>
              <c:strCache>
                <c:ptCount val="1"/>
                <c:pt idx="0">
                  <c:v>dis6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Sheet1!$B$29:$X$29</c:f>
              <c:numCache>
                <c:formatCode>0.000000000000_);[Red]\(0.000000000000\)</c:formatCode>
                <c:ptCount val="23"/>
                <c:pt idx="0">
                  <c:v>438.37148690223597</c:v>
                </c:pt>
                <c:pt idx="1">
                  <c:v>12.521617889404199</c:v>
                </c:pt>
                <c:pt idx="2">
                  <c:v>77.811566829681396</c:v>
                </c:pt>
                <c:pt idx="3">
                  <c:v>66.220115900039602</c:v>
                </c:pt>
                <c:pt idx="4">
                  <c:v>115.851506948471</c:v>
                </c:pt>
                <c:pt idx="5">
                  <c:v>16.344218969345</c:v>
                </c:pt>
                <c:pt idx="6">
                  <c:v>172.474184989929</c:v>
                </c:pt>
                <c:pt idx="7">
                  <c:v>166.77226495742701</c:v>
                </c:pt>
                <c:pt idx="8">
                  <c:v>414.57393383979797</c:v>
                </c:pt>
                <c:pt idx="9">
                  <c:v>148.393795013427</c:v>
                </c:pt>
                <c:pt idx="10">
                  <c:v>13.410930871963499</c:v>
                </c:pt>
                <c:pt idx="11">
                  <c:v>131.50667405128399</c:v>
                </c:pt>
                <c:pt idx="12">
                  <c:v>131.680498838424</c:v>
                </c:pt>
                <c:pt idx="13">
                  <c:v>44.552139043807898</c:v>
                </c:pt>
                <c:pt idx="14">
                  <c:v>42.730268001556396</c:v>
                </c:pt>
                <c:pt idx="15">
                  <c:v>72.092509984969993</c:v>
                </c:pt>
                <c:pt idx="16">
                  <c:v>635.93493390083302</c:v>
                </c:pt>
                <c:pt idx="17">
                  <c:v>633.57248187065102</c:v>
                </c:pt>
                <c:pt idx="18">
                  <c:v>214.966383934021</c:v>
                </c:pt>
                <c:pt idx="19">
                  <c:v>153.52804899215599</c:v>
                </c:pt>
                <c:pt idx="20">
                  <c:v>384.33442687988202</c:v>
                </c:pt>
                <c:pt idx="21">
                  <c:v>98.824390888214097</c:v>
                </c:pt>
                <c:pt idx="22">
                  <c:v>636.03263091999997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9A-8742-894D-B1ED8267E9FD}"/>
            </c:ext>
          </c:extLst>
        </c:ser>
        <c:ser>
          <c:idx val="14"/>
          <c:order val="14"/>
          <c:tx>
            <c:strRef>
              <c:f>Sheet1!$A$30</c:f>
              <c:strCache>
                <c:ptCount val="1"/>
                <c:pt idx="0">
                  <c:v>dis7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Sheet1!$B$30:$X$30</c:f>
              <c:numCache>
                <c:formatCode>0.000000000000_);[Red]\(0.000000000000\)</c:formatCode>
                <c:ptCount val="23"/>
                <c:pt idx="0">
                  <c:v>435.637593030929</c:v>
                </c:pt>
                <c:pt idx="1">
                  <c:v>12.0685191154479</c:v>
                </c:pt>
                <c:pt idx="2">
                  <c:v>76.418236017227102</c:v>
                </c:pt>
                <c:pt idx="3">
                  <c:v>68.334808111190796</c:v>
                </c:pt>
                <c:pt idx="4">
                  <c:v>112.076214075088</c:v>
                </c:pt>
                <c:pt idx="5">
                  <c:v>16.112275123596099</c:v>
                </c:pt>
                <c:pt idx="6">
                  <c:v>178.50121903419401</c:v>
                </c:pt>
                <c:pt idx="7">
                  <c:v>155.21070814132599</c:v>
                </c:pt>
                <c:pt idx="8">
                  <c:v>413.180994987487</c:v>
                </c:pt>
                <c:pt idx="9">
                  <c:v>171.38334012031501</c:v>
                </c:pt>
                <c:pt idx="10">
                  <c:v>12.896351099014201</c:v>
                </c:pt>
                <c:pt idx="11">
                  <c:v>144.39062094688401</c:v>
                </c:pt>
                <c:pt idx="12">
                  <c:v>131.54972505569401</c:v>
                </c:pt>
                <c:pt idx="13">
                  <c:v>77.974868059158297</c:v>
                </c:pt>
                <c:pt idx="14">
                  <c:v>51.3880839347839</c:v>
                </c:pt>
                <c:pt idx="15">
                  <c:v>82.2111141681671</c:v>
                </c:pt>
                <c:pt idx="16">
                  <c:v>660.55587100982598</c:v>
                </c:pt>
                <c:pt idx="17">
                  <c:v>635.05458903312604</c:v>
                </c:pt>
                <c:pt idx="18">
                  <c:v>221.064800024032</c:v>
                </c:pt>
                <c:pt idx="19">
                  <c:v>148.40962195396401</c:v>
                </c:pt>
                <c:pt idx="20">
                  <c:v>399.144397974014</c:v>
                </c:pt>
                <c:pt idx="21">
                  <c:v>98.467823028564396</c:v>
                </c:pt>
                <c:pt idx="22">
                  <c:v>660.59940314300002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9A-8742-894D-B1ED8267E9FD}"/>
            </c:ext>
          </c:extLst>
        </c:ser>
        <c:ser>
          <c:idx val="15"/>
          <c:order val="15"/>
          <c:tx>
            <c:strRef>
              <c:f>Sheet1!$A$31</c:f>
              <c:strCache>
                <c:ptCount val="1"/>
                <c:pt idx="0">
                  <c:v>dis8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Sheet1!$B$31:$X$31</c:f>
              <c:numCache>
                <c:formatCode>0.000000000000_);[Red]\(0.000000000000\)</c:formatCode>
                <c:ptCount val="23"/>
                <c:pt idx="0">
                  <c:v>432.22458720207197</c:v>
                </c:pt>
                <c:pt idx="1">
                  <c:v>12.327454090118399</c:v>
                </c:pt>
                <c:pt idx="2">
                  <c:v>76.834526062011705</c:v>
                </c:pt>
                <c:pt idx="3">
                  <c:v>67.527437210082994</c:v>
                </c:pt>
                <c:pt idx="4">
                  <c:v>119.40947818756101</c:v>
                </c:pt>
                <c:pt idx="5">
                  <c:v>16.245889186859099</c:v>
                </c:pt>
                <c:pt idx="6">
                  <c:v>178.91217017173699</c:v>
                </c:pt>
                <c:pt idx="7">
                  <c:v>161.54399204254099</c:v>
                </c:pt>
                <c:pt idx="8">
                  <c:v>393.37438511848399</c:v>
                </c:pt>
                <c:pt idx="9">
                  <c:v>171.46237206459</c:v>
                </c:pt>
                <c:pt idx="10">
                  <c:v>13.298825025558401</c:v>
                </c:pt>
                <c:pt idx="11">
                  <c:v>127.413086175918</c:v>
                </c:pt>
                <c:pt idx="12">
                  <c:v>124.53654313087399</c:v>
                </c:pt>
                <c:pt idx="13">
                  <c:v>68.828608989715505</c:v>
                </c:pt>
                <c:pt idx="14">
                  <c:v>52.652811050415004</c:v>
                </c:pt>
                <c:pt idx="15">
                  <c:v>82.525032997131305</c:v>
                </c:pt>
                <c:pt idx="16">
                  <c:v>657.57483601570095</c:v>
                </c:pt>
                <c:pt idx="17">
                  <c:v>650.74249100685097</c:v>
                </c:pt>
                <c:pt idx="18">
                  <c:v>217.140000104904</c:v>
                </c:pt>
                <c:pt idx="19">
                  <c:v>168.770909070968</c:v>
                </c:pt>
                <c:pt idx="20">
                  <c:v>386.58952403068503</c:v>
                </c:pt>
                <c:pt idx="21">
                  <c:v>90.700170993804903</c:v>
                </c:pt>
                <c:pt idx="22">
                  <c:v>657.60294914200006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9A-8742-894D-B1ED8267E9FD}"/>
            </c:ext>
          </c:extLst>
        </c:ser>
        <c:ser>
          <c:idx val="16"/>
          <c:order val="16"/>
          <c:tx>
            <c:strRef>
              <c:f>Sheet1!$A$32</c:f>
              <c:strCache>
                <c:ptCount val="1"/>
                <c:pt idx="0">
                  <c:v>dis9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Sheet1!$B$32:$X$32</c:f>
              <c:numCache>
                <c:formatCode>0.000000000000_);[Red]\(0.000000000000\)</c:formatCode>
                <c:ptCount val="23"/>
                <c:pt idx="0">
                  <c:v>430.54567503929098</c:v>
                </c:pt>
                <c:pt idx="1">
                  <c:v>11.9019172191619</c:v>
                </c:pt>
                <c:pt idx="2">
                  <c:v>78.529299020767198</c:v>
                </c:pt>
                <c:pt idx="3">
                  <c:v>67.099765062332096</c:v>
                </c:pt>
                <c:pt idx="4">
                  <c:v>117.219075202941</c:v>
                </c:pt>
                <c:pt idx="5">
                  <c:v>16.460039138793899</c:v>
                </c:pt>
                <c:pt idx="6">
                  <c:v>176.144042015075</c:v>
                </c:pt>
                <c:pt idx="7">
                  <c:v>157.466598987579</c:v>
                </c:pt>
                <c:pt idx="8">
                  <c:v>423.07096719741799</c:v>
                </c:pt>
                <c:pt idx="9">
                  <c:v>146.45941805839499</c:v>
                </c:pt>
                <c:pt idx="10">
                  <c:v>12.7845571041107</c:v>
                </c:pt>
                <c:pt idx="11">
                  <c:v>140.80813002586299</c:v>
                </c:pt>
                <c:pt idx="12">
                  <c:v>130.77888512611301</c:v>
                </c:pt>
                <c:pt idx="13">
                  <c:v>35.260585069656301</c:v>
                </c:pt>
                <c:pt idx="14">
                  <c:v>39.3410739898681</c:v>
                </c:pt>
                <c:pt idx="15">
                  <c:v>82.4616792201995</c:v>
                </c:pt>
                <c:pt idx="16">
                  <c:v>636.78634810447602</c:v>
                </c:pt>
                <c:pt idx="17">
                  <c:v>631.89490318298294</c:v>
                </c:pt>
                <c:pt idx="18">
                  <c:v>226.13330006599401</c:v>
                </c:pt>
                <c:pt idx="19">
                  <c:v>161.13070607185301</c:v>
                </c:pt>
                <c:pt idx="20">
                  <c:v>399.08794617652802</c:v>
                </c:pt>
                <c:pt idx="21">
                  <c:v>99.699762105941701</c:v>
                </c:pt>
                <c:pt idx="22">
                  <c:v>636.87205505400004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9A-8742-894D-B1ED8267E9FD}"/>
            </c:ext>
          </c:extLst>
        </c:ser>
        <c:ser>
          <c:idx val="17"/>
          <c:order val="17"/>
          <c:tx>
            <c:strRef>
              <c:f>Sheet1!$A$33</c:f>
              <c:strCache>
                <c:ptCount val="1"/>
                <c:pt idx="0">
                  <c:v>partsupp_aa1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Sheet1!$B$33:$X$33</c:f>
              <c:numCache>
                <c:formatCode>0.000000000000_);[Red]\(0.000000000000\)</c:formatCode>
                <c:ptCount val="23"/>
                <c:pt idx="0">
                  <c:v>435.42512392997702</c:v>
                </c:pt>
                <c:pt idx="1">
                  <c:v>64.942924976348806</c:v>
                </c:pt>
                <c:pt idx="2">
                  <c:v>81.605650901794405</c:v>
                </c:pt>
                <c:pt idx="3">
                  <c:v>70.342836856841998</c:v>
                </c:pt>
                <c:pt idx="4">
                  <c:v>120.43973779678301</c:v>
                </c:pt>
                <c:pt idx="5">
                  <c:v>16.1103179454803</c:v>
                </c:pt>
                <c:pt idx="6">
                  <c:v>163.53714680671601</c:v>
                </c:pt>
                <c:pt idx="7">
                  <c:v>158.293268918991</c:v>
                </c:pt>
                <c:pt idx="8">
                  <c:v>636.32779097557</c:v>
                </c:pt>
                <c:pt idx="9">
                  <c:v>165.981968879699</c:v>
                </c:pt>
                <c:pt idx="10">
                  <c:v>65.2703568935394</c:v>
                </c:pt>
                <c:pt idx="11">
                  <c:v>130.99814581870999</c:v>
                </c:pt>
                <c:pt idx="12">
                  <c:v>112.007203817367</c:v>
                </c:pt>
                <c:pt idx="13">
                  <c:v>60.658340930938699</c:v>
                </c:pt>
                <c:pt idx="14">
                  <c:v>45.287535905837998</c:v>
                </c:pt>
                <c:pt idx="15">
                  <c:v>290.62942790985102</c:v>
                </c:pt>
                <c:pt idx="16">
                  <c:v>638.86199188232399</c:v>
                </c:pt>
                <c:pt idx="17">
                  <c:v>643.75471782684303</c:v>
                </c:pt>
                <c:pt idx="18">
                  <c:v>227.41357588768</c:v>
                </c:pt>
                <c:pt idx="19">
                  <c:v>200.44771790504399</c:v>
                </c:pt>
                <c:pt idx="20">
                  <c:v>396.40047979354802</c:v>
                </c:pt>
                <c:pt idx="21">
                  <c:v>70.680727958679199</c:v>
                </c:pt>
                <c:pt idx="22">
                  <c:v>643.79913091699996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9A-8742-894D-B1ED8267E9FD}"/>
            </c:ext>
          </c:extLst>
        </c:ser>
        <c:ser>
          <c:idx val="18"/>
          <c:order val="18"/>
          <c:tx>
            <c:strRef>
              <c:f>Sheet1!$A$34</c:f>
              <c:strCache>
                <c:ptCount val="1"/>
                <c:pt idx="0">
                  <c:v>partsupp_aa2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Sheet1!$B$34:$X$34</c:f>
              <c:numCache>
                <c:formatCode>0.000000000000_);[Red]\(0.000000000000\)</c:formatCode>
                <c:ptCount val="23"/>
                <c:pt idx="0">
                  <c:v>433.234595060348</c:v>
                </c:pt>
                <c:pt idx="1">
                  <c:v>65.958195924758897</c:v>
                </c:pt>
                <c:pt idx="2">
                  <c:v>82.310879945755005</c:v>
                </c:pt>
                <c:pt idx="3">
                  <c:v>69.963686943054199</c:v>
                </c:pt>
                <c:pt idx="4">
                  <c:v>118.830676078796</c:v>
                </c:pt>
                <c:pt idx="5">
                  <c:v>16.3605408668518</c:v>
                </c:pt>
                <c:pt idx="6">
                  <c:v>171.45411992072999</c:v>
                </c:pt>
                <c:pt idx="7">
                  <c:v>158.90903592109601</c:v>
                </c:pt>
                <c:pt idx="8">
                  <c:v>651.00040698051396</c:v>
                </c:pt>
                <c:pt idx="9">
                  <c:v>165.04597401618901</c:v>
                </c:pt>
                <c:pt idx="10">
                  <c:v>66.399043083190904</c:v>
                </c:pt>
                <c:pt idx="11">
                  <c:v>128.292191982269</c:v>
                </c:pt>
                <c:pt idx="12">
                  <c:v>111.319585084915</c:v>
                </c:pt>
                <c:pt idx="13">
                  <c:v>34.4835429191589</c:v>
                </c:pt>
                <c:pt idx="14">
                  <c:v>32.2245259284973</c:v>
                </c:pt>
                <c:pt idx="15">
                  <c:v>284.49424505233702</c:v>
                </c:pt>
                <c:pt idx="16">
                  <c:v>634.48374104499806</c:v>
                </c:pt>
                <c:pt idx="17">
                  <c:v>641.44929289817799</c:v>
                </c:pt>
                <c:pt idx="18">
                  <c:v>223.78543686866701</c:v>
                </c:pt>
                <c:pt idx="19">
                  <c:v>198.15037393569901</c:v>
                </c:pt>
                <c:pt idx="20">
                  <c:v>396.72446799278202</c:v>
                </c:pt>
                <c:pt idx="21">
                  <c:v>70.823658943176198</c:v>
                </c:pt>
                <c:pt idx="22">
                  <c:v>651.05139398599999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9A-8742-894D-B1ED8267E9FD}"/>
            </c:ext>
          </c:extLst>
        </c:ser>
        <c:ser>
          <c:idx val="19"/>
          <c:order val="19"/>
          <c:tx>
            <c:strRef>
              <c:f>Sheet1!$A$35</c:f>
              <c:strCache>
                <c:ptCount val="1"/>
                <c:pt idx="0">
                  <c:v>partsupp_aa3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Sheet1!$B$35:$X$35</c:f>
              <c:numCache>
                <c:formatCode>0.000000000000_);[Red]\(0.000000000000\)</c:formatCode>
                <c:ptCount val="23"/>
                <c:pt idx="0">
                  <c:v>437.57586479187</c:v>
                </c:pt>
                <c:pt idx="1">
                  <c:v>62.8590438365936</c:v>
                </c:pt>
                <c:pt idx="2">
                  <c:v>79.8259148597717</c:v>
                </c:pt>
                <c:pt idx="3">
                  <c:v>69.077960968017507</c:v>
                </c:pt>
                <c:pt idx="4">
                  <c:v>120.229743003845</c:v>
                </c:pt>
                <c:pt idx="5">
                  <c:v>16.310343980789099</c:v>
                </c:pt>
                <c:pt idx="6">
                  <c:v>173.68963384628199</c:v>
                </c:pt>
                <c:pt idx="7">
                  <c:v>160.792816877365</c:v>
                </c:pt>
                <c:pt idx="8">
                  <c:v>656.72115278243996</c:v>
                </c:pt>
                <c:pt idx="9">
                  <c:v>173.135736942291</c:v>
                </c:pt>
                <c:pt idx="10">
                  <c:v>62.966321945190401</c:v>
                </c:pt>
                <c:pt idx="11">
                  <c:v>127.63980579376199</c:v>
                </c:pt>
                <c:pt idx="12">
                  <c:v>114.24286699295</c:v>
                </c:pt>
                <c:pt idx="13">
                  <c:v>55.521756887435899</c:v>
                </c:pt>
                <c:pt idx="14">
                  <c:v>33.7388370037078</c:v>
                </c:pt>
                <c:pt idx="15">
                  <c:v>297.65013384819002</c:v>
                </c:pt>
                <c:pt idx="16">
                  <c:v>655.87531995773304</c:v>
                </c:pt>
                <c:pt idx="17">
                  <c:v>638.41982483863796</c:v>
                </c:pt>
                <c:pt idx="18">
                  <c:v>222.93784999847401</c:v>
                </c:pt>
                <c:pt idx="19">
                  <c:v>174.41032886505101</c:v>
                </c:pt>
                <c:pt idx="20">
                  <c:v>408.81859588623001</c:v>
                </c:pt>
                <c:pt idx="21">
                  <c:v>74.507228851318303</c:v>
                </c:pt>
                <c:pt idx="22">
                  <c:v>656.80175280599997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9A-8742-894D-B1ED8267E9FD}"/>
            </c:ext>
          </c:extLst>
        </c:ser>
        <c:ser>
          <c:idx val="20"/>
          <c:order val="20"/>
          <c:tx>
            <c:strRef>
              <c:f>Sheet1!$A$36</c:f>
              <c:strCache>
                <c:ptCount val="1"/>
                <c:pt idx="0">
                  <c:v>partsupp_aa4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Sheet1!$B$36:$X$36</c:f>
              <c:numCache>
                <c:formatCode>0.000000000000_);[Red]\(0.000000000000\)</c:formatCode>
                <c:ptCount val="23"/>
                <c:pt idx="0">
                  <c:v>440.06741285324</c:v>
                </c:pt>
                <c:pt idx="1">
                  <c:v>65.901108026504502</c:v>
                </c:pt>
                <c:pt idx="2">
                  <c:v>80.505137920379596</c:v>
                </c:pt>
                <c:pt idx="3">
                  <c:v>68.239615917205796</c:v>
                </c:pt>
                <c:pt idx="4">
                  <c:v>121.054164886474</c:v>
                </c:pt>
                <c:pt idx="5">
                  <c:v>16.294722080230699</c:v>
                </c:pt>
                <c:pt idx="6">
                  <c:v>179.24524998664799</c:v>
                </c:pt>
                <c:pt idx="7">
                  <c:v>159.41758298873901</c:v>
                </c:pt>
                <c:pt idx="8">
                  <c:v>671.641819953918</c:v>
                </c:pt>
                <c:pt idx="9">
                  <c:v>179.49379801750101</c:v>
                </c:pt>
                <c:pt idx="10">
                  <c:v>65.304717063903794</c:v>
                </c:pt>
                <c:pt idx="11">
                  <c:v>121.724045991897</c:v>
                </c:pt>
                <c:pt idx="12">
                  <c:v>107.46514487266499</c:v>
                </c:pt>
                <c:pt idx="13">
                  <c:v>34.170732975006104</c:v>
                </c:pt>
                <c:pt idx="14">
                  <c:v>33.234197854995699</c:v>
                </c:pt>
                <c:pt idx="15">
                  <c:v>277.02220106124798</c:v>
                </c:pt>
                <c:pt idx="16">
                  <c:v>628.69031095504704</c:v>
                </c:pt>
                <c:pt idx="17">
                  <c:v>624.39741706848099</c:v>
                </c:pt>
                <c:pt idx="18">
                  <c:v>223.471754074096</c:v>
                </c:pt>
                <c:pt idx="19">
                  <c:v>201.37205386161801</c:v>
                </c:pt>
                <c:pt idx="20">
                  <c:v>394.01887488365099</c:v>
                </c:pt>
                <c:pt idx="21">
                  <c:v>68.584114074707003</c:v>
                </c:pt>
                <c:pt idx="22">
                  <c:v>671.72412204700004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9A-8742-894D-B1ED8267E9FD}"/>
            </c:ext>
          </c:extLst>
        </c:ser>
        <c:ser>
          <c:idx val="21"/>
          <c:order val="21"/>
          <c:tx>
            <c:strRef>
              <c:f>Sheet1!$A$37</c:f>
              <c:strCache>
                <c:ptCount val="1"/>
                <c:pt idx="0">
                  <c:v>partsupp_aa5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Sheet1!$B$37:$X$37</c:f>
              <c:numCache>
                <c:formatCode>0.000000000000_);[Red]\(0.000000000000\)</c:formatCode>
                <c:ptCount val="23"/>
                <c:pt idx="0">
                  <c:v>435.12714600562998</c:v>
                </c:pt>
                <c:pt idx="1">
                  <c:v>63.017393827438298</c:v>
                </c:pt>
                <c:pt idx="2">
                  <c:v>83.400185823440495</c:v>
                </c:pt>
                <c:pt idx="3">
                  <c:v>63.904067993163999</c:v>
                </c:pt>
                <c:pt idx="4">
                  <c:v>115.877876996994</c:v>
                </c:pt>
                <c:pt idx="5">
                  <c:v>15.6799569129943</c:v>
                </c:pt>
                <c:pt idx="6">
                  <c:v>188.05628991127</c:v>
                </c:pt>
                <c:pt idx="7">
                  <c:v>152.30326986312801</c:v>
                </c:pt>
                <c:pt idx="8">
                  <c:v>672.36725497245698</c:v>
                </c:pt>
                <c:pt idx="9">
                  <c:v>177.59695601463301</c:v>
                </c:pt>
                <c:pt idx="10">
                  <c:v>63.717396974563599</c:v>
                </c:pt>
                <c:pt idx="11">
                  <c:v>122.807900905609</c:v>
                </c:pt>
                <c:pt idx="12">
                  <c:v>107.47516703605601</c:v>
                </c:pt>
                <c:pt idx="13">
                  <c:v>68.127583026885901</c:v>
                </c:pt>
                <c:pt idx="14">
                  <c:v>30.488198995590199</c:v>
                </c:pt>
                <c:pt idx="15">
                  <c:v>272.95080494880602</c:v>
                </c:pt>
                <c:pt idx="16">
                  <c:v>636.82542490959099</c:v>
                </c:pt>
                <c:pt idx="17">
                  <c:v>626.58255791664101</c:v>
                </c:pt>
                <c:pt idx="18">
                  <c:v>223.354874849319</c:v>
                </c:pt>
                <c:pt idx="19">
                  <c:v>188.46896982192899</c:v>
                </c:pt>
                <c:pt idx="20">
                  <c:v>396.65662789344702</c:v>
                </c:pt>
                <c:pt idx="21">
                  <c:v>69.004349946975694</c:v>
                </c:pt>
                <c:pt idx="22">
                  <c:v>672.38229894599999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9A-8742-894D-B1ED8267E9FD}"/>
            </c:ext>
          </c:extLst>
        </c:ser>
        <c:ser>
          <c:idx val="22"/>
          <c:order val="22"/>
          <c:tx>
            <c:strRef>
              <c:f>Sheet1!$A$38</c:f>
              <c:strCache>
                <c:ptCount val="1"/>
                <c:pt idx="0">
                  <c:v>part_aa1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Sheet1!$B$38:$X$38</c:f>
              <c:numCache>
                <c:formatCode>0.000000000000_);[Red]\(0.000000000000\)</c:formatCode>
                <c:ptCount val="23"/>
                <c:pt idx="0">
                  <c:v>438.21219611167902</c:v>
                </c:pt>
                <c:pt idx="1">
                  <c:v>13.3124492168426</c:v>
                </c:pt>
                <c:pt idx="2">
                  <c:v>74.0092160701751</c:v>
                </c:pt>
                <c:pt idx="3">
                  <c:v>63.181638002395601</c:v>
                </c:pt>
                <c:pt idx="4">
                  <c:v>116.717861175537</c:v>
                </c:pt>
                <c:pt idx="5">
                  <c:v>15.7648000717163</c:v>
                </c:pt>
                <c:pt idx="6">
                  <c:v>178.852864027023</c:v>
                </c:pt>
                <c:pt idx="7">
                  <c:v>182.402742147445</c:v>
                </c:pt>
                <c:pt idx="8">
                  <c:v>403.49526309967001</c:v>
                </c:pt>
                <c:pt idx="9">
                  <c:v>165.479704141616</c:v>
                </c:pt>
                <c:pt idx="10">
                  <c:v>13.693867206573399</c:v>
                </c:pt>
                <c:pt idx="11">
                  <c:v>125.851359128952</c:v>
                </c:pt>
                <c:pt idx="12">
                  <c:v>152.551098108291</c:v>
                </c:pt>
                <c:pt idx="13">
                  <c:v>189.8314371109</c:v>
                </c:pt>
                <c:pt idx="14">
                  <c:v>41.036287069320601</c:v>
                </c:pt>
                <c:pt idx="15">
                  <c:v>132.89497900009101</c:v>
                </c:pt>
                <c:pt idx="16">
                  <c:v>644.87855005264203</c:v>
                </c:pt>
                <c:pt idx="17">
                  <c:v>632.92014908790497</c:v>
                </c:pt>
                <c:pt idx="18">
                  <c:v>389.40392613410899</c:v>
                </c:pt>
                <c:pt idx="19">
                  <c:v>189.815601110458</c:v>
                </c:pt>
                <c:pt idx="20">
                  <c:v>409.92819309234602</c:v>
                </c:pt>
                <c:pt idx="21">
                  <c:v>121.27766418457</c:v>
                </c:pt>
                <c:pt idx="22">
                  <c:v>644.94956302599996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9A-8742-894D-B1ED8267E9FD}"/>
            </c:ext>
          </c:extLst>
        </c:ser>
        <c:ser>
          <c:idx val="23"/>
          <c:order val="23"/>
          <c:tx>
            <c:strRef>
              <c:f>Sheet1!$A$39</c:f>
              <c:strCache>
                <c:ptCount val="1"/>
                <c:pt idx="0">
                  <c:v>part_aa2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Sheet1!$B$39:$X$39</c:f>
              <c:numCache>
                <c:formatCode>0.000000000000_);[Red]\(0.000000000000\)</c:formatCode>
                <c:ptCount val="23"/>
                <c:pt idx="0">
                  <c:v>437.94105482101401</c:v>
                </c:pt>
                <c:pt idx="1">
                  <c:v>13.246481895446699</c:v>
                </c:pt>
                <c:pt idx="2">
                  <c:v>74.346473932266207</c:v>
                </c:pt>
                <c:pt idx="3">
                  <c:v>63.234186887740996</c:v>
                </c:pt>
                <c:pt idx="4">
                  <c:v>126.44187784194899</c:v>
                </c:pt>
                <c:pt idx="5">
                  <c:v>15.708942890167201</c:v>
                </c:pt>
                <c:pt idx="6">
                  <c:v>174.91792798042201</c:v>
                </c:pt>
                <c:pt idx="7">
                  <c:v>163.75454998016301</c:v>
                </c:pt>
                <c:pt idx="8">
                  <c:v>411.06872892379698</c:v>
                </c:pt>
                <c:pt idx="9">
                  <c:v>170.53943204879701</c:v>
                </c:pt>
                <c:pt idx="10">
                  <c:v>13.3771488666534</c:v>
                </c:pt>
                <c:pt idx="11">
                  <c:v>136.42475795745801</c:v>
                </c:pt>
                <c:pt idx="12">
                  <c:v>156.269129991531</c:v>
                </c:pt>
                <c:pt idx="13">
                  <c:v>195.18072605133</c:v>
                </c:pt>
                <c:pt idx="14">
                  <c:v>31.756187915801998</c:v>
                </c:pt>
                <c:pt idx="15">
                  <c:v>127.171382904052</c:v>
                </c:pt>
                <c:pt idx="16">
                  <c:v>660.705371856689</c:v>
                </c:pt>
                <c:pt idx="17">
                  <c:v>649.184367895126</c:v>
                </c:pt>
                <c:pt idx="18">
                  <c:v>393.987459897995</c:v>
                </c:pt>
                <c:pt idx="19">
                  <c:v>195.15390300750701</c:v>
                </c:pt>
                <c:pt idx="20">
                  <c:v>419.78803181648198</c:v>
                </c:pt>
                <c:pt idx="21">
                  <c:v>126.781123876571</c:v>
                </c:pt>
                <c:pt idx="22">
                  <c:v>660.77196288100004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9A-8742-894D-B1ED8267E9FD}"/>
            </c:ext>
          </c:extLst>
        </c:ser>
        <c:ser>
          <c:idx val="24"/>
          <c:order val="24"/>
          <c:tx>
            <c:strRef>
              <c:f>Sheet1!$A$40</c:f>
              <c:strCache>
                <c:ptCount val="1"/>
                <c:pt idx="0">
                  <c:v>part_aa3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Sheet1!$B$40:$X$40</c:f>
              <c:numCache>
                <c:formatCode>0.000000000000_);[Red]\(0.000000000000\)</c:formatCode>
                <c:ptCount val="23"/>
                <c:pt idx="0">
                  <c:v>437.19300007820101</c:v>
                </c:pt>
                <c:pt idx="1">
                  <c:v>12.572792053222599</c:v>
                </c:pt>
                <c:pt idx="2">
                  <c:v>78.681869983673096</c:v>
                </c:pt>
                <c:pt idx="3">
                  <c:v>65.284961938858004</c:v>
                </c:pt>
                <c:pt idx="4">
                  <c:v>117.392056941986</c:v>
                </c:pt>
                <c:pt idx="5">
                  <c:v>15.5813510417938</c:v>
                </c:pt>
                <c:pt idx="6">
                  <c:v>179.76308012008599</c:v>
                </c:pt>
                <c:pt idx="7">
                  <c:v>177.492363929748</c:v>
                </c:pt>
                <c:pt idx="8">
                  <c:v>404.83524012565601</c:v>
                </c:pt>
                <c:pt idx="9">
                  <c:v>152.56662297248801</c:v>
                </c:pt>
                <c:pt idx="10">
                  <c:v>13.4459679126739</c:v>
                </c:pt>
                <c:pt idx="11">
                  <c:v>131.89602398872299</c:v>
                </c:pt>
                <c:pt idx="12">
                  <c:v>157.91952896118099</c:v>
                </c:pt>
                <c:pt idx="13">
                  <c:v>192.13733196258499</c:v>
                </c:pt>
                <c:pt idx="14">
                  <c:v>33.2024021148681</c:v>
                </c:pt>
                <c:pt idx="15">
                  <c:v>123.37385392189</c:v>
                </c:pt>
                <c:pt idx="16">
                  <c:v>628.33616495132401</c:v>
                </c:pt>
                <c:pt idx="17">
                  <c:v>650.74511194229103</c:v>
                </c:pt>
                <c:pt idx="18">
                  <c:v>393.92250299453701</c:v>
                </c:pt>
                <c:pt idx="19">
                  <c:v>187.25879502296399</c:v>
                </c:pt>
                <c:pt idx="20">
                  <c:v>390.78130602836598</c:v>
                </c:pt>
                <c:pt idx="21">
                  <c:v>129.19429206848099</c:v>
                </c:pt>
                <c:pt idx="22">
                  <c:v>650.84604501700005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9A-8742-894D-B1ED8267E9FD}"/>
            </c:ext>
          </c:extLst>
        </c:ser>
        <c:ser>
          <c:idx val="25"/>
          <c:order val="25"/>
          <c:tx>
            <c:strRef>
              <c:f>Sheet1!$A$41</c:f>
              <c:strCache>
                <c:ptCount val="1"/>
                <c:pt idx="0">
                  <c:v>part_aa4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Sheet1!$B$41:$X$41</c:f>
              <c:numCache>
                <c:formatCode>0.000000000000_);[Red]\(0.000000000000\)</c:formatCode>
                <c:ptCount val="23"/>
                <c:pt idx="0">
                  <c:v>434.993211984634</c:v>
                </c:pt>
                <c:pt idx="1">
                  <c:v>14.000124931335399</c:v>
                </c:pt>
                <c:pt idx="2">
                  <c:v>79.447447776794405</c:v>
                </c:pt>
                <c:pt idx="3">
                  <c:v>61.521732807159403</c:v>
                </c:pt>
                <c:pt idx="4">
                  <c:v>125.296285867691</c:v>
                </c:pt>
                <c:pt idx="5">
                  <c:v>15.749176979064901</c:v>
                </c:pt>
                <c:pt idx="6">
                  <c:v>163.733204841613</c:v>
                </c:pt>
                <c:pt idx="7">
                  <c:v>162.12055778503401</c:v>
                </c:pt>
                <c:pt idx="8">
                  <c:v>411.62806677818298</c:v>
                </c:pt>
                <c:pt idx="9">
                  <c:v>147.830768823623</c:v>
                </c:pt>
                <c:pt idx="10">
                  <c:v>13.693524837493801</c:v>
                </c:pt>
                <c:pt idx="11">
                  <c:v>127.900752782821</c:v>
                </c:pt>
                <c:pt idx="12">
                  <c:v>158.09718799590999</c:v>
                </c:pt>
                <c:pt idx="13">
                  <c:v>192.68924379348701</c:v>
                </c:pt>
                <c:pt idx="14">
                  <c:v>28.263781785964898</c:v>
                </c:pt>
                <c:pt idx="15">
                  <c:v>126.285199880599</c:v>
                </c:pt>
                <c:pt idx="16">
                  <c:v>625.98538184165898</c:v>
                </c:pt>
                <c:pt idx="17">
                  <c:v>654.61926293373097</c:v>
                </c:pt>
                <c:pt idx="18">
                  <c:v>393.09851193428</c:v>
                </c:pt>
                <c:pt idx="19">
                  <c:v>188.29487490653901</c:v>
                </c:pt>
                <c:pt idx="20">
                  <c:v>386.12709999084399</c:v>
                </c:pt>
                <c:pt idx="21">
                  <c:v>128.96259999275199</c:v>
                </c:pt>
                <c:pt idx="22">
                  <c:v>654.63405489900003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89A-8742-894D-B1ED8267E9FD}"/>
            </c:ext>
          </c:extLst>
        </c:ser>
        <c:ser>
          <c:idx val="26"/>
          <c:order val="26"/>
          <c:tx>
            <c:strRef>
              <c:f>Sheet1!$A$42</c:f>
              <c:strCache>
                <c:ptCount val="1"/>
                <c:pt idx="0">
                  <c:v>part_aa5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Sheet1!$B$42:$X$42</c:f>
              <c:numCache>
                <c:formatCode>0.000000000000_);[Red]\(0.000000000000\)</c:formatCode>
                <c:ptCount val="23"/>
                <c:pt idx="0">
                  <c:v>435.34955906867901</c:v>
                </c:pt>
                <c:pt idx="1">
                  <c:v>13.841129064559899</c:v>
                </c:pt>
                <c:pt idx="2">
                  <c:v>77.637073993682804</c:v>
                </c:pt>
                <c:pt idx="3">
                  <c:v>63.637691020965498</c:v>
                </c:pt>
                <c:pt idx="4">
                  <c:v>123.22764801979</c:v>
                </c:pt>
                <c:pt idx="5">
                  <c:v>15.250857114791801</c:v>
                </c:pt>
                <c:pt idx="6">
                  <c:v>168.0072619915</c:v>
                </c:pt>
                <c:pt idx="7">
                  <c:v>158.521748065948</c:v>
                </c:pt>
                <c:pt idx="8">
                  <c:v>412.01641798019398</c:v>
                </c:pt>
                <c:pt idx="9">
                  <c:v>144.849421024322</c:v>
                </c:pt>
                <c:pt idx="10">
                  <c:v>13.4549911022186</c:v>
                </c:pt>
                <c:pt idx="11">
                  <c:v>129.27009105682299</c:v>
                </c:pt>
                <c:pt idx="12">
                  <c:v>156.401817083358</c:v>
                </c:pt>
                <c:pt idx="13">
                  <c:v>191.51903104782099</c:v>
                </c:pt>
                <c:pt idx="14">
                  <c:v>29.5063250064849</c:v>
                </c:pt>
                <c:pt idx="15">
                  <c:v>137.54661512374801</c:v>
                </c:pt>
                <c:pt idx="16">
                  <c:v>647.81332707404999</c:v>
                </c:pt>
                <c:pt idx="17">
                  <c:v>656.77652096748295</c:v>
                </c:pt>
                <c:pt idx="18">
                  <c:v>393.67694616317698</c:v>
                </c:pt>
                <c:pt idx="19">
                  <c:v>194.35766315460199</c:v>
                </c:pt>
                <c:pt idx="20">
                  <c:v>396.09306812286297</c:v>
                </c:pt>
                <c:pt idx="21">
                  <c:v>127.75378513336101</c:v>
                </c:pt>
                <c:pt idx="22">
                  <c:v>656.84543895700006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89A-8742-894D-B1ED8267E9FD}"/>
            </c:ext>
          </c:extLst>
        </c:ser>
        <c:ser>
          <c:idx val="27"/>
          <c:order val="27"/>
          <c:tx>
            <c:strRef>
              <c:f>Sheet1!$A$43</c:f>
              <c:strCache>
                <c:ptCount val="1"/>
                <c:pt idx="0">
                  <c:v>order_aa1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Sheet1!$B$43:$X$43</c:f>
              <c:numCache>
                <c:formatCode>0.000000000000_);[Red]\(0.000000000000\)</c:formatCode>
                <c:ptCount val="23"/>
                <c:pt idx="0">
                  <c:v>443.02590584754898</c:v>
                </c:pt>
                <c:pt idx="1">
                  <c:v>11.2573359012603</c:v>
                </c:pt>
                <c:pt idx="2">
                  <c:v>180.82321691512999</c:v>
                </c:pt>
                <c:pt idx="3">
                  <c:v>1038.76210284233</c:v>
                </c:pt>
                <c:pt idx="4">
                  <c:v>175.555110931396</c:v>
                </c:pt>
                <c:pt idx="5">
                  <c:v>15.9611918926239</c:v>
                </c:pt>
                <c:pt idx="6">
                  <c:v>226.167825937271</c:v>
                </c:pt>
                <c:pt idx="7">
                  <c:v>175.56014084815899</c:v>
                </c:pt>
                <c:pt idx="8">
                  <c:v>883.49369692802395</c:v>
                </c:pt>
                <c:pt idx="9">
                  <c:v>167.82153987884499</c:v>
                </c:pt>
                <c:pt idx="10">
                  <c:v>12.1493370532989</c:v>
                </c:pt>
                <c:pt idx="11">
                  <c:v>336.635236024856</c:v>
                </c:pt>
                <c:pt idx="12">
                  <c:v>480.13672590255698</c:v>
                </c:pt>
                <c:pt idx="13">
                  <c:v>42.701817989349301</c:v>
                </c:pt>
                <c:pt idx="14">
                  <c:v>40.228080987930298</c:v>
                </c:pt>
                <c:pt idx="15">
                  <c:v>65.037575960159302</c:v>
                </c:pt>
                <c:pt idx="16">
                  <c:v>651.95750784873906</c:v>
                </c:pt>
                <c:pt idx="17">
                  <c:v>719.68026304244995</c:v>
                </c:pt>
                <c:pt idx="18">
                  <c:v>225.048197031021</c:v>
                </c:pt>
                <c:pt idx="19">
                  <c:v>162.58050799369801</c:v>
                </c:pt>
                <c:pt idx="20">
                  <c:v>417.49669384956297</c:v>
                </c:pt>
                <c:pt idx="21">
                  <c:v>236.531019926071</c:v>
                </c:pt>
                <c:pt idx="22">
                  <c:v>1038.8154878600001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89A-8742-894D-B1ED8267E9FD}"/>
            </c:ext>
          </c:extLst>
        </c:ser>
        <c:ser>
          <c:idx val="28"/>
          <c:order val="28"/>
          <c:tx>
            <c:strRef>
              <c:f>Sheet1!$A$44</c:f>
              <c:strCache>
                <c:ptCount val="1"/>
                <c:pt idx="0">
                  <c:v>order_aa2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Sheet1!$B$44:$X$44</c:f>
              <c:numCache>
                <c:formatCode>0.000000000000_);[Red]\(0.000000000000\)</c:formatCode>
                <c:ptCount val="23"/>
                <c:pt idx="0">
                  <c:v>439.07656598091103</c:v>
                </c:pt>
                <c:pt idx="1">
                  <c:v>11.2737891674041</c:v>
                </c:pt>
                <c:pt idx="2">
                  <c:v>186.50026416778499</c:v>
                </c:pt>
                <c:pt idx="3">
                  <c:v>1025.35178112983</c:v>
                </c:pt>
                <c:pt idx="4">
                  <c:v>186.29668998718199</c:v>
                </c:pt>
                <c:pt idx="5">
                  <c:v>15.8330581188201</c:v>
                </c:pt>
                <c:pt idx="6">
                  <c:v>236.499570131301</c:v>
                </c:pt>
                <c:pt idx="7">
                  <c:v>186.27234697341899</c:v>
                </c:pt>
                <c:pt idx="8">
                  <c:v>866.06741499900795</c:v>
                </c:pt>
                <c:pt idx="9">
                  <c:v>173.67657518386801</c:v>
                </c:pt>
                <c:pt idx="10">
                  <c:v>12.170252084732001</c:v>
                </c:pt>
                <c:pt idx="11">
                  <c:v>347.66936898231501</c:v>
                </c:pt>
                <c:pt idx="12">
                  <c:v>485.521099090576</c:v>
                </c:pt>
                <c:pt idx="13">
                  <c:v>33.957499027252197</c:v>
                </c:pt>
                <c:pt idx="14">
                  <c:v>34.574054002761798</c:v>
                </c:pt>
                <c:pt idx="15">
                  <c:v>65.9864950180053</c:v>
                </c:pt>
                <c:pt idx="16">
                  <c:v>648.32144403457596</c:v>
                </c:pt>
                <c:pt idx="17">
                  <c:v>711.13819217681805</c:v>
                </c:pt>
                <c:pt idx="18">
                  <c:v>220.10801911354</c:v>
                </c:pt>
                <c:pt idx="19">
                  <c:v>161.222277164459</c:v>
                </c:pt>
                <c:pt idx="20">
                  <c:v>419.21151804924</c:v>
                </c:pt>
                <c:pt idx="21">
                  <c:v>248.05778002738899</c:v>
                </c:pt>
                <c:pt idx="22">
                  <c:v>1025.42278504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89A-8742-894D-B1ED8267E9FD}"/>
            </c:ext>
          </c:extLst>
        </c:ser>
        <c:ser>
          <c:idx val="29"/>
          <c:order val="29"/>
          <c:tx>
            <c:strRef>
              <c:f>Sheet1!$A$45</c:f>
              <c:strCache>
                <c:ptCount val="1"/>
                <c:pt idx="0">
                  <c:v>order_aa3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Sheet1!$B$45:$X$45</c:f>
              <c:numCache>
                <c:formatCode>0.000000000000_);[Red]\(0.000000000000\)</c:formatCode>
                <c:ptCount val="23"/>
                <c:pt idx="0">
                  <c:v>440.979817867279</c:v>
                </c:pt>
                <c:pt idx="1">
                  <c:v>11.6701250076293</c:v>
                </c:pt>
                <c:pt idx="2">
                  <c:v>187.40430188178999</c:v>
                </c:pt>
                <c:pt idx="3">
                  <c:v>1015.16614294052</c:v>
                </c:pt>
                <c:pt idx="4">
                  <c:v>187.21123600006101</c:v>
                </c:pt>
                <c:pt idx="5">
                  <c:v>16.131374835968</c:v>
                </c:pt>
                <c:pt idx="6">
                  <c:v>231.78047299385</c:v>
                </c:pt>
                <c:pt idx="7">
                  <c:v>187.198994874954</c:v>
                </c:pt>
                <c:pt idx="8">
                  <c:v>852.67572784423805</c:v>
                </c:pt>
                <c:pt idx="9">
                  <c:v>175.67703795432999</c:v>
                </c:pt>
                <c:pt idx="10">
                  <c:v>12.198889970779399</c:v>
                </c:pt>
                <c:pt idx="11">
                  <c:v>338.44983291625903</c:v>
                </c:pt>
                <c:pt idx="12">
                  <c:v>477.29727387428198</c:v>
                </c:pt>
                <c:pt idx="13">
                  <c:v>37.474880933761597</c:v>
                </c:pt>
                <c:pt idx="14">
                  <c:v>32.716866016387897</c:v>
                </c:pt>
                <c:pt idx="15">
                  <c:v>66.240757942199707</c:v>
                </c:pt>
                <c:pt idx="16">
                  <c:v>645.30059599876404</c:v>
                </c:pt>
                <c:pt idx="17">
                  <c:v>717.97314286231995</c:v>
                </c:pt>
                <c:pt idx="18">
                  <c:v>225.71462392807001</c:v>
                </c:pt>
                <c:pt idx="19">
                  <c:v>155.54403901100099</c:v>
                </c:pt>
                <c:pt idx="20">
                  <c:v>407.44530391693098</c:v>
                </c:pt>
                <c:pt idx="21">
                  <c:v>246.44119000434799</c:v>
                </c:pt>
                <c:pt idx="22">
                  <c:v>1015.19124198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89A-8742-894D-B1ED8267E9FD}"/>
            </c:ext>
          </c:extLst>
        </c:ser>
        <c:ser>
          <c:idx val="30"/>
          <c:order val="30"/>
          <c:tx>
            <c:strRef>
              <c:f>Sheet1!$A$46</c:f>
              <c:strCache>
                <c:ptCount val="1"/>
                <c:pt idx="0">
                  <c:v>order_aa4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Sheet1!$B$46:$X$46</c:f>
              <c:numCache>
                <c:formatCode>0.000000000000_);[Red]\(0.000000000000\)</c:formatCode>
                <c:ptCount val="23"/>
                <c:pt idx="0">
                  <c:v>445.506614923477</c:v>
                </c:pt>
                <c:pt idx="1">
                  <c:v>12.355359792709301</c:v>
                </c:pt>
                <c:pt idx="2">
                  <c:v>186.55419898033099</c:v>
                </c:pt>
                <c:pt idx="3">
                  <c:v>1017.32953882217</c:v>
                </c:pt>
                <c:pt idx="4">
                  <c:v>177.27311182022001</c:v>
                </c:pt>
                <c:pt idx="5">
                  <c:v>16.206501960754299</c:v>
                </c:pt>
                <c:pt idx="6">
                  <c:v>220.53358197212199</c:v>
                </c:pt>
                <c:pt idx="7">
                  <c:v>206.12248897552399</c:v>
                </c:pt>
                <c:pt idx="8">
                  <c:v>837.15866184234596</c:v>
                </c:pt>
                <c:pt idx="9">
                  <c:v>165.20381093025199</c:v>
                </c:pt>
                <c:pt idx="10">
                  <c:v>13.2811429500579</c:v>
                </c:pt>
                <c:pt idx="11">
                  <c:v>349.93329095840397</c:v>
                </c:pt>
                <c:pt idx="12">
                  <c:v>460.607435941696</c:v>
                </c:pt>
                <c:pt idx="13">
                  <c:v>58.994656801223698</c:v>
                </c:pt>
                <c:pt idx="14">
                  <c:v>33.738848924636798</c:v>
                </c:pt>
                <c:pt idx="15">
                  <c:v>65.875123977661104</c:v>
                </c:pt>
                <c:pt idx="16">
                  <c:v>636.81239700317303</c:v>
                </c:pt>
                <c:pt idx="17">
                  <c:v>710.93997192382801</c:v>
                </c:pt>
                <c:pt idx="18">
                  <c:v>219.20342087745601</c:v>
                </c:pt>
                <c:pt idx="19">
                  <c:v>160.739113807678</c:v>
                </c:pt>
                <c:pt idx="20">
                  <c:v>404.33877086639399</c:v>
                </c:pt>
                <c:pt idx="21">
                  <c:v>224.15066289901699</c:v>
                </c:pt>
                <c:pt idx="22">
                  <c:v>1017.61178613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89A-8742-894D-B1ED8267E9FD}"/>
            </c:ext>
          </c:extLst>
        </c:ser>
        <c:ser>
          <c:idx val="31"/>
          <c:order val="31"/>
          <c:tx>
            <c:strRef>
              <c:f>Sheet1!$A$47</c:f>
              <c:strCache>
                <c:ptCount val="1"/>
                <c:pt idx="0">
                  <c:v>order_aa5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Sheet1!$B$15:$X$15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total</c:v>
                </c:pt>
              </c:strCache>
            </c:strRef>
          </c:cat>
          <c:val>
            <c:numRef>
              <c:f>Sheet1!$B$47:$X$47</c:f>
              <c:numCache>
                <c:formatCode>0.000000000000_);[Red]\(0.000000000000\)</c:formatCode>
                <c:ptCount val="23"/>
                <c:pt idx="0">
                  <c:v>441.22749781608502</c:v>
                </c:pt>
                <c:pt idx="1">
                  <c:v>12.318428993225</c:v>
                </c:pt>
                <c:pt idx="2">
                  <c:v>183.976353883743</c:v>
                </c:pt>
                <c:pt idx="3">
                  <c:v>1019.78525090217</c:v>
                </c:pt>
                <c:pt idx="4">
                  <c:v>180.99112081527699</c:v>
                </c:pt>
                <c:pt idx="5">
                  <c:v>15.5892219543457</c:v>
                </c:pt>
                <c:pt idx="6">
                  <c:v>227.37370586395201</c:v>
                </c:pt>
                <c:pt idx="7">
                  <c:v>217.162119865417</c:v>
                </c:pt>
                <c:pt idx="8">
                  <c:v>834.74479889869599</c:v>
                </c:pt>
                <c:pt idx="9">
                  <c:v>176.97748589515601</c:v>
                </c:pt>
                <c:pt idx="10">
                  <c:v>13.167739868164</c:v>
                </c:pt>
                <c:pt idx="11">
                  <c:v>360.71532893180802</c:v>
                </c:pt>
                <c:pt idx="12">
                  <c:v>460.16413998603798</c:v>
                </c:pt>
                <c:pt idx="13">
                  <c:v>59.202486991882303</c:v>
                </c:pt>
                <c:pt idx="14">
                  <c:v>32.378557920455897</c:v>
                </c:pt>
                <c:pt idx="15">
                  <c:v>62.238330841064403</c:v>
                </c:pt>
                <c:pt idx="16">
                  <c:v>637.06301283836297</c:v>
                </c:pt>
                <c:pt idx="17">
                  <c:v>713.88534688949505</c:v>
                </c:pt>
                <c:pt idx="18">
                  <c:v>228.90104985237099</c:v>
                </c:pt>
                <c:pt idx="19">
                  <c:v>168.36661601066501</c:v>
                </c:pt>
                <c:pt idx="20">
                  <c:v>408.74682688713</c:v>
                </c:pt>
                <c:pt idx="21">
                  <c:v>229.426795959472</c:v>
                </c:pt>
                <c:pt idx="22">
                  <c:v>1019.82514787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89A-8742-894D-B1ED8267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946304"/>
        <c:axId val="-50955008"/>
      </c:barChart>
      <c:catAx>
        <c:axId val="-509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55008"/>
        <c:crosses val="autoZero"/>
        <c:auto val="1"/>
        <c:lblAlgn val="ctr"/>
        <c:lblOffset val="100"/>
        <c:noMultiLvlLbl val="0"/>
      </c:catAx>
      <c:valAx>
        <c:axId val="-50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);[Red]\(0.00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225137</xdr:colOff>
      <xdr:row>52</xdr:row>
      <xdr:rowOff>69272</xdr:rowOff>
    </xdr:from>
    <xdr:to>
      <xdr:col>22</xdr:col>
      <xdr:colOff>155864</xdr:colOff>
      <xdr:row>104</xdr:row>
      <xdr:rowOff>86590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A88" zoomScale="50" zoomScaleNormal="70" workbookViewId="0">
      <selection activeCell="O8" sqref="O8"/>
    </sheetView>
  </sheetViews>
  <sheetFormatPr baseColWidth="10" defaultColWidth="8.83203125" defaultRowHeight="14"/>
  <cols>
    <col min="2" max="2" width="17.6640625" customWidth="1"/>
    <col min="3" max="3" width="16.33203125" customWidth="1"/>
    <col min="4" max="4" width="16.6640625" customWidth="1"/>
    <col min="5" max="5" width="19.83203125" customWidth="1"/>
    <col min="6" max="6" width="17.1640625" customWidth="1"/>
    <col min="7" max="7" width="16.83203125" customWidth="1"/>
    <col min="8" max="8" width="18.1640625" customWidth="1"/>
    <col min="9" max="9" width="18.6640625" customWidth="1"/>
    <col min="10" max="10" width="18.1640625" customWidth="1"/>
    <col min="11" max="11" width="18.83203125" customWidth="1"/>
    <col min="12" max="12" width="16.83203125" customWidth="1"/>
    <col min="13" max="13" width="18" customWidth="1"/>
    <col min="14" max="14" width="18.6640625" customWidth="1"/>
    <col min="15" max="15" width="17.5" customWidth="1"/>
    <col min="16" max="16" width="16.83203125" customWidth="1"/>
    <col min="17" max="17" width="17.6640625" customWidth="1"/>
    <col min="18" max="18" width="18.1640625" customWidth="1"/>
    <col min="19" max="19" width="17.5" customWidth="1"/>
    <col min="20" max="21" width="17.1640625" customWidth="1"/>
    <col min="22" max="23" width="17.6640625" customWidth="1"/>
    <col min="24" max="24" width="19" customWidth="1"/>
    <col min="25" max="25" width="25" customWidth="1"/>
  </cols>
  <sheetData>
    <row r="1" spans="1:25">
      <c r="A1" s="5" t="s">
        <v>3</v>
      </c>
      <c r="B1" s="6"/>
      <c r="C1" s="6"/>
      <c r="D1" s="6"/>
      <c r="E1" s="6"/>
      <c r="F1" s="6"/>
      <c r="G1" s="6"/>
      <c r="H1" s="6"/>
      <c r="I1" s="6"/>
      <c r="K1" t="s">
        <v>4</v>
      </c>
    </row>
    <row r="2" spans="1:25">
      <c r="A2" s="6"/>
      <c r="B2" s="6"/>
      <c r="C2" s="6"/>
      <c r="D2" s="6"/>
      <c r="E2" s="6"/>
      <c r="F2" s="6"/>
      <c r="G2" s="6"/>
      <c r="H2" s="6"/>
      <c r="I2" s="6"/>
    </row>
    <row r="3" spans="1:25">
      <c r="A3" s="6"/>
      <c r="B3" s="6"/>
      <c r="C3" s="6"/>
      <c r="D3" s="6"/>
      <c r="E3" s="6"/>
      <c r="F3" s="6"/>
      <c r="G3" s="6"/>
      <c r="H3" s="6"/>
      <c r="I3" s="6"/>
    </row>
    <row r="4" spans="1:25">
      <c r="A4" s="6"/>
      <c r="B4" s="6"/>
      <c r="C4" s="6"/>
      <c r="D4" s="6"/>
      <c r="E4" s="6"/>
      <c r="F4" s="6"/>
      <c r="G4" s="6"/>
      <c r="H4" s="6"/>
      <c r="I4" s="6"/>
    </row>
    <row r="15" spans="1:2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 t="s">
        <v>0</v>
      </c>
      <c r="Y15" t="s">
        <v>1</v>
      </c>
    </row>
    <row r="16" spans="1:25" ht="30">
      <c r="A16" t="s">
        <v>5</v>
      </c>
      <c r="B16" s="3">
        <v>435.52781105041498</v>
      </c>
      <c r="C16" s="3">
        <v>11.524943113327</v>
      </c>
      <c r="D16" s="3">
        <v>81.626802921295095</v>
      </c>
      <c r="E16" s="3">
        <v>69.281091928481999</v>
      </c>
      <c r="F16" s="3">
        <v>114.83075213432301</v>
      </c>
      <c r="G16" s="3">
        <v>16.236753940582201</v>
      </c>
      <c r="H16" s="3">
        <v>161.62815999984701</v>
      </c>
      <c r="I16" s="3">
        <v>155.07560801506</v>
      </c>
      <c r="J16" s="3">
        <v>410.78779697418202</v>
      </c>
      <c r="K16" s="3">
        <v>142.94931697845399</v>
      </c>
      <c r="L16" s="3">
        <v>12.146178007125799</v>
      </c>
      <c r="M16" s="3">
        <v>109.98251605033801</v>
      </c>
      <c r="N16" s="3">
        <v>126.050024986267</v>
      </c>
      <c r="O16" s="3">
        <v>67.8517649173736</v>
      </c>
      <c r="P16" s="3">
        <v>34.007107019424403</v>
      </c>
      <c r="Q16" s="3">
        <v>68.187396049499498</v>
      </c>
      <c r="R16" s="3">
        <v>651.871375083923</v>
      </c>
      <c r="S16" s="3">
        <v>641.76700305938698</v>
      </c>
      <c r="T16" s="3">
        <v>225.076486110687</v>
      </c>
      <c r="U16" s="3">
        <v>153.39040899276699</v>
      </c>
      <c r="V16" s="3">
        <v>401.98119997978199</v>
      </c>
      <c r="W16" s="3">
        <v>94.201116085052405</v>
      </c>
      <c r="X16" s="3">
        <v>651.92002010299996</v>
      </c>
      <c r="Y16" s="2" t="s">
        <v>2</v>
      </c>
    </row>
    <row r="17" spans="1:25" ht="30">
      <c r="A17" t="s">
        <v>6</v>
      </c>
      <c r="B17" s="3">
        <v>437.25779700279202</v>
      </c>
      <c r="C17" s="3">
        <v>12.418958902359</v>
      </c>
      <c r="D17" s="3">
        <v>78.125486850738497</v>
      </c>
      <c r="E17" s="3">
        <v>67.748626947402897</v>
      </c>
      <c r="F17" s="3">
        <v>118.05575394630399</v>
      </c>
      <c r="G17" s="3">
        <v>16.394183874130199</v>
      </c>
      <c r="H17" s="3">
        <v>167.504984855651</v>
      </c>
      <c r="I17" s="3">
        <v>159.15887403488099</v>
      </c>
      <c r="J17" s="3">
        <v>403.486423969268</v>
      </c>
      <c r="K17" s="3">
        <v>173.34290695190401</v>
      </c>
      <c r="L17" s="3">
        <v>13.3578128814697</v>
      </c>
      <c r="M17" s="3">
        <v>126.847475051879</v>
      </c>
      <c r="N17" s="3">
        <v>118.760645866394</v>
      </c>
      <c r="O17" s="3">
        <v>35.3433518409729</v>
      </c>
      <c r="P17" s="3">
        <v>60.668627023696899</v>
      </c>
      <c r="Q17" s="3">
        <v>72.032091856002793</v>
      </c>
      <c r="R17" s="3">
        <v>664.74985289573601</v>
      </c>
      <c r="S17" s="3">
        <v>652.38220787048294</v>
      </c>
      <c r="T17" s="3">
        <v>227.890609025955</v>
      </c>
      <c r="U17" s="3">
        <v>171.81491494178701</v>
      </c>
      <c r="V17" s="3">
        <v>409.58030796051003</v>
      </c>
      <c r="W17" s="3">
        <v>84.495724916458101</v>
      </c>
      <c r="X17" s="3">
        <v>664.82517099400002</v>
      </c>
      <c r="Y17" s="2" t="s">
        <v>2</v>
      </c>
    </row>
    <row r="18" spans="1:25" ht="30">
      <c r="A18" t="s">
        <v>7</v>
      </c>
      <c r="B18" s="3">
        <v>435.012698888778</v>
      </c>
      <c r="C18" s="3">
        <v>12.1850769519805</v>
      </c>
      <c r="D18" s="3">
        <v>78.620906114578204</v>
      </c>
      <c r="E18" s="3">
        <v>69.065013885498004</v>
      </c>
      <c r="F18" s="3">
        <v>116.296586036682</v>
      </c>
      <c r="G18" s="3">
        <v>16.139656066894499</v>
      </c>
      <c r="H18" s="3">
        <v>168.807807922363</v>
      </c>
      <c r="I18" s="3">
        <v>154.33109688758799</v>
      </c>
      <c r="J18" s="3">
        <v>407.174176931381</v>
      </c>
      <c r="K18" s="3">
        <v>155.61250901222201</v>
      </c>
      <c r="L18" s="3">
        <v>13.3865621089935</v>
      </c>
      <c r="M18" s="3">
        <v>118.502841949462</v>
      </c>
      <c r="N18" s="3">
        <v>123.11646103858899</v>
      </c>
      <c r="O18" s="3">
        <v>64.940306901931706</v>
      </c>
      <c r="P18" s="3">
        <v>34.801829099655102</v>
      </c>
      <c r="Q18" s="3">
        <v>78.392523050308199</v>
      </c>
      <c r="R18" s="3">
        <v>647.45660901069596</v>
      </c>
      <c r="S18" s="3">
        <v>629.69518089294399</v>
      </c>
      <c r="T18" s="3">
        <v>223.49306297302201</v>
      </c>
      <c r="U18" s="3">
        <v>152.72905206680201</v>
      </c>
      <c r="V18" s="3">
        <v>394.90285897254898</v>
      </c>
      <c r="W18" s="3">
        <v>93.099302053451495</v>
      </c>
      <c r="X18" s="3">
        <v>647.559082031</v>
      </c>
      <c r="Y18" s="2" t="s">
        <v>2</v>
      </c>
    </row>
    <row r="19" spans="1:25" ht="30">
      <c r="A19" t="s">
        <v>8</v>
      </c>
      <c r="B19" s="3">
        <v>431.39748501777598</v>
      </c>
      <c r="C19" s="3">
        <v>12.2063660621643</v>
      </c>
      <c r="D19" s="3">
        <v>78.333718061447101</v>
      </c>
      <c r="E19" s="3">
        <v>67.846569061279297</v>
      </c>
      <c r="F19" s="3">
        <v>116.24268603324801</v>
      </c>
      <c r="G19" s="3">
        <v>16.2386729717254</v>
      </c>
      <c r="H19" s="3">
        <v>164.519343852996</v>
      </c>
      <c r="I19" s="3">
        <v>158.340015888214</v>
      </c>
      <c r="J19" s="3">
        <v>417.963512897491</v>
      </c>
      <c r="K19" s="3">
        <v>174.529090881347</v>
      </c>
      <c r="L19" s="3">
        <v>13.2162039279937</v>
      </c>
      <c r="M19" s="3">
        <v>124.95085287094101</v>
      </c>
      <c r="N19" s="3">
        <v>120.77265691757199</v>
      </c>
      <c r="O19" s="3">
        <v>61.585015058517399</v>
      </c>
      <c r="P19" s="3">
        <v>37.724601984023998</v>
      </c>
      <c r="Q19" s="3">
        <v>71.929509878158498</v>
      </c>
      <c r="R19" s="3">
        <v>650.41668200492802</v>
      </c>
      <c r="S19" s="3">
        <v>647.78398585319496</v>
      </c>
      <c r="T19" s="3">
        <v>222.75336694717399</v>
      </c>
      <c r="U19" s="3">
        <v>163.21555805206299</v>
      </c>
      <c r="V19" s="3">
        <v>399.65868091583201</v>
      </c>
      <c r="W19" s="3">
        <v>86.584650993347097</v>
      </c>
      <c r="X19" s="3">
        <v>650.45824599299999</v>
      </c>
      <c r="Y19" s="2" t="s">
        <v>2</v>
      </c>
    </row>
    <row r="20" spans="1:25" ht="30">
      <c r="A20" t="s">
        <v>9</v>
      </c>
      <c r="B20" s="3">
        <v>430.89237213134697</v>
      </c>
      <c r="C20" s="3">
        <v>11.9519050121307</v>
      </c>
      <c r="D20" s="3">
        <v>78.147247076034503</v>
      </c>
      <c r="E20" s="3">
        <v>65.402038097381507</v>
      </c>
      <c r="F20" s="3">
        <v>115.89578294754</v>
      </c>
      <c r="G20" s="3">
        <v>16.3070321083068</v>
      </c>
      <c r="H20" s="3">
        <v>163.88758301734899</v>
      </c>
      <c r="I20" s="3">
        <v>156.29680109024</v>
      </c>
      <c r="J20" s="3">
        <v>403.60643696784899</v>
      </c>
      <c r="K20" s="3">
        <v>170.63898897171001</v>
      </c>
      <c r="L20" s="3">
        <v>13.253528118133501</v>
      </c>
      <c r="M20" s="3">
        <v>123.600811004638</v>
      </c>
      <c r="N20" s="3">
        <v>120.55997610092101</v>
      </c>
      <c r="O20" s="3">
        <v>66.837063074111896</v>
      </c>
      <c r="P20" s="3">
        <v>57.4988689422607</v>
      </c>
      <c r="Q20" s="3">
        <v>71.626687049865694</v>
      </c>
      <c r="R20" s="3">
        <v>639.30318307876496</v>
      </c>
      <c r="S20" s="3">
        <v>660.29411315917901</v>
      </c>
      <c r="T20" s="3">
        <v>219.68460011482199</v>
      </c>
      <c r="U20" s="3">
        <v>162.76213812827999</v>
      </c>
      <c r="V20" s="3">
        <v>403.768281936645</v>
      </c>
      <c r="W20" s="3">
        <v>86.044677019119206</v>
      </c>
      <c r="X20" s="3">
        <v>660.37469005599996</v>
      </c>
      <c r="Y20" s="2" t="s">
        <v>2</v>
      </c>
    </row>
    <row r="21" spans="1:25" ht="30">
      <c r="A21" t="s">
        <v>10</v>
      </c>
      <c r="B21" s="3">
        <v>435.57788395881602</v>
      </c>
      <c r="C21" s="3">
        <v>12.4520719051361</v>
      </c>
      <c r="D21" s="3">
        <v>79.026479005813599</v>
      </c>
      <c r="E21" s="3">
        <v>67.612751007080007</v>
      </c>
      <c r="F21" s="3">
        <v>116.343439102172</v>
      </c>
      <c r="G21" s="3">
        <v>15.9617390632629</v>
      </c>
      <c r="H21" s="3">
        <v>169.61136293411201</v>
      </c>
      <c r="I21" s="3">
        <v>164.915443897247</v>
      </c>
      <c r="J21" s="3">
        <v>396.06523895263598</v>
      </c>
      <c r="K21" s="3">
        <v>160.743685007095</v>
      </c>
      <c r="L21" s="3">
        <v>13.217535972595201</v>
      </c>
      <c r="M21" s="3">
        <v>133.15413188934301</v>
      </c>
      <c r="N21" s="3">
        <v>119.02369809150601</v>
      </c>
      <c r="O21" s="3">
        <v>58.109038114547701</v>
      </c>
      <c r="P21" s="3">
        <v>60.365125894546502</v>
      </c>
      <c r="Q21" s="3">
        <v>72.158432960510197</v>
      </c>
      <c r="R21" s="3">
        <v>659.03259205818097</v>
      </c>
      <c r="S21" s="3">
        <v>644.82047200202896</v>
      </c>
      <c r="T21" s="3">
        <v>219.22694110870299</v>
      </c>
      <c r="U21" s="3">
        <v>170.45702099800101</v>
      </c>
      <c r="V21" s="3">
        <v>411.806083917617</v>
      </c>
      <c r="W21" s="3">
        <v>85.230942010879502</v>
      </c>
      <c r="X21" s="3">
        <v>659.13037800799998</v>
      </c>
      <c r="Y21" s="2" t="s">
        <v>2</v>
      </c>
    </row>
    <row r="22" spans="1:25" ht="30">
      <c r="A22" t="s">
        <v>11</v>
      </c>
      <c r="B22" s="3">
        <v>435.57788395881602</v>
      </c>
      <c r="C22" s="3">
        <v>12.4520719051361</v>
      </c>
      <c r="D22" s="3">
        <v>79.026479005813599</v>
      </c>
      <c r="E22" s="3">
        <v>67.612751007080007</v>
      </c>
      <c r="F22" s="3">
        <v>116.343439102172</v>
      </c>
      <c r="G22" s="3">
        <v>15.9617390632629</v>
      </c>
      <c r="H22" s="3">
        <v>169.61136293411201</v>
      </c>
      <c r="I22" s="3">
        <v>164.915443897247</v>
      </c>
      <c r="J22" s="3">
        <v>396.06523895263598</v>
      </c>
      <c r="K22" s="3">
        <v>160.743685007095</v>
      </c>
      <c r="L22" s="3">
        <v>13.217535972595201</v>
      </c>
      <c r="M22" s="3">
        <v>133.15413188934301</v>
      </c>
      <c r="N22" s="3">
        <v>119.02369809150601</v>
      </c>
      <c r="O22" s="3">
        <v>58.109038114547701</v>
      </c>
      <c r="P22" s="3">
        <v>60.365125894546502</v>
      </c>
      <c r="Q22" s="3">
        <v>72.158432960510197</v>
      </c>
      <c r="R22" s="3">
        <v>659.03259205818097</v>
      </c>
      <c r="S22" s="3">
        <v>644.82047200202896</v>
      </c>
      <c r="T22" s="3">
        <v>219.22694110870299</v>
      </c>
      <c r="U22" s="3">
        <v>170.45702099800101</v>
      </c>
      <c r="V22" s="3">
        <v>411.806083917617</v>
      </c>
      <c r="W22" s="3">
        <v>85.230942010879502</v>
      </c>
      <c r="X22" s="3">
        <v>659.13037800799998</v>
      </c>
      <c r="Y22" s="2" t="s">
        <v>2</v>
      </c>
    </row>
    <row r="23" spans="1:25" ht="30">
      <c r="A23" t="s">
        <v>12</v>
      </c>
      <c r="B23" s="3">
        <v>436.32049202919001</v>
      </c>
      <c r="C23" s="3">
        <v>12.154156923294</v>
      </c>
      <c r="D23" s="3">
        <v>78.667672872543307</v>
      </c>
      <c r="E23" s="3">
        <v>67.292206048965397</v>
      </c>
      <c r="F23" s="3">
        <v>116.581628084182</v>
      </c>
      <c r="G23" s="3">
        <v>16.260212898254299</v>
      </c>
      <c r="H23" s="3">
        <v>168.707839012146</v>
      </c>
      <c r="I23" s="3">
        <v>153.535965919494</v>
      </c>
      <c r="J23" s="3">
        <v>411.91773104667601</v>
      </c>
      <c r="K23" s="3">
        <v>179.92782998084999</v>
      </c>
      <c r="L23" s="3">
        <v>13.0616180896759</v>
      </c>
      <c r="M23" s="3">
        <v>119.243431091308</v>
      </c>
      <c r="N23" s="3">
        <v>124.643053054809</v>
      </c>
      <c r="O23" s="3">
        <v>69.6615149974823</v>
      </c>
      <c r="P23" s="3">
        <v>33.816138982772799</v>
      </c>
      <c r="Q23" s="3">
        <v>75.990649938583303</v>
      </c>
      <c r="R23" s="3">
        <v>645.14232897758404</v>
      </c>
      <c r="S23" s="3">
        <v>630.67598295211701</v>
      </c>
      <c r="T23" s="3">
        <v>212.89633297920199</v>
      </c>
      <c r="U23" s="3">
        <v>152.76159286499001</v>
      </c>
      <c r="V23" s="3">
        <v>390.47171092033301</v>
      </c>
      <c r="W23" s="3">
        <v>94.260029077529893</v>
      </c>
      <c r="X23" s="3">
        <v>645.23172307000004</v>
      </c>
      <c r="Y23" s="2" t="s">
        <v>2</v>
      </c>
    </row>
    <row r="24" spans="1:25" ht="15">
      <c r="A24" t="s">
        <v>14</v>
      </c>
      <c r="B24" s="3">
        <v>434.14591288566498</v>
      </c>
      <c r="C24" s="3">
        <v>12.550804853439301</v>
      </c>
      <c r="D24" s="3">
        <v>77.965898990631104</v>
      </c>
      <c r="E24" s="3">
        <v>68.263906955718994</v>
      </c>
      <c r="F24" s="3">
        <v>115.130929946899</v>
      </c>
      <c r="G24" s="3">
        <v>16.172848939895601</v>
      </c>
      <c r="H24" s="3">
        <v>176.216480016708</v>
      </c>
      <c r="I24" s="3">
        <v>157.38235282897901</v>
      </c>
      <c r="J24" s="3">
        <v>389.65043187141401</v>
      </c>
      <c r="K24" s="3">
        <v>165.912428855896</v>
      </c>
      <c r="L24" s="3">
        <v>13.682965993881201</v>
      </c>
      <c r="M24" s="3">
        <v>134.033574819564</v>
      </c>
      <c r="N24" s="3">
        <v>124.341123819351</v>
      </c>
      <c r="O24" s="3">
        <v>73.856829881668006</v>
      </c>
      <c r="P24" s="3">
        <v>57.376472949981597</v>
      </c>
      <c r="Q24" s="3">
        <v>74.160777807235704</v>
      </c>
      <c r="R24" s="3">
        <v>643.86493897438004</v>
      </c>
      <c r="S24" s="3">
        <v>652.71445393562306</v>
      </c>
      <c r="T24" s="3">
        <v>221.12248778343201</v>
      </c>
      <c r="U24" s="3">
        <v>167.37514591217001</v>
      </c>
      <c r="V24" s="3">
        <v>400.64966392516999</v>
      </c>
      <c r="W24" s="3">
        <v>88.509724855422903</v>
      </c>
      <c r="X24" s="3">
        <v>652.78458190000003</v>
      </c>
      <c r="Y24" s="2" t="s">
        <v>13</v>
      </c>
    </row>
    <row r="25" spans="1:25" ht="15">
      <c r="A25" t="s">
        <v>15</v>
      </c>
      <c r="B25" s="3">
        <v>431.91988801956097</v>
      </c>
      <c r="C25" s="3">
        <v>11.8627259731292</v>
      </c>
      <c r="D25" s="3">
        <v>80.432514905929494</v>
      </c>
      <c r="E25" s="3">
        <v>67.183280944824205</v>
      </c>
      <c r="F25" s="3">
        <v>116.04726004600499</v>
      </c>
      <c r="G25" s="3">
        <v>16.561318874359099</v>
      </c>
      <c r="H25" s="3">
        <v>148.946171045303</v>
      </c>
      <c r="I25" s="3">
        <v>151.31011891365</v>
      </c>
      <c r="J25" s="3">
        <v>409.260838985443</v>
      </c>
      <c r="K25" s="3">
        <v>151.66070008277799</v>
      </c>
      <c r="L25" s="3">
        <v>12.909571886062601</v>
      </c>
      <c r="M25" s="3">
        <v>124.923454999923</v>
      </c>
      <c r="N25" s="3">
        <v>130.764580965042</v>
      </c>
      <c r="O25" s="3">
        <v>61.018239021301198</v>
      </c>
      <c r="P25" s="3">
        <v>36.266536951065</v>
      </c>
      <c r="Q25" s="3">
        <v>69.786881923675494</v>
      </c>
      <c r="R25" s="3">
        <v>636.07240104675202</v>
      </c>
      <c r="S25" s="3">
        <v>622.56796288490295</v>
      </c>
      <c r="T25" s="3">
        <v>212.78598284721301</v>
      </c>
      <c r="U25" s="3">
        <v>154.91935706138599</v>
      </c>
      <c r="V25" s="3">
        <v>390.69194293022099</v>
      </c>
      <c r="W25" s="3">
        <v>98.856843948364201</v>
      </c>
      <c r="X25" s="3">
        <v>636.16886997200004</v>
      </c>
      <c r="Y25" s="2" t="s">
        <v>13</v>
      </c>
    </row>
    <row r="26" spans="1:25" ht="15">
      <c r="A26" t="s">
        <v>16</v>
      </c>
      <c r="B26" s="3">
        <v>434.102435111999</v>
      </c>
      <c r="C26" s="3">
        <v>12.415599107742301</v>
      </c>
      <c r="D26" s="3">
        <v>78.074597120285006</v>
      </c>
      <c r="E26" s="3">
        <v>71.485094070434499</v>
      </c>
      <c r="F26" s="3">
        <v>121.59568500518699</v>
      </c>
      <c r="G26" s="3">
        <v>16.140308141708299</v>
      </c>
      <c r="H26" s="3">
        <v>177.339673995971</v>
      </c>
      <c r="I26" s="3">
        <v>171.16630291938699</v>
      </c>
      <c r="J26" s="3">
        <v>399.482285976409</v>
      </c>
      <c r="K26" s="3">
        <v>173.51562714576701</v>
      </c>
      <c r="L26" s="3">
        <v>13.359483003616299</v>
      </c>
      <c r="M26" s="3">
        <v>129.11055803298899</v>
      </c>
      <c r="N26" s="3">
        <v>126.02382206916801</v>
      </c>
      <c r="O26" s="3">
        <v>59.414395093917797</v>
      </c>
      <c r="P26" s="3">
        <v>60.467628955841001</v>
      </c>
      <c r="Q26" s="3">
        <v>81.4187269210815</v>
      </c>
      <c r="R26" s="3">
        <v>639.454420089721</v>
      </c>
      <c r="S26" s="3">
        <v>656.543535947799</v>
      </c>
      <c r="T26" s="3">
        <v>223.795994997024</v>
      </c>
      <c r="U26" s="3">
        <v>168.798646926879</v>
      </c>
      <c r="V26" s="3">
        <v>392.07755398750299</v>
      </c>
      <c r="W26" s="3">
        <v>87.080573081970201</v>
      </c>
      <c r="X26" s="3">
        <v>656.59364914900004</v>
      </c>
      <c r="Y26" s="2" t="s">
        <v>13</v>
      </c>
    </row>
    <row r="27" spans="1:25" ht="15">
      <c r="A27" t="s">
        <v>17</v>
      </c>
      <c r="B27" s="3">
        <v>436.66375207901001</v>
      </c>
      <c r="C27" s="3">
        <v>12.2084941864013</v>
      </c>
      <c r="D27" s="3">
        <v>79.395124197006197</v>
      </c>
      <c r="E27" s="3">
        <v>67.856892108917194</v>
      </c>
      <c r="F27" s="3">
        <v>117.965293169021</v>
      </c>
      <c r="G27" s="3">
        <v>16.495418071746801</v>
      </c>
      <c r="H27" s="3">
        <v>166.842626094818</v>
      </c>
      <c r="I27" s="3">
        <v>159.93969607353199</v>
      </c>
      <c r="J27" s="3">
        <v>397.42898917198102</v>
      </c>
      <c r="K27" s="3">
        <v>157.10290312767</v>
      </c>
      <c r="L27" s="3">
        <v>13.392477035522401</v>
      </c>
      <c r="M27" s="3">
        <v>123.61191701889</v>
      </c>
      <c r="N27" s="3">
        <v>131.21275901794399</v>
      </c>
      <c r="O27" s="3">
        <v>62.692059993743896</v>
      </c>
      <c r="P27" s="3">
        <v>37.694833040237398</v>
      </c>
      <c r="Q27" s="3">
        <v>81.657652139663696</v>
      </c>
      <c r="R27" s="3">
        <v>658.32253909111</v>
      </c>
      <c r="S27" s="3">
        <v>628.41635012626602</v>
      </c>
      <c r="T27" s="3">
        <v>222.646263122558</v>
      </c>
      <c r="U27" s="3">
        <v>160.219420194625</v>
      </c>
      <c r="V27" s="3">
        <v>407.197025060653</v>
      </c>
      <c r="W27" s="3">
        <v>95.973349094390798</v>
      </c>
      <c r="X27" s="3">
        <v>658.42460107800002</v>
      </c>
      <c r="Y27" s="2" t="s">
        <v>13</v>
      </c>
    </row>
    <row r="28" spans="1:25" ht="15">
      <c r="A28" t="s">
        <v>18</v>
      </c>
      <c r="B28" s="4">
        <v>435.05520701408301</v>
      </c>
      <c r="C28" s="4">
        <v>12.658977985382</v>
      </c>
      <c r="D28" s="4">
        <v>78.790822029113698</v>
      </c>
      <c r="E28" s="4">
        <v>68.973223924636798</v>
      </c>
      <c r="F28" s="4">
        <v>116.247390985488</v>
      </c>
      <c r="G28" s="4">
        <v>16.016891002655001</v>
      </c>
      <c r="H28" s="4">
        <v>167.066684007644</v>
      </c>
      <c r="I28" s="4">
        <v>152.62012386321999</v>
      </c>
      <c r="J28" s="4">
        <v>410.87187194824202</v>
      </c>
      <c r="K28" s="4">
        <v>147.34701991081201</v>
      </c>
      <c r="L28" s="4">
        <v>13.4775078296661</v>
      </c>
      <c r="M28" s="4">
        <v>119.211150884628</v>
      </c>
      <c r="N28" s="4">
        <v>129.85704088211</v>
      </c>
      <c r="O28" s="4">
        <v>75.807312965392995</v>
      </c>
      <c r="P28" s="4">
        <v>35.482475042343097</v>
      </c>
      <c r="Q28" s="4">
        <v>77.907718896865802</v>
      </c>
      <c r="R28" s="4">
        <v>633.18982291221596</v>
      </c>
      <c r="S28" s="4">
        <v>627.99344682693402</v>
      </c>
      <c r="T28" s="4">
        <v>215.913465976715</v>
      </c>
      <c r="U28" s="4">
        <v>156.25699090957599</v>
      </c>
      <c r="V28" s="4">
        <v>389.647135972976</v>
      </c>
      <c r="W28" s="4">
        <v>95.870082855224595</v>
      </c>
      <c r="X28" s="3">
        <v>633.252977848</v>
      </c>
      <c r="Y28" s="2" t="s">
        <v>13</v>
      </c>
    </row>
    <row r="29" spans="1:25" ht="15">
      <c r="A29" t="s">
        <v>19</v>
      </c>
      <c r="B29" s="4">
        <v>438.37148690223597</v>
      </c>
      <c r="C29" s="4">
        <v>12.521617889404199</v>
      </c>
      <c r="D29" s="4">
        <v>77.811566829681396</v>
      </c>
      <c r="E29" s="4">
        <v>66.220115900039602</v>
      </c>
      <c r="F29" s="4">
        <v>115.851506948471</v>
      </c>
      <c r="G29" s="4">
        <v>16.344218969345</v>
      </c>
      <c r="H29" s="4">
        <v>172.474184989929</v>
      </c>
      <c r="I29" s="4">
        <v>166.77226495742701</v>
      </c>
      <c r="J29" s="4">
        <v>414.57393383979797</v>
      </c>
      <c r="K29" s="4">
        <v>148.393795013427</v>
      </c>
      <c r="L29" s="4">
        <v>13.410930871963499</v>
      </c>
      <c r="M29" s="4">
        <v>131.50667405128399</v>
      </c>
      <c r="N29" s="4">
        <v>131.680498838424</v>
      </c>
      <c r="O29" s="4">
        <v>44.552139043807898</v>
      </c>
      <c r="P29" s="4">
        <v>42.730268001556396</v>
      </c>
      <c r="Q29" s="4">
        <v>72.092509984969993</v>
      </c>
      <c r="R29" s="4">
        <v>635.93493390083302</v>
      </c>
      <c r="S29" s="4">
        <v>633.57248187065102</v>
      </c>
      <c r="T29" s="4">
        <v>214.966383934021</v>
      </c>
      <c r="U29" s="4">
        <v>153.52804899215599</v>
      </c>
      <c r="V29" s="4">
        <v>384.33442687988202</v>
      </c>
      <c r="W29" s="4">
        <v>98.824390888214097</v>
      </c>
      <c r="X29" s="3">
        <v>636.03263091999997</v>
      </c>
      <c r="Y29" s="2" t="s">
        <v>13</v>
      </c>
    </row>
    <row r="30" spans="1:25" ht="15">
      <c r="A30" t="s">
        <v>20</v>
      </c>
      <c r="B30" s="4">
        <v>435.637593030929</v>
      </c>
      <c r="C30" s="4">
        <v>12.0685191154479</v>
      </c>
      <c r="D30" s="4">
        <v>76.418236017227102</v>
      </c>
      <c r="E30" s="4">
        <v>68.334808111190796</v>
      </c>
      <c r="F30" s="4">
        <v>112.076214075088</v>
      </c>
      <c r="G30" s="4">
        <v>16.112275123596099</v>
      </c>
      <c r="H30" s="4">
        <v>178.50121903419401</v>
      </c>
      <c r="I30" s="4">
        <v>155.21070814132599</v>
      </c>
      <c r="J30" s="4">
        <v>413.180994987487</v>
      </c>
      <c r="K30" s="4">
        <v>171.38334012031501</v>
      </c>
      <c r="L30" s="4">
        <v>12.896351099014201</v>
      </c>
      <c r="M30" s="4">
        <v>144.39062094688401</v>
      </c>
      <c r="N30" s="4">
        <v>131.54972505569401</v>
      </c>
      <c r="O30" s="4">
        <v>77.974868059158297</v>
      </c>
      <c r="P30" s="4">
        <v>51.3880839347839</v>
      </c>
      <c r="Q30" s="4">
        <v>82.2111141681671</v>
      </c>
      <c r="R30" s="4">
        <v>660.55587100982598</v>
      </c>
      <c r="S30" s="4">
        <v>635.05458903312604</v>
      </c>
      <c r="T30" s="4">
        <v>221.064800024032</v>
      </c>
      <c r="U30" s="4">
        <v>148.40962195396401</v>
      </c>
      <c r="V30" s="4">
        <v>399.144397974014</v>
      </c>
      <c r="W30" s="4">
        <v>98.467823028564396</v>
      </c>
      <c r="X30" s="4">
        <v>660.59940314300002</v>
      </c>
      <c r="Y30" s="2" t="s">
        <v>13</v>
      </c>
    </row>
    <row r="31" spans="1:25" ht="15">
      <c r="A31" t="s">
        <v>21</v>
      </c>
      <c r="B31" s="4">
        <v>432.22458720207197</v>
      </c>
      <c r="C31" s="4">
        <v>12.327454090118399</v>
      </c>
      <c r="D31" s="4">
        <v>76.834526062011705</v>
      </c>
      <c r="E31" s="4">
        <v>67.527437210082994</v>
      </c>
      <c r="F31" s="4">
        <v>119.40947818756101</v>
      </c>
      <c r="G31" s="4">
        <v>16.245889186859099</v>
      </c>
      <c r="H31" s="4">
        <v>178.91217017173699</v>
      </c>
      <c r="I31" s="4">
        <v>161.54399204254099</v>
      </c>
      <c r="J31" s="4">
        <v>393.37438511848399</v>
      </c>
      <c r="K31" s="4">
        <v>171.46237206459</v>
      </c>
      <c r="L31" s="4">
        <v>13.298825025558401</v>
      </c>
      <c r="M31" s="4">
        <v>127.413086175918</v>
      </c>
      <c r="N31" s="4">
        <v>124.53654313087399</v>
      </c>
      <c r="O31" s="4">
        <v>68.828608989715505</v>
      </c>
      <c r="P31" s="4">
        <v>52.652811050415004</v>
      </c>
      <c r="Q31" s="4">
        <v>82.525032997131305</v>
      </c>
      <c r="R31" s="4">
        <v>657.57483601570095</v>
      </c>
      <c r="S31" s="4">
        <v>650.74249100685097</v>
      </c>
      <c r="T31" s="4">
        <v>217.140000104904</v>
      </c>
      <c r="U31" s="4">
        <v>168.770909070968</v>
      </c>
      <c r="V31" s="4">
        <v>386.58952403068503</v>
      </c>
      <c r="W31" s="4">
        <v>90.700170993804903</v>
      </c>
      <c r="X31" s="4">
        <v>657.60294914200006</v>
      </c>
      <c r="Y31" s="2" t="s">
        <v>13</v>
      </c>
    </row>
    <row r="32" spans="1:25" ht="15">
      <c r="A32" t="s">
        <v>22</v>
      </c>
      <c r="B32" s="4">
        <v>430.54567503929098</v>
      </c>
      <c r="C32" s="4">
        <v>11.9019172191619</v>
      </c>
      <c r="D32" s="4">
        <v>78.529299020767198</v>
      </c>
      <c r="E32" s="4">
        <v>67.099765062332096</v>
      </c>
      <c r="F32" s="4">
        <v>117.219075202941</v>
      </c>
      <c r="G32" s="4">
        <v>16.460039138793899</v>
      </c>
      <c r="H32" s="4">
        <v>176.144042015075</v>
      </c>
      <c r="I32" s="4">
        <v>157.466598987579</v>
      </c>
      <c r="J32" s="4">
        <v>423.07096719741799</v>
      </c>
      <c r="K32" s="4">
        <v>146.45941805839499</v>
      </c>
      <c r="L32" s="4">
        <v>12.7845571041107</v>
      </c>
      <c r="M32" s="4">
        <v>140.80813002586299</v>
      </c>
      <c r="N32" s="4">
        <v>130.77888512611301</v>
      </c>
      <c r="O32" s="4">
        <v>35.260585069656301</v>
      </c>
      <c r="P32" s="4">
        <v>39.3410739898681</v>
      </c>
      <c r="Q32" s="4">
        <v>82.4616792201995</v>
      </c>
      <c r="R32" s="4">
        <v>636.78634810447602</v>
      </c>
      <c r="S32" s="4">
        <v>631.89490318298294</v>
      </c>
      <c r="T32" s="4">
        <v>226.13330006599401</v>
      </c>
      <c r="U32" s="4">
        <v>161.13070607185301</v>
      </c>
      <c r="V32" s="4">
        <v>399.08794617652802</v>
      </c>
      <c r="W32" s="4">
        <v>99.699762105941701</v>
      </c>
      <c r="X32" s="4">
        <v>636.87205505400004</v>
      </c>
      <c r="Y32" s="2" t="s">
        <v>13</v>
      </c>
    </row>
    <row r="33" spans="1:25">
      <c r="A33" t="s">
        <v>24</v>
      </c>
      <c r="B33" s="4">
        <v>435.42512392997702</v>
      </c>
      <c r="C33" s="4">
        <v>64.942924976348806</v>
      </c>
      <c r="D33" s="4">
        <v>81.605650901794405</v>
      </c>
      <c r="E33" s="4">
        <v>70.342836856841998</v>
      </c>
      <c r="F33" s="4">
        <v>120.43973779678301</v>
      </c>
      <c r="G33" s="4">
        <v>16.1103179454803</v>
      </c>
      <c r="H33" s="4">
        <v>163.53714680671601</v>
      </c>
      <c r="I33" s="4">
        <v>158.293268918991</v>
      </c>
      <c r="J33" s="4">
        <v>636.32779097557</v>
      </c>
      <c r="K33" s="4">
        <v>165.981968879699</v>
      </c>
      <c r="L33" s="4">
        <v>65.2703568935394</v>
      </c>
      <c r="M33" s="4">
        <v>130.99814581870999</v>
      </c>
      <c r="N33" s="4">
        <v>112.007203817367</v>
      </c>
      <c r="O33" s="4">
        <v>60.658340930938699</v>
      </c>
      <c r="P33" s="4">
        <v>45.287535905837998</v>
      </c>
      <c r="Q33" s="4">
        <v>290.62942790985102</v>
      </c>
      <c r="R33" s="4">
        <v>638.86199188232399</v>
      </c>
      <c r="S33" s="4">
        <v>643.75471782684303</v>
      </c>
      <c r="T33" s="4">
        <v>227.41357588768</v>
      </c>
      <c r="U33" s="4">
        <v>200.44771790504399</v>
      </c>
      <c r="V33" s="4">
        <v>396.40047979354802</v>
      </c>
      <c r="W33" s="4">
        <v>70.680727958679199</v>
      </c>
      <c r="X33" s="4">
        <v>643.79913091699996</v>
      </c>
      <c r="Y33" t="s">
        <v>23</v>
      </c>
    </row>
    <row r="34" spans="1:25">
      <c r="A34" t="s">
        <v>25</v>
      </c>
      <c r="B34" s="4">
        <v>433.234595060348</v>
      </c>
      <c r="C34" s="4">
        <v>65.958195924758897</v>
      </c>
      <c r="D34" s="4">
        <v>82.310879945755005</v>
      </c>
      <c r="E34" s="4">
        <v>69.963686943054199</v>
      </c>
      <c r="F34" s="4">
        <v>118.830676078796</v>
      </c>
      <c r="G34" s="4">
        <v>16.3605408668518</v>
      </c>
      <c r="H34" s="4">
        <v>171.45411992072999</v>
      </c>
      <c r="I34" s="4">
        <v>158.90903592109601</v>
      </c>
      <c r="J34" s="4">
        <v>651.00040698051396</v>
      </c>
      <c r="K34" s="4">
        <v>165.04597401618901</v>
      </c>
      <c r="L34" s="4">
        <v>66.399043083190904</v>
      </c>
      <c r="M34" s="4">
        <v>128.292191982269</v>
      </c>
      <c r="N34" s="4">
        <v>111.319585084915</v>
      </c>
      <c r="O34" s="4">
        <v>34.4835429191589</v>
      </c>
      <c r="P34" s="4">
        <v>32.2245259284973</v>
      </c>
      <c r="Q34" s="4">
        <v>284.49424505233702</v>
      </c>
      <c r="R34" s="4">
        <v>634.48374104499806</v>
      </c>
      <c r="S34" s="4">
        <v>641.44929289817799</v>
      </c>
      <c r="T34" s="4">
        <v>223.78543686866701</v>
      </c>
      <c r="U34" s="4">
        <v>198.15037393569901</v>
      </c>
      <c r="V34" s="4">
        <v>396.72446799278202</v>
      </c>
      <c r="W34" s="4">
        <v>70.823658943176198</v>
      </c>
      <c r="X34" s="4">
        <v>651.05139398599999</v>
      </c>
      <c r="Y34" t="s">
        <v>23</v>
      </c>
    </row>
    <row r="35" spans="1:25">
      <c r="A35" t="s">
        <v>26</v>
      </c>
      <c r="B35" s="4">
        <v>437.57586479187</v>
      </c>
      <c r="C35" s="4">
        <v>62.8590438365936</v>
      </c>
      <c r="D35" s="4">
        <v>79.8259148597717</v>
      </c>
      <c r="E35" s="4">
        <v>69.077960968017507</v>
      </c>
      <c r="F35" s="4">
        <v>120.229743003845</v>
      </c>
      <c r="G35" s="4">
        <v>16.310343980789099</v>
      </c>
      <c r="H35" s="4">
        <v>173.68963384628199</v>
      </c>
      <c r="I35" s="4">
        <v>160.792816877365</v>
      </c>
      <c r="J35" s="4">
        <v>656.72115278243996</v>
      </c>
      <c r="K35" s="4">
        <v>173.135736942291</v>
      </c>
      <c r="L35" s="4">
        <v>62.966321945190401</v>
      </c>
      <c r="M35" s="4">
        <v>127.63980579376199</v>
      </c>
      <c r="N35" s="4">
        <v>114.24286699295</v>
      </c>
      <c r="O35" s="4">
        <v>55.521756887435899</v>
      </c>
      <c r="P35" s="4">
        <v>33.7388370037078</v>
      </c>
      <c r="Q35" s="4">
        <v>297.65013384819002</v>
      </c>
      <c r="R35" s="4">
        <v>655.87531995773304</v>
      </c>
      <c r="S35" s="4">
        <v>638.41982483863796</v>
      </c>
      <c r="T35" s="4">
        <v>222.93784999847401</v>
      </c>
      <c r="U35" s="4">
        <v>174.41032886505101</v>
      </c>
      <c r="V35" s="4">
        <v>408.81859588623001</v>
      </c>
      <c r="W35" s="4">
        <v>74.507228851318303</v>
      </c>
      <c r="X35" s="4">
        <v>656.80175280599997</v>
      </c>
      <c r="Y35" t="s">
        <v>23</v>
      </c>
    </row>
    <row r="36" spans="1:25">
      <c r="A36" t="s">
        <v>27</v>
      </c>
      <c r="B36" s="4">
        <v>440.06741285324</v>
      </c>
      <c r="C36" s="4">
        <v>65.901108026504502</v>
      </c>
      <c r="D36" s="4">
        <v>80.505137920379596</v>
      </c>
      <c r="E36" s="4">
        <v>68.239615917205796</v>
      </c>
      <c r="F36" s="4">
        <v>121.054164886474</v>
      </c>
      <c r="G36" s="4">
        <v>16.294722080230699</v>
      </c>
      <c r="H36" s="4">
        <v>179.24524998664799</v>
      </c>
      <c r="I36" s="4">
        <v>159.41758298873901</v>
      </c>
      <c r="J36" s="4">
        <v>671.641819953918</v>
      </c>
      <c r="K36" s="4">
        <v>179.49379801750101</v>
      </c>
      <c r="L36" s="4">
        <v>65.304717063903794</v>
      </c>
      <c r="M36" s="4">
        <v>121.724045991897</v>
      </c>
      <c r="N36" s="4">
        <v>107.46514487266499</v>
      </c>
      <c r="O36" s="4">
        <v>34.170732975006104</v>
      </c>
      <c r="P36" s="4">
        <v>33.234197854995699</v>
      </c>
      <c r="Q36" s="4">
        <v>277.02220106124798</v>
      </c>
      <c r="R36" s="4">
        <v>628.69031095504704</v>
      </c>
      <c r="S36" s="4">
        <v>624.39741706848099</v>
      </c>
      <c r="T36" s="4">
        <v>223.471754074096</v>
      </c>
      <c r="U36" s="4">
        <v>201.37205386161801</v>
      </c>
      <c r="V36" s="4">
        <v>394.01887488365099</v>
      </c>
      <c r="W36" s="4">
        <v>68.584114074707003</v>
      </c>
      <c r="X36" s="4">
        <v>671.72412204700004</v>
      </c>
      <c r="Y36" t="s">
        <v>23</v>
      </c>
    </row>
    <row r="37" spans="1:25">
      <c r="A37" t="s">
        <v>28</v>
      </c>
      <c r="B37" s="4">
        <v>435.12714600562998</v>
      </c>
      <c r="C37" s="4">
        <v>63.017393827438298</v>
      </c>
      <c r="D37" s="4">
        <v>83.400185823440495</v>
      </c>
      <c r="E37" s="4">
        <v>63.904067993163999</v>
      </c>
      <c r="F37" s="4">
        <v>115.877876996994</v>
      </c>
      <c r="G37" s="4">
        <v>15.6799569129943</v>
      </c>
      <c r="H37" s="4">
        <v>188.05628991127</v>
      </c>
      <c r="I37" s="4">
        <v>152.30326986312801</v>
      </c>
      <c r="J37" s="4">
        <v>672.36725497245698</v>
      </c>
      <c r="K37" s="4">
        <v>177.59695601463301</v>
      </c>
      <c r="L37" s="4">
        <v>63.717396974563599</v>
      </c>
      <c r="M37" s="4">
        <v>122.807900905609</v>
      </c>
      <c r="N37" s="4">
        <v>107.47516703605601</v>
      </c>
      <c r="O37" s="4">
        <v>68.127583026885901</v>
      </c>
      <c r="P37" s="4">
        <v>30.488198995590199</v>
      </c>
      <c r="Q37" s="4">
        <v>272.95080494880602</v>
      </c>
      <c r="R37" s="4">
        <v>636.82542490959099</v>
      </c>
      <c r="S37" s="4">
        <v>626.58255791664101</v>
      </c>
      <c r="T37" s="4">
        <v>223.354874849319</v>
      </c>
      <c r="U37" s="4">
        <v>188.46896982192899</v>
      </c>
      <c r="V37" s="4">
        <v>396.65662789344702</v>
      </c>
      <c r="W37" s="4">
        <v>69.004349946975694</v>
      </c>
      <c r="X37" s="4">
        <v>672.38229894599999</v>
      </c>
      <c r="Y37" t="s">
        <v>23</v>
      </c>
    </row>
    <row r="38" spans="1:25">
      <c r="A38" t="s">
        <v>30</v>
      </c>
      <c r="B38" s="4">
        <v>438.21219611167902</v>
      </c>
      <c r="C38" s="4">
        <v>13.3124492168426</v>
      </c>
      <c r="D38" s="4">
        <v>74.0092160701751</v>
      </c>
      <c r="E38" s="4">
        <v>63.181638002395601</v>
      </c>
      <c r="F38" s="4">
        <v>116.717861175537</v>
      </c>
      <c r="G38" s="4">
        <v>15.7648000717163</v>
      </c>
      <c r="H38" s="4">
        <v>178.852864027023</v>
      </c>
      <c r="I38" s="4">
        <v>182.402742147445</v>
      </c>
      <c r="J38" s="4">
        <v>403.49526309967001</v>
      </c>
      <c r="K38" s="4">
        <v>165.479704141616</v>
      </c>
      <c r="L38" s="4">
        <v>13.693867206573399</v>
      </c>
      <c r="M38" s="4">
        <v>125.851359128952</v>
      </c>
      <c r="N38" s="4">
        <v>152.551098108291</v>
      </c>
      <c r="O38" s="4">
        <v>189.8314371109</v>
      </c>
      <c r="P38" s="4">
        <v>41.036287069320601</v>
      </c>
      <c r="Q38" s="4">
        <v>132.89497900009101</v>
      </c>
      <c r="R38" s="4">
        <v>644.87855005264203</v>
      </c>
      <c r="S38" s="4">
        <v>632.92014908790497</v>
      </c>
      <c r="T38" s="4">
        <v>389.40392613410899</v>
      </c>
      <c r="U38" s="4">
        <v>189.815601110458</v>
      </c>
      <c r="V38" s="4">
        <v>409.92819309234602</v>
      </c>
      <c r="W38" s="4">
        <v>121.27766418457</v>
      </c>
      <c r="X38" s="4">
        <v>644.94956302599996</v>
      </c>
      <c r="Y38" t="s">
        <v>35</v>
      </c>
    </row>
    <row r="39" spans="1:25">
      <c r="A39" t="s">
        <v>31</v>
      </c>
      <c r="B39" s="4">
        <v>437.94105482101401</v>
      </c>
      <c r="C39" s="4">
        <v>13.246481895446699</v>
      </c>
      <c r="D39" s="4">
        <v>74.346473932266207</v>
      </c>
      <c r="E39" s="4">
        <v>63.234186887740996</v>
      </c>
      <c r="F39" s="4">
        <v>126.44187784194899</v>
      </c>
      <c r="G39" s="4">
        <v>15.708942890167201</v>
      </c>
      <c r="H39" s="4">
        <v>174.91792798042201</v>
      </c>
      <c r="I39" s="4">
        <v>163.75454998016301</v>
      </c>
      <c r="J39" s="4">
        <v>411.06872892379698</v>
      </c>
      <c r="K39" s="4">
        <v>170.53943204879701</v>
      </c>
      <c r="L39" s="4">
        <v>13.3771488666534</v>
      </c>
      <c r="M39" s="4">
        <v>136.42475795745801</v>
      </c>
      <c r="N39" s="4">
        <v>156.269129991531</v>
      </c>
      <c r="O39" s="4">
        <v>195.18072605133</v>
      </c>
      <c r="P39" s="4">
        <v>31.756187915801998</v>
      </c>
      <c r="Q39" s="4">
        <v>127.171382904052</v>
      </c>
      <c r="R39" s="4">
        <v>660.705371856689</v>
      </c>
      <c r="S39" s="4">
        <v>649.184367895126</v>
      </c>
      <c r="T39" s="4">
        <v>393.987459897995</v>
      </c>
      <c r="U39" s="4">
        <v>195.15390300750701</v>
      </c>
      <c r="V39" s="4">
        <v>419.78803181648198</v>
      </c>
      <c r="W39" s="4">
        <v>126.781123876571</v>
      </c>
      <c r="X39" s="4">
        <v>660.77196288100004</v>
      </c>
      <c r="Y39" t="s">
        <v>29</v>
      </c>
    </row>
    <row r="40" spans="1:25">
      <c r="A40" t="s">
        <v>32</v>
      </c>
      <c r="B40" s="4">
        <v>437.19300007820101</v>
      </c>
      <c r="C40" s="4">
        <v>12.572792053222599</v>
      </c>
      <c r="D40" s="4">
        <v>78.681869983673096</v>
      </c>
      <c r="E40" s="4">
        <v>65.284961938858004</v>
      </c>
      <c r="F40" s="4">
        <v>117.392056941986</v>
      </c>
      <c r="G40" s="4">
        <v>15.5813510417938</v>
      </c>
      <c r="H40" s="4">
        <v>179.76308012008599</v>
      </c>
      <c r="I40" s="4">
        <v>177.492363929748</v>
      </c>
      <c r="J40" s="4">
        <v>404.83524012565601</v>
      </c>
      <c r="K40" s="4">
        <v>152.56662297248801</v>
      </c>
      <c r="L40" s="4">
        <v>13.4459679126739</v>
      </c>
      <c r="M40" s="4">
        <v>131.89602398872299</v>
      </c>
      <c r="N40" s="4">
        <v>157.91952896118099</v>
      </c>
      <c r="O40" s="4">
        <v>192.13733196258499</v>
      </c>
      <c r="P40" s="4">
        <v>33.2024021148681</v>
      </c>
      <c r="Q40" s="4">
        <v>123.37385392189</v>
      </c>
      <c r="R40" s="4">
        <v>628.33616495132401</v>
      </c>
      <c r="S40" s="4">
        <v>650.74511194229103</v>
      </c>
      <c r="T40" s="4">
        <v>393.92250299453701</v>
      </c>
      <c r="U40" s="4">
        <v>187.25879502296399</v>
      </c>
      <c r="V40" s="4">
        <v>390.78130602836598</v>
      </c>
      <c r="W40" s="4">
        <v>129.19429206848099</v>
      </c>
      <c r="X40" s="4">
        <v>650.84604501700005</v>
      </c>
      <c r="Y40" t="s">
        <v>29</v>
      </c>
    </row>
    <row r="41" spans="1:25">
      <c r="A41" t="s">
        <v>33</v>
      </c>
      <c r="B41" s="4">
        <v>434.993211984634</v>
      </c>
      <c r="C41" s="4">
        <v>14.000124931335399</v>
      </c>
      <c r="D41" s="4">
        <v>79.447447776794405</v>
      </c>
      <c r="E41" s="4">
        <v>61.521732807159403</v>
      </c>
      <c r="F41" s="4">
        <v>125.296285867691</v>
      </c>
      <c r="G41" s="4">
        <v>15.749176979064901</v>
      </c>
      <c r="H41" s="4">
        <v>163.733204841613</v>
      </c>
      <c r="I41" s="4">
        <v>162.12055778503401</v>
      </c>
      <c r="J41" s="4">
        <v>411.62806677818298</v>
      </c>
      <c r="K41" s="4">
        <v>147.830768823623</v>
      </c>
      <c r="L41" s="4">
        <v>13.693524837493801</v>
      </c>
      <c r="M41" s="4">
        <v>127.900752782821</v>
      </c>
      <c r="N41" s="4">
        <v>158.09718799590999</v>
      </c>
      <c r="O41" s="4">
        <v>192.68924379348701</v>
      </c>
      <c r="P41" s="4">
        <v>28.263781785964898</v>
      </c>
      <c r="Q41" s="4">
        <v>126.285199880599</v>
      </c>
      <c r="R41" s="4">
        <v>625.98538184165898</v>
      </c>
      <c r="S41" s="4">
        <v>654.61926293373097</v>
      </c>
      <c r="T41" s="4">
        <v>393.09851193428</v>
      </c>
      <c r="U41" s="4">
        <v>188.29487490653901</v>
      </c>
      <c r="V41" s="4">
        <v>386.12709999084399</v>
      </c>
      <c r="W41" s="4">
        <v>128.96259999275199</v>
      </c>
      <c r="X41" s="4">
        <v>654.63405489900003</v>
      </c>
      <c r="Y41" t="s">
        <v>29</v>
      </c>
    </row>
    <row r="42" spans="1:25">
      <c r="A42" t="s">
        <v>34</v>
      </c>
      <c r="B42" s="4">
        <v>435.34955906867901</v>
      </c>
      <c r="C42" s="4">
        <v>13.841129064559899</v>
      </c>
      <c r="D42" s="4">
        <v>77.637073993682804</v>
      </c>
      <c r="E42" s="4">
        <v>63.637691020965498</v>
      </c>
      <c r="F42" s="4">
        <v>123.22764801979</v>
      </c>
      <c r="G42" s="4">
        <v>15.250857114791801</v>
      </c>
      <c r="H42" s="4">
        <v>168.0072619915</v>
      </c>
      <c r="I42" s="4">
        <v>158.521748065948</v>
      </c>
      <c r="J42" s="4">
        <v>412.01641798019398</v>
      </c>
      <c r="K42" s="4">
        <v>144.849421024322</v>
      </c>
      <c r="L42" s="4">
        <v>13.4549911022186</v>
      </c>
      <c r="M42" s="4">
        <v>129.27009105682299</v>
      </c>
      <c r="N42" s="4">
        <v>156.401817083358</v>
      </c>
      <c r="O42" s="4">
        <v>191.51903104782099</v>
      </c>
      <c r="P42" s="4">
        <v>29.5063250064849</v>
      </c>
      <c r="Q42" s="4">
        <v>137.54661512374801</v>
      </c>
      <c r="R42" s="4">
        <v>647.81332707404999</v>
      </c>
      <c r="S42" s="4">
        <v>656.77652096748295</v>
      </c>
      <c r="T42" s="4">
        <v>393.67694616317698</v>
      </c>
      <c r="U42" s="4">
        <v>194.35766315460199</v>
      </c>
      <c r="V42" s="4">
        <v>396.09306812286297</v>
      </c>
      <c r="W42" s="4">
        <v>127.75378513336101</v>
      </c>
      <c r="X42" s="4">
        <v>656.84543895700006</v>
      </c>
      <c r="Y42" t="s">
        <v>29</v>
      </c>
    </row>
    <row r="43" spans="1:25">
      <c r="A43" t="s">
        <v>36</v>
      </c>
      <c r="B43" s="4">
        <v>443.02590584754898</v>
      </c>
      <c r="C43" s="4">
        <v>11.2573359012603</v>
      </c>
      <c r="D43" s="4">
        <v>180.82321691512999</v>
      </c>
      <c r="E43" s="4">
        <v>1038.76210284233</v>
      </c>
      <c r="F43" s="4">
        <v>175.555110931396</v>
      </c>
      <c r="G43" s="4">
        <v>15.9611918926239</v>
      </c>
      <c r="H43" s="4">
        <v>226.167825937271</v>
      </c>
      <c r="I43" s="4">
        <v>175.56014084815899</v>
      </c>
      <c r="J43" s="4">
        <v>883.49369692802395</v>
      </c>
      <c r="K43" s="4">
        <v>167.82153987884499</v>
      </c>
      <c r="L43" s="4">
        <v>12.1493370532989</v>
      </c>
      <c r="M43" s="4">
        <v>336.635236024856</v>
      </c>
      <c r="N43" s="4">
        <v>480.13672590255698</v>
      </c>
      <c r="O43" s="4">
        <v>42.701817989349301</v>
      </c>
      <c r="P43" s="4">
        <v>40.228080987930298</v>
      </c>
      <c r="Q43" s="4">
        <v>65.037575960159302</v>
      </c>
      <c r="R43" s="4">
        <v>651.95750784873906</v>
      </c>
      <c r="S43" s="4">
        <v>719.68026304244995</v>
      </c>
      <c r="T43" s="4">
        <v>225.048197031021</v>
      </c>
      <c r="U43" s="4">
        <v>162.58050799369801</v>
      </c>
      <c r="V43" s="4">
        <v>417.49669384956297</v>
      </c>
      <c r="W43" s="4">
        <v>236.531019926071</v>
      </c>
      <c r="X43" s="4">
        <v>1038.8154878600001</v>
      </c>
      <c r="Y43" t="s">
        <v>41</v>
      </c>
    </row>
    <row r="44" spans="1:25">
      <c r="A44" t="s">
        <v>37</v>
      </c>
      <c r="B44" s="4">
        <v>439.07656598091103</v>
      </c>
      <c r="C44" s="4">
        <v>11.2737891674041</v>
      </c>
      <c r="D44" s="4">
        <v>186.50026416778499</v>
      </c>
      <c r="E44" s="4">
        <v>1025.35178112983</v>
      </c>
      <c r="F44" s="4">
        <v>186.29668998718199</v>
      </c>
      <c r="G44" s="4">
        <v>15.8330581188201</v>
      </c>
      <c r="H44" s="4">
        <v>236.499570131301</v>
      </c>
      <c r="I44" s="4">
        <v>186.27234697341899</v>
      </c>
      <c r="J44" s="4">
        <v>866.06741499900795</v>
      </c>
      <c r="K44" s="4">
        <v>173.67657518386801</v>
      </c>
      <c r="L44" s="4">
        <v>12.170252084732001</v>
      </c>
      <c r="M44" s="4">
        <v>347.66936898231501</v>
      </c>
      <c r="N44" s="4">
        <v>485.521099090576</v>
      </c>
      <c r="O44" s="4">
        <v>33.957499027252197</v>
      </c>
      <c r="P44" s="4">
        <v>34.574054002761798</v>
      </c>
      <c r="Q44" s="4">
        <v>65.9864950180053</v>
      </c>
      <c r="R44" s="4">
        <v>648.32144403457596</v>
      </c>
      <c r="S44" s="4">
        <v>711.13819217681805</v>
      </c>
      <c r="T44" s="4">
        <v>220.10801911354</v>
      </c>
      <c r="U44" s="4">
        <v>161.222277164459</v>
      </c>
      <c r="V44" s="4">
        <v>419.21151804924</v>
      </c>
      <c r="W44" s="4">
        <v>248.05778002738899</v>
      </c>
      <c r="X44" s="4">
        <v>1025.42278504</v>
      </c>
      <c r="Y44" t="s">
        <v>41</v>
      </c>
    </row>
    <row r="45" spans="1:25">
      <c r="A45" t="s">
        <v>38</v>
      </c>
      <c r="B45" s="4">
        <v>440.979817867279</v>
      </c>
      <c r="C45" s="4">
        <v>11.6701250076293</v>
      </c>
      <c r="D45" s="4">
        <v>187.40430188178999</v>
      </c>
      <c r="E45" s="4">
        <v>1015.16614294052</v>
      </c>
      <c r="F45" s="4">
        <v>187.21123600006101</v>
      </c>
      <c r="G45" s="4">
        <v>16.131374835968</v>
      </c>
      <c r="H45" s="4">
        <v>231.78047299385</v>
      </c>
      <c r="I45" s="4">
        <v>187.198994874954</v>
      </c>
      <c r="J45" s="4">
        <v>852.67572784423805</v>
      </c>
      <c r="K45" s="4">
        <v>175.67703795432999</v>
      </c>
      <c r="L45" s="4">
        <v>12.198889970779399</v>
      </c>
      <c r="M45" s="4">
        <v>338.44983291625903</v>
      </c>
      <c r="N45" s="4">
        <v>477.29727387428198</v>
      </c>
      <c r="O45" s="4">
        <v>37.474880933761597</v>
      </c>
      <c r="P45" s="4">
        <v>32.716866016387897</v>
      </c>
      <c r="Q45" s="4">
        <v>66.240757942199707</v>
      </c>
      <c r="R45" s="4">
        <v>645.30059599876404</v>
      </c>
      <c r="S45" s="4">
        <v>717.97314286231995</v>
      </c>
      <c r="T45" s="4">
        <v>225.71462392807001</v>
      </c>
      <c r="U45" s="4">
        <v>155.54403901100099</v>
      </c>
      <c r="V45" s="4">
        <v>407.44530391693098</v>
      </c>
      <c r="W45" s="4">
        <v>246.44119000434799</v>
      </c>
      <c r="X45" s="4">
        <v>1015.19124198</v>
      </c>
      <c r="Y45" t="s">
        <v>41</v>
      </c>
    </row>
    <row r="46" spans="1:25">
      <c r="A46" t="s">
        <v>39</v>
      </c>
      <c r="B46" s="4">
        <v>445.506614923477</v>
      </c>
      <c r="C46" s="4">
        <v>12.355359792709301</v>
      </c>
      <c r="D46" s="4">
        <v>186.55419898033099</v>
      </c>
      <c r="E46" s="4">
        <v>1017.32953882217</v>
      </c>
      <c r="F46" s="4">
        <v>177.27311182022001</v>
      </c>
      <c r="G46" s="4">
        <v>16.206501960754299</v>
      </c>
      <c r="H46" s="4">
        <v>220.53358197212199</v>
      </c>
      <c r="I46" s="4">
        <v>206.12248897552399</v>
      </c>
      <c r="J46" s="4">
        <v>837.15866184234596</v>
      </c>
      <c r="K46" s="4">
        <v>165.20381093025199</v>
      </c>
      <c r="L46" s="4">
        <v>13.2811429500579</v>
      </c>
      <c r="M46" s="4">
        <v>349.93329095840397</v>
      </c>
      <c r="N46" s="4">
        <v>460.607435941696</v>
      </c>
      <c r="O46" s="4">
        <v>58.994656801223698</v>
      </c>
      <c r="P46" s="4">
        <v>33.738848924636798</v>
      </c>
      <c r="Q46" s="4">
        <v>65.875123977661104</v>
      </c>
      <c r="R46" s="4">
        <v>636.81239700317303</v>
      </c>
      <c r="S46" s="4">
        <v>710.93997192382801</v>
      </c>
      <c r="T46" s="4">
        <v>219.20342087745601</v>
      </c>
      <c r="U46" s="4">
        <v>160.739113807678</v>
      </c>
      <c r="V46" s="4">
        <v>404.33877086639399</v>
      </c>
      <c r="W46" s="4">
        <v>224.15066289901699</v>
      </c>
      <c r="X46" s="4">
        <v>1017.61178613</v>
      </c>
      <c r="Y46" t="s">
        <v>41</v>
      </c>
    </row>
    <row r="47" spans="1:25">
      <c r="A47" t="s">
        <v>40</v>
      </c>
      <c r="B47" s="4">
        <v>441.22749781608502</v>
      </c>
      <c r="C47" s="4">
        <v>12.318428993225</v>
      </c>
      <c r="D47" s="4">
        <v>183.976353883743</v>
      </c>
      <c r="E47" s="4">
        <v>1019.78525090217</v>
      </c>
      <c r="F47" s="4">
        <v>180.99112081527699</v>
      </c>
      <c r="G47" s="4">
        <v>15.5892219543457</v>
      </c>
      <c r="H47" s="4">
        <v>227.37370586395201</v>
      </c>
      <c r="I47" s="4">
        <v>217.162119865417</v>
      </c>
      <c r="J47" s="4">
        <v>834.74479889869599</v>
      </c>
      <c r="K47" s="4">
        <v>176.97748589515601</v>
      </c>
      <c r="L47" s="4">
        <v>13.167739868164</v>
      </c>
      <c r="M47" s="4">
        <v>360.71532893180802</v>
      </c>
      <c r="N47" s="4">
        <v>460.16413998603798</v>
      </c>
      <c r="O47" s="4">
        <v>59.202486991882303</v>
      </c>
      <c r="P47" s="4">
        <v>32.378557920455897</v>
      </c>
      <c r="Q47" s="4">
        <v>62.238330841064403</v>
      </c>
      <c r="R47" s="4">
        <v>637.06301283836297</v>
      </c>
      <c r="S47" s="4">
        <v>713.88534688949505</v>
      </c>
      <c r="T47" s="4">
        <v>228.90104985237099</v>
      </c>
      <c r="U47" s="4">
        <v>168.36661601066501</v>
      </c>
      <c r="V47" s="4">
        <v>408.74682688713</v>
      </c>
      <c r="W47" s="4">
        <v>229.426795959472</v>
      </c>
      <c r="X47" s="4">
        <v>1019.82514787</v>
      </c>
      <c r="Y47" t="s">
        <v>41</v>
      </c>
    </row>
    <row r="48" spans="1: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</sheetData>
  <mergeCells count="1">
    <mergeCell ref="A1:I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msEncrption xmlns="42bcf041-98f5-4daa-8328-67e76a00635b">false</RmsEncr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C4B5FCBE2580B445AC63777857F30F88" ma:contentTypeVersion="2" ma:contentTypeDescription="新建文档。" ma:contentTypeScope="" ma:versionID="37d2d7a06951208d304be350b5ecbfd2">
  <xsd:schema xmlns:xsd="http://www.w3.org/2001/XMLSchema" xmlns:xs="http://www.w3.org/2001/XMLSchema" xmlns:p="http://schemas.microsoft.com/office/2006/metadata/properties" xmlns:ns2="2603dbe8-b52f-4026-99c3-c8e8e5aaec10" xmlns:ns3="42bcf041-98f5-4daa-8328-67e76a00635b" targetNamespace="http://schemas.microsoft.com/office/2006/metadata/properties" ma:root="true" ma:fieldsID="c2b0161970ded220b727c151715867b8" ns2:_="" ns3:_="">
    <xsd:import namespace="2603dbe8-b52f-4026-99c3-c8e8e5aaec10"/>
    <xsd:import namespace="42bcf041-98f5-4daa-8328-67e76a0063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RmsEncr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3dbe8-b52f-4026-99c3-c8e8e5aaec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f041-98f5-4daa-8328-67e76a00635b" elementFormDefault="qualified">
    <xsd:import namespace="http://schemas.microsoft.com/office/2006/documentManagement/types"/>
    <xsd:import namespace="http://schemas.microsoft.com/office/infopath/2007/PartnerControls"/>
    <xsd:element name="RmsEncrption" ma:index="9" nillable="true" ma:displayName="RmsEncrption" ma:internalName="RmsEncrption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0EB59-F990-42ED-82E0-C1BA927C57C2}">
  <ds:schemaRefs>
    <ds:schemaRef ds:uri="http://schemas.openxmlformats.org/package/2006/metadata/core-properties"/>
    <ds:schemaRef ds:uri="http://purl.org/dc/dcmitype/"/>
    <ds:schemaRef ds:uri="42bcf041-98f5-4daa-8328-67e76a00635b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2603dbe8-b52f-4026-99c3-c8e8e5aaec1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DE5FD77-83F3-417C-B6B6-C9A00F498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03dbe8-b52f-4026-99c3-c8e8e5aaec10"/>
    <ds:schemaRef ds:uri="42bcf041-98f5-4daa-8328-67e76a0063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44DE4-10D9-4912-B254-8E5867EC88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zhouxuan19@mails.tsinghua.edu.cn</cp:lastModifiedBy>
  <cp:revision/>
  <dcterms:created xsi:type="dcterms:W3CDTF">2021-01-12T06:26:19Z</dcterms:created>
  <dcterms:modified xsi:type="dcterms:W3CDTF">2022-06-18T03:41:21Z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0x010100C4B5FCBE2580B445AC63777857F30F88</vt:lpwstr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1610435596</vt:lpwstr>
  </property>
</Properties>
</file>