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5" i="1"/>
  <c r="B5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<sst xmlns="http://schemas.openxmlformats.org/spreadsheetml/2006/main" count="5" uniqueCount="5">
  <si>
    <t>Multiplier</t>
  </si>
  <si>
    <t>Modulator</t>
  </si>
  <si>
    <t>Multiplication</t>
  </si>
  <si>
    <t>Modulation, General knapsack (Public key)</t>
  </si>
  <si>
    <t xml:space="preserve"> Superincreasing knapsack (Private key):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</si>
</sst>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A5" sqref="A5"/>
    </sheetView>
  </sheetViews>
  <sheetFormatPr defaultRowHeight="15" x14ac:dyDescent="0.25"/>
  <cols>
    <col min="1" max="1" width="26.85546875" style="1" customWidth="1"/>
    <col min="2" max="2" width="20.140625" style="1" customWidth="1"/>
    <col min="3" max="3" width="21.140625" style="1" customWidth="1"/>
    <col min="4" max="16384" width="9.140625" style="1"/>
  </cols>
  <sheetData>
    <row r="1" spans="1:3" x14ac:dyDescent="0.25">
      <c r="A1" s="1" t="s">
        <v>0</v>
      </c>
      <c r="B1" s="1">
        <v>7</v>
      </c>
    </row>
    <row r="2" spans="1:3" x14ac:dyDescent="0.25">
      <c r="A2" s="1" t="s">
        <v>1</v>
      </c>
      <c r="B2" s="1">
        <v>399353</v>
      </c>
    </row>
    <row r="4" spans="1:3" x14ac:dyDescent="0.25">
      <c r="A4" s="1" t="s">
        <v>4</v>
      </c>
      <c r="B4" s="1" t="s">
        <v>2</v>
      </c>
      <c r="C4" s="1" t="s">
        <v>3</v>
      </c>
    </row>
    <row r="5" spans="1:3" x14ac:dyDescent="0.25">
      <c r="A5" s="1">
        <v>1</v>
      </c>
      <c r="B5" s="1">
        <f>A5*B1</f>
        <v>7</v>
      </c>
      <c r="C5" s="1">
        <f>MOD(B5,399353)</f>
        <v>7</v>
      </c>
    </row>
    <row r="6" spans="1:3" x14ac:dyDescent="0.25">
      <c r="A6" s="1">
        <v>3</v>
      </c>
      <c r="B6" s="1">
        <f>A6*B1</f>
        <v>21</v>
      </c>
      <c r="C6" s="1">
        <f t="shared" ref="C6:C20" si="0">MOD(B6,399353)</f>
        <v>21</v>
      </c>
    </row>
    <row r="7" spans="1:3" x14ac:dyDescent="0.25">
      <c r="A7" s="1">
        <v>37</v>
      </c>
      <c r="B7" s="1">
        <f>A7*B1</f>
        <v>259</v>
      </c>
      <c r="C7" s="1">
        <f t="shared" si="0"/>
        <v>259</v>
      </c>
    </row>
    <row r="8" spans="1:3" x14ac:dyDescent="0.25">
      <c r="A8" s="1">
        <v>42</v>
      </c>
      <c r="B8" s="1">
        <f>A8*B1</f>
        <v>294</v>
      </c>
      <c r="C8" s="1">
        <f t="shared" si="0"/>
        <v>294</v>
      </c>
    </row>
    <row r="9" spans="1:3" x14ac:dyDescent="0.25">
      <c r="A9" s="1">
        <v>90</v>
      </c>
      <c r="B9" s="1">
        <f>A9*B1</f>
        <v>630</v>
      </c>
      <c r="C9" s="1">
        <f t="shared" si="0"/>
        <v>630</v>
      </c>
    </row>
    <row r="10" spans="1:3" x14ac:dyDescent="0.25">
      <c r="A10" s="1">
        <v>182</v>
      </c>
      <c r="B10" s="1">
        <f>A10*B1</f>
        <v>1274</v>
      </c>
      <c r="C10" s="1">
        <f t="shared" si="0"/>
        <v>1274</v>
      </c>
    </row>
    <row r="11" spans="1:3" x14ac:dyDescent="0.25">
      <c r="A11" s="1">
        <v>366</v>
      </c>
      <c r="B11" s="1">
        <f>A11*B1</f>
        <v>2562</v>
      </c>
      <c r="C11" s="1">
        <f t="shared" si="0"/>
        <v>2562</v>
      </c>
    </row>
    <row r="12" spans="1:3" x14ac:dyDescent="0.25">
      <c r="A12" s="1">
        <v>722</v>
      </c>
      <c r="B12" s="1">
        <f>A12*B1</f>
        <v>5054</v>
      </c>
      <c r="C12" s="1">
        <f t="shared" si="0"/>
        <v>5054</v>
      </c>
    </row>
    <row r="13" spans="1:3" x14ac:dyDescent="0.25">
      <c r="A13" s="1">
        <v>1481</v>
      </c>
      <c r="B13" s="1">
        <f>A13*B1</f>
        <v>10367</v>
      </c>
      <c r="C13" s="1">
        <f t="shared" si="0"/>
        <v>10367</v>
      </c>
    </row>
    <row r="14" spans="1:3" x14ac:dyDescent="0.25">
      <c r="A14" s="1">
        <v>3210</v>
      </c>
      <c r="B14" s="1">
        <f>A14*B1</f>
        <v>22470</v>
      </c>
      <c r="C14" s="1">
        <f t="shared" si="0"/>
        <v>22470</v>
      </c>
    </row>
    <row r="15" spans="1:3" x14ac:dyDescent="0.25">
      <c r="A15" s="1">
        <v>6143</v>
      </c>
      <c r="B15" s="1">
        <f>A15*B1</f>
        <v>43001</v>
      </c>
      <c r="C15" s="1">
        <f t="shared" si="0"/>
        <v>43001</v>
      </c>
    </row>
    <row r="16" spans="1:3" x14ac:dyDescent="0.25">
      <c r="A16" s="1">
        <v>12345</v>
      </c>
      <c r="B16" s="1">
        <f>A16*B1</f>
        <v>86415</v>
      </c>
      <c r="C16" s="1">
        <f t="shared" si="0"/>
        <v>86415</v>
      </c>
    </row>
    <row r="17" spans="1:3" x14ac:dyDescent="0.25">
      <c r="A17" s="1">
        <v>24666</v>
      </c>
      <c r="B17" s="1">
        <f>A17*B1</f>
        <v>172662</v>
      </c>
      <c r="C17" s="1">
        <f t="shared" si="0"/>
        <v>172662</v>
      </c>
    </row>
    <row r="18" spans="1:3" x14ac:dyDescent="0.25">
      <c r="A18" s="1">
        <v>50000</v>
      </c>
      <c r="B18" s="1">
        <f>A18*B1</f>
        <v>350000</v>
      </c>
      <c r="C18" s="1">
        <f t="shared" si="0"/>
        <v>350000</v>
      </c>
    </row>
    <row r="19" spans="1:3" x14ac:dyDescent="0.25">
      <c r="A19" s="1">
        <v>100001</v>
      </c>
      <c r="B19" s="1">
        <f>A19*B1</f>
        <v>700007</v>
      </c>
      <c r="C19" s="1">
        <f t="shared" si="0"/>
        <v>300654</v>
      </c>
    </row>
    <row r="20" spans="1:3" x14ac:dyDescent="0.25">
      <c r="A20" s="1">
        <v>200000</v>
      </c>
      <c r="B20" s="1">
        <f>A20*B1</f>
        <v>1400000</v>
      </c>
      <c r="C20" s="1">
        <f t="shared" si="0"/>
        <v>201941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2017-09-25T10:36:27Z</dcterms:modified>
</cp:coreProperties>
</file>