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co\Documents\GitHub\Thema6-team10\urenverantwoording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9" i="1" l="1"/>
  <c r="L38" i="1"/>
  <c r="K39" i="1"/>
  <c r="L34" i="1"/>
  <c r="K34" i="1"/>
  <c r="L31" i="1"/>
  <c r="L30" i="1"/>
  <c r="L29" i="1"/>
  <c r="K31" i="1"/>
  <c r="K30" i="1"/>
  <c r="K29" i="1"/>
  <c r="K24" i="1"/>
  <c r="J51" i="1" l="1"/>
  <c r="I51" i="1"/>
  <c r="H51" i="1"/>
  <c r="G51" i="1"/>
  <c r="F51" i="1"/>
  <c r="E51" i="1"/>
  <c r="D51" i="1"/>
  <c r="C51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K38" i="1"/>
  <c r="L37" i="1"/>
  <c r="K37" i="1"/>
  <c r="L36" i="1"/>
  <c r="K36" i="1"/>
  <c r="L35" i="1"/>
  <c r="K35" i="1"/>
  <c r="L33" i="1"/>
  <c r="K33" i="1"/>
  <c r="L32" i="1"/>
  <c r="K32" i="1"/>
  <c r="L28" i="1"/>
  <c r="K28" i="1"/>
  <c r="L27" i="1"/>
  <c r="K27" i="1"/>
  <c r="L26" i="1"/>
  <c r="K26" i="1"/>
  <c r="L25" i="1"/>
  <c r="K25" i="1"/>
  <c r="L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51" i="1" l="1"/>
  <c r="K51" i="1"/>
</calcChain>
</file>

<file path=xl/sharedStrings.xml><?xml version="1.0" encoding="utf-8"?>
<sst xmlns="http://schemas.openxmlformats.org/spreadsheetml/2006/main" count="75" uniqueCount="55">
  <si>
    <t xml:space="preserve">Planning en registratie van de uren </t>
  </si>
  <si>
    <t>Themaopdracht 6</t>
  </si>
  <si>
    <t>Team:</t>
  </si>
  <si>
    <t xml:space="preserve"> # 10</t>
  </si>
  <si>
    <t>Kevin Damen [teamleider]</t>
  </si>
  <si>
    <t>Jeroen Kok</t>
  </si>
  <si>
    <t>Remco Nijkamp</t>
  </si>
  <si>
    <t>Jordan Ramírez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</si>
  <si>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</si>
  <si>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</si>
  <si>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</si>
  <si>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</si>
  <si>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</si>
  <si>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</si>
  <si>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Vergadering + Agenda + Notulen</t>
  </si>
  <si>
    <t>Teamcontract opstellen</t>
  </si>
  <si>
    <t>Modulebeschrijving bestuderen</t>
  </si>
  <si>
    <t>GitHub opzetten</t>
  </si>
  <si>
    <t>Hoorcollege - Kick-off</t>
  </si>
  <si>
    <t>Start Plan van Aanpak</t>
  </si>
  <si>
    <t>opstellen vragen voor interview</t>
  </si>
  <si>
    <t>pre-ontwerp GUI opstellen</t>
  </si>
  <si>
    <t>Hoorcollege - interview</t>
  </si>
  <si>
    <t>interview + voorbereiden</t>
  </si>
  <si>
    <t>interview nabespreken</t>
  </si>
  <si>
    <t>MoSCoW opstellen</t>
  </si>
  <si>
    <t>Hoorcollege</t>
  </si>
  <si>
    <t>MosCow aanpassen</t>
  </si>
  <si>
    <t>Overleg</t>
  </si>
  <si>
    <t>Requirements architectuur</t>
  </si>
  <si>
    <t>Plan van aanpak</t>
  </si>
  <si>
    <t>Plan van aanpak afmaken</t>
  </si>
  <si>
    <t>P1</t>
  </si>
  <si>
    <t>P2</t>
  </si>
  <si>
    <t>Totaal</t>
  </si>
  <si>
    <t>Plan van aanpak feedback verwerken</t>
  </si>
  <si>
    <t>RA feedback verwerken</t>
  </si>
  <si>
    <t>Solution Architectuur</t>
  </si>
  <si>
    <t>SA feedback verwerken</t>
  </si>
  <si>
    <t>Planning maken projectweek</t>
  </si>
  <si>
    <t>Wasmachine bouwen</t>
  </si>
  <si>
    <t>Inlezen RTSP voor komende week + aanpak opzetten</t>
  </si>
  <si>
    <t>testen</t>
  </si>
  <si>
    <t>presentatie</t>
  </si>
  <si>
    <t>eindverslag</t>
  </si>
  <si>
    <t>eindverslag feedback verwerken</t>
  </si>
  <si>
    <t>coderen</t>
  </si>
  <si>
    <t>testuitslagen verwerken in code</t>
  </si>
  <si>
    <t>laatste codering</t>
  </si>
  <si>
    <t>terugkoppeling</t>
  </si>
  <si>
    <t>Use Case Diagram</t>
  </si>
  <si>
    <t>Activity Diagram</t>
  </si>
  <si>
    <t>Constraints Model</t>
  </si>
  <si>
    <t>Requirements architectuur overleg</t>
  </si>
  <si>
    <t>opzet technisch verlag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</si>
</sst>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color rgb="FF000000"/>
      <name val="Arial"/>
    </font>
    <font>
      <b/>
      <sz val="16"/>
      <name val="Arial"/>
    </font>
    <font>
      <sz val="16"/>
      <name val="Arial"/>
    </font>
    <font>
      <sz val="10"/>
      <name val="Arial"/>
    </font>
    <font>
      <b/>
      <sz val="11"/>
      <name val="Arial"/>
    </font>
    <font>
      <sz val="10"/>
      <color rgb="FFFF000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0" borderId="3" xfId="0" applyFont="1" applyBorder="1" applyAlignment="1"/>
    <xf numFmtId="164" fontId="3" fillId="3" borderId="3" xfId="0" applyNumberFormat="1" applyFont="1" applyFill="1" applyBorder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4" borderId="3" xfId="0" applyFont="1" applyFill="1" applyBorder="1"/>
    <xf numFmtId="164" fontId="3" fillId="5" borderId="3" xfId="0" applyNumberFormat="1" applyFont="1" applyFill="1" applyBorder="1"/>
    <xf numFmtId="164" fontId="3" fillId="0" borderId="3" xfId="0" applyNumberFormat="1" applyFont="1" applyBorder="1"/>
    <xf numFmtId="0" fontId="3" fillId="6" borderId="3" xfId="0" applyFont="1" applyFill="1" applyBorder="1"/>
    <xf numFmtId="0" fontId="7" fillId="6" borderId="3" xfId="0" applyFont="1" applyFill="1" applyBorder="1"/>
    <xf numFmtId="164" fontId="3" fillId="6" borderId="3" xfId="0" applyNumberFormat="1" applyFont="1" applyFill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tabSelected="1" topLeftCell="A19" workbookViewId="0">
      <selection activeCell="M33" sqref="M33"/>
    </sheetView>
  </sheetViews>
  <sheetFormatPr defaultColWidth="17.33203125" defaultRowHeight="15" customHeight="1" x14ac:dyDescent="0.25"/>
  <cols>
    <col min="1" max="1" width="7.109375" customWidth="1"/>
    <col min="2" max="2" width="50.109375" customWidth="1"/>
    <col min="3" max="10" width="11.5546875" customWidth="1"/>
    <col min="11" max="12" width="9.44140625" customWidth="1"/>
    <col min="13" max="24" width="8.6640625" customWidth="1"/>
  </cols>
  <sheetData>
    <row r="1" spans="1:24" ht="21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3"/>
      <c r="B2" s="4" t="s">
        <v>1</v>
      </c>
      <c r="C2" s="5" t="s">
        <v>2</v>
      </c>
      <c r="D2" s="6" t="s">
        <v>3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25">
      <c r="A3" s="3"/>
      <c r="B3" s="3"/>
      <c r="C3" s="37" t="s">
        <v>4</v>
      </c>
      <c r="D3" s="38"/>
      <c r="E3" s="39" t="s">
        <v>5</v>
      </c>
      <c r="F3" s="38"/>
      <c r="G3" s="40" t="s">
        <v>6</v>
      </c>
      <c r="H3" s="38"/>
      <c r="I3" s="39" t="s">
        <v>7</v>
      </c>
      <c r="J3" s="38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44.25" customHeight="1" x14ac:dyDescent="0.25">
      <c r="A4" s="9" t="s">
        <v>8</v>
      </c>
      <c r="B4" s="9" t="s">
        <v>9</v>
      </c>
      <c r="C4" s="10" t="s">
        <v>10</v>
      </c>
      <c r="D4" s="10" t="s">
        <v>11</v>
      </c>
      <c r="E4" s="11" t="s">
        <v>10</v>
      </c>
      <c r="F4" s="11" t="s">
        <v>11</v>
      </c>
      <c r="G4" s="12" t="s">
        <v>10</v>
      </c>
      <c r="H4" s="12" t="s">
        <v>11</v>
      </c>
      <c r="I4" s="11" t="s">
        <v>10</v>
      </c>
      <c r="J4" s="11" t="s">
        <v>11</v>
      </c>
      <c r="K4" s="13" t="s">
        <v>12</v>
      </c>
      <c r="L4" s="11" t="s">
        <v>13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25">
      <c r="A5" s="9">
        <v>1</v>
      </c>
      <c r="B5" s="14" t="s">
        <v>14</v>
      </c>
      <c r="C5" s="15">
        <v>2</v>
      </c>
      <c r="D5" s="15">
        <v>2</v>
      </c>
      <c r="E5" s="16">
        <v>2</v>
      </c>
      <c r="F5" s="16">
        <v>2</v>
      </c>
      <c r="G5" s="17">
        <v>2</v>
      </c>
      <c r="H5" s="17">
        <v>2</v>
      </c>
      <c r="I5" s="16">
        <v>2</v>
      </c>
      <c r="J5" s="16">
        <v>2</v>
      </c>
      <c r="K5" s="18">
        <f t="shared" ref="K5:L5" si="0">C5+E5+G5+I5</f>
        <v>8</v>
      </c>
      <c r="L5" s="19">
        <f t="shared" si="0"/>
        <v>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>
      <c r="A6" s="9">
        <v>1</v>
      </c>
      <c r="B6" s="14" t="s">
        <v>15</v>
      </c>
      <c r="C6" s="15">
        <v>1</v>
      </c>
      <c r="D6" s="15">
        <v>1</v>
      </c>
      <c r="E6" s="16">
        <v>1</v>
      </c>
      <c r="F6" s="16">
        <v>1</v>
      </c>
      <c r="G6" s="17">
        <v>1</v>
      </c>
      <c r="H6" s="17">
        <v>1</v>
      </c>
      <c r="I6" s="16">
        <v>1</v>
      </c>
      <c r="J6" s="16">
        <v>1</v>
      </c>
      <c r="K6" s="18">
        <f t="shared" ref="K6:L6" si="1">C6+E6+G6+I6</f>
        <v>4</v>
      </c>
      <c r="L6" s="19">
        <f t="shared" si="1"/>
        <v>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25">
      <c r="A7" s="9">
        <v>1</v>
      </c>
      <c r="B7" s="14" t="s">
        <v>16</v>
      </c>
      <c r="C7" s="15">
        <v>1.5</v>
      </c>
      <c r="D7" s="15">
        <v>1.5</v>
      </c>
      <c r="E7" s="16">
        <v>1.5</v>
      </c>
      <c r="F7" s="16">
        <v>1.5</v>
      </c>
      <c r="G7" s="17">
        <v>1.5</v>
      </c>
      <c r="H7" s="17">
        <v>1.5</v>
      </c>
      <c r="I7" s="16">
        <v>1.5</v>
      </c>
      <c r="J7" s="16">
        <v>1.5</v>
      </c>
      <c r="K7" s="18">
        <f t="shared" ref="K7:L7" si="2">C7+E7+G7+I7</f>
        <v>6</v>
      </c>
      <c r="L7" s="19">
        <f t="shared" si="2"/>
        <v>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25">
      <c r="A8" s="9">
        <v>1</v>
      </c>
      <c r="B8" s="14" t="s">
        <v>17</v>
      </c>
      <c r="C8" s="15">
        <v>0.5</v>
      </c>
      <c r="D8" s="15">
        <v>0.5</v>
      </c>
      <c r="E8" s="16">
        <v>0.5</v>
      </c>
      <c r="F8" s="16">
        <v>0.5</v>
      </c>
      <c r="G8" s="17">
        <v>0.5</v>
      </c>
      <c r="H8" s="17">
        <v>0.5</v>
      </c>
      <c r="I8" s="16">
        <v>0.5</v>
      </c>
      <c r="J8" s="16">
        <v>0.5</v>
      </c>
      <c r="K8" s="18">
        <f t="shared" ref="K8:L8" si="3">C8+E8+G8+I8</f>
        <v>2</v>
      </c>
      <c r="L8" s="19">
        <f t="shared" si="3"/>
        <v>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25">
      <c r="A9" s="20">
        <v>1</v>
      </c>
      <c r="B9" s="14" t="s">
        <v>18</v>
      </c>
      <c r="C9" s="15">
        <v>2</v>
      </c>
      <c r="D9" s="15">
        <v>2</v>
      </c>
      <c r="E9" s="16">
        <v>2</v>
      </c>
      <c r="F9" s="16">
        <v>2</v>
      </c>
      <c r="G9" s="17">
        <v>2</v>
      </c>
      <c r="H9" s="17">
        <v>2</v>
      </c>
      <c r="I9" s="16">
        <v>2</v>
      </c>
      <c r="J9" s="16">
        <v>2</v>
      </c>
      <c r="K9" s="18">
        <f t="shared" ref="K9:L9" si="4">C9+E9+G9+I9</f>
        <v>8</v>
      </c>
      <c r="L9" s="19">
        <f t="shared" si="4"/>
        <v>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2.75" customHeight="1" x14ac:dyDescent="0.25">
      <c r="A10" s="20">
        <v>1</v>
      </c>
      <c r="B10" s="14" t="s">
        <v>19</v>
      </c>
      <c r="C10" s="15">
        <v>1</v>
      </c>
      <c r="D10" s="15">
        <v>1</v>
      </c>
      <c r="E10" s="16">
        <v>1</v>
      </c>
      <c r="F10" s="16">
        <v>1</v>
      </c>
      <c r="G10" s="17">
        <v>1</v>
      </c>
      <c r="H10" s="17">
        <v>1</v>
      </c>
      <c r="I10" s="16">
        <v>1</v>
      </c>
      <c r="J10" s="16">
        <v>1</v>
      </c>
      <c r="K10" s="18">
        <f t="shared" ref="K10:L10" si="5">C10+E10+G10+I10</f>
        <v>4</v>
      </c>
      <c r="L10" s="19">
        <f t="shared" si="5"/>
        <v>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2.75" customHeight="1" x14ac:dyDescent="0.25">
      <c r="A11" s="9">
        <v>2</v>
      </c>
      <c r="B11" s="14" t="s">
        <v>20</v>
      </c>
      <c r="C11" s="15">
        <v>1</v>
      </c>
      <c r="D11" s="15">
        <v>1</v>
      </c>
      <c r="E11" s="16">
        <v>1</v>
      </c>
      <c r="F11" s="16">
        <v>1</v>
      </c>
      <c r="G11" s="17">
        <v>1</v>
      </c>
      <c r="H11" s="17">
        <v>1</v>
      </c>
      <c r="I11" s="16">
        <v>1</v>
      </c>
      <c r="J11" s="16">
        <v>1</v>
      </c>
      <c r="K11" s="18">
        <f t="shared" ref="K11:L11" si="6">C11+E11+G11+I11</f>
        <v>4</v>
      </c>
      <c r="L11" s="19">
        <f t="shared" si="6"/>
        <v>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customHeight="1" x14ac:dyDescent="0.25">
      <c r="A12" s="9">
        <v>2</v>
      </c>
      <c r="B12" s="14" t="s">
        <v>21</v>
      </c>
      <c r="C12" s="15">
        <v>1.5</v>
      </c>
      <c r="D12" s="15">
        <v>1.5</v>
      </c>
      <c r="E12" s="16">
        <v>1.5</v>
      </c>
      <c r="F12" s="16">
        <v>1.5</v>
      </c>
      <c r="G12" s="17">
        <v>1.5</v>
      </c>
      <c r="H12" s="17">
        <v>1.5</v>
      </c>
      <c r="I12" s="16">
        <v>1.5</v>
      </c>
      <c r="J12" s="16">
        <v>1.5</v>
      </c>
      <c r="K12" s="18">
        <f t="shared" ref="K12:L12" si="7">C12+E12+G12+I12</f>
        <v>6</v>
      </c>
      <c r="L12" s="19">
        <f t="shared" si="7"/>
        <v>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customHeight="1" x14ac:dyDescent="0.25">
      <c r="A13" s="9">
        <v>2</v>
      </c>
      <c r="B13" s="14" t="s">
        <v>22</v>
      </c>
      <c r="C13" s="15">
        <v>2</v>
      </c>
      <c r="D13" s="15">
        <v>2</v>
      </c>
      <c r="E13" s="16">
        <v>2</v>
      </c>
      <c r="F13" s="16">
        <v>2</v>
      </c>
      <c r="G13" s="17">
        <v>2</v>
      </c>
      <c r="H13" s="17">
        <v>2</v>
      </c>
      <c r="I13" s="16">
        <v>2</v>
      </c>
      <c r="J13" s="16">
        <v>2</v>
      </c>
      <c r="K13" s="18">
        <f t="shared" ref="K13:L13" si="8">C13+E13+G13+I13</f>
        <v>8</v>
      </c>
      <c r="L13" s="19">
        <f t="shared" si="8"/>
        <v>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2.75" customHeight="1" x14ac:dyDescent="0.25">
      <c r="A14" s="9">
        <v>2</v>
      </c>
      <c r="B14" s="14" t="s">
        <v>23</v>
      </c>
      <c r="C14" s="15">
        <v>2</v>
      </c>
      <c r="D14" s="15">
        <v>2</v>
      </c>
      <c r="E14" s="16">
        <v>2</v>
      </c>
      <c r="F14" s="16">
        <v>2</v>
      </c>
      <c r="G14" s="17">
        <v>2</v>
      </c>
      <c r="H14" s="17">
        <v>2</v>
      </c>
      <c r="I14" s="16">
        <v>2</v>
      </c>
      <c r="J14" s="16">
        <v>2</v>
      </c>
      <c r="K14" s="18">
        <f t="shared" ref="K14:L14" si="9">C14+E14+G14+I14</f>
        <v>8</v>
      </c>
      <c r="L14" s="19">
        <f t="shared" si="9"/>
        <v>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2.75" customHeight="1" x14ac:dyDescent="0.25">
      <c r="A15" s="20">
        <v>2</v>
      </c>
      <c r="B15" s="14" t="s">
        <v>14</v>
      </c>
      <c r="C15" s="15">
        <v>1</v>
      </c>
      <c r="D15" s="15">
        <v>1</v>
      </c>
      <c r="E15" s="16">
        <v>1</v>
      </c>
      <c r="F15" s="16">
        <v>1</v>
      </c>
      <c r="G15" s="17">
        <v>1</v>
      </c>
      <c r="H15" s="17">
        <v>1</v>
      </c>
      <c r="I15" s="16">
        <v>1</v>
      </c>
      <c r="J15" s="16">
        <v>1</v>
      </c>
      <c r="K15" s="18">
        <f t="shared" ref="K15:L15" si="10">C15+E15+G15+I15</f>
        <v>4</v>
      </c>
      <c r="L15" s="19">
        <f t="shared" si="10"/>
        <v>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2.75" customHeight="1" x14ac:dyDescent="0.25">
      <c r="A16" s="20">
        <v>2</v>
      </c>
      <c r="B16" s="14" t="s">
        <v>24</v>
      </c>
      <c r="C16" s="15">
        <v>0.5</v>
      </c>
      <c r="D16" s="15">
        <v>0.5</v>
      </c>
      <c r="E16" s="16">
        <v>0.5</v>
      </c>
      <c r="F16" s="16">
        <v>0.5</v>
      </c>
      <c r="G16" s="17">
        <v>0.5</v>
      </c>
      <c r="H16" s="17">
        <v>0.5</v>
      </c>
      <c r="I16" s="16">
        <v>0.5</v>
      </c>
      <c r="J16" s="16">
        <v>0.5</v>
      </c>
      <c r="K16" s="18">
        <f t="shared" ref="K16:L16" si="11">C16+E16+G16+I16</f>
        <v>2</v>
      </c>
      <c r="L16" s="19">
        <f t="shared" si="11"/>
        <v>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2.75" customHeight="1" x14ac:dyDescent="0.25">
      <c r="A17" s="20">
        <v>2</v>
      </c>
      <c r="B17" s="14" t="s">
        <v>25</v>
      </c>
      <c r="C17" s="15">
        <v>1</v>
      </c>
      <c r="D17" s="15">
        <v>1</v>
      </c>
      <c r="E17" s="16">
        <v>1</v>
      </c>
      <c r="F17" s="16">
        <v>1</v>
      </c>
      <c r="G17" s="17">
        <v>1</v>
      </c>
      <c r="H17" s="17">
        <v>1</v>
      </c>
      <c r="I17" s="16">
        <v>1</v>
      </c>
      <c r="J17" s="16">
        <v>1</v>
      </c>
      <c r="K17" s="18">
        <f t="shared" ref="K17:L17" si="12">C17+E17+G17+I17</f>
        <v>4</v>
      </c>
      <c r="L17" s="19">
        <f t="shared" si="12"/>
        <v>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2.75" customHeight="1" x14ac:dyDescent="0.25">
      <c r="A18" s="20">
        <v>3</v>
      </c>
      <c r="B18" s="14" t="s">
        <v>26</v>
      </c>
      <c r="C18" s="21">
        <v>2</v>
      </c>
      <c r="D18" s="21">
        <v>2</v>
      </c>
      <c r="E18" s="22">
        <v>2</v>
      </c>
      <c r="F18" s="22">
        <v>2</v>
      </c>
      <c r="G18" s="23">
        <v>2</v>
      </c>
      <c r="H18" s="23">
        <v>2</v>
      </c>
      <c r="I18" s="16">
        <v>2</v>
      </c>
      <c r="J18" s="22">
        <v>2</v>
      </c>
      <c r="K18" s="18">
        <f t="shared" ref="K18:L18" si="13">C18+E18+G18+I18</f>
        <v>8</v>
      </c>
      <c r="L18" s="19">
        <f t="shared" si="13"/>
        <v>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.75" customHeight="1" x14ac:dyDescent="0.25">
      <c r="A19" s="9">
        <v>3</v>
      </c>
      <c r="B19" s="14" t="s">
        <v>27</v>
      </c>
      <c r="C19" s="21">
        <v>0.5</v>
      </c>
      <c r="D19" s="21">
        <v>1</v>
      </c>
      <c r="E19" s="22">
        <v>0.5</v>
      </c>
      <c r="F19" s="22">
        <v>1</v>
      </c>
      <c r="G19" s="23">
        <v>0.5</v>
      </c>
      <c r="H19" s="23">
        <v>1</v>
      </c>
      <c r="I19" s="22">
        <v>0.5</v>
      </c>
      <c r="J19" s="22">
        <v>1</v>
      </c>
      <c r="K19" s="18">
        <f t="shared" ref="K19:L19" si="14">C19+E19+G19+I19</f>
        <v>2</v>
      </c>
      <c r="L19" s="19">
        <f t="shared" si="14"/>
        <v>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75" customHeight="1" x14ac:dyDescent="0.25">
      <c r="A20" s="9">
        <v>3</v>
      </c>
      <c r="B20" s="14" t="s">
        <v>28</v>
      </c>
      <c r="C20" s="21">
        <v>1</v>
      </c>
      <c r="D20" s="21">
        <v>1</v>
      </c>
      <c r="E20" s="22">
        <v>1</v>
      </c>
      <c r="F20" s="22">
        <v>1</v>
      </c>
      <c r="G20" s="23">
        <v>1</v>
      </c>
      <c r="H20" s="23">
        <v>1</v>
      </c>
      <c r="I20" s="22">
        <v>1</v>
      </c>
      <c r="J20" s="22">
        <v>1</v>
      </c>
      <c r="K20" s="18">
        <f t="shared" ref="K20:L20" si="15">C20+E20+G20+I20</f>
        <v>4</v>
      </c>
      <c r="L20" s="19">
        <f t="shared" si="15"/>
        <v>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2.75" customHeight="1" x14ac:dyDescent="0.25">
      <c r="A21" s="9">
        <v>3</v>
      </c>
      <c r="B21" s="14" t="s">
        <v>29</v>
      </c>
      <c r="C21" s="21">
        <v>2</v>
      </c>
      <c r="D21" s="21">
        <v>1.5</v>
      </c>
      <c r="E21" s="22">
        <v>2</v>
      </c>
      <c r="F21" s="22">
        <v>1.5</v>
      </c>
      <c r="G21" s="23">
        <v>2</v>
      </c>
      <c r="H21" s="23">
        <v>1.5</v>
      </c>
      <c r="I21" s="22">
        <v>2</v>
      </c>
      <c r="J21" s="22">
        <v>1.5</v>
      </c>
      <c r="K21" s="18">
        <f t="shared" ref="K21:L21" si="16">C21+E21+G21+I21</f>
        <v>8</v>
      </c>
      <c r="L21" s="19">
        <f t="shared" si="16"/>
        <v>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2.75" customHeight="1" x14ac:dyDescent="0.25">
      <c r="A22" s="9">
        <v>3</v>
      </c>
      <c r="B22" s="14" t="s">
        <v>30</v>
      </c>
      <c r="C22" s="21">
        <v>2</v>
      </c>
      <c r="D22" s="21">
        <v>2</v>
      </c>
      <c r="E22" s="22">
        <v>2</v>
      </c>
      <c r="F22" s="22">
        <v>2</v>
      </c>
      <c r="G22" s="23">
        <v>2</v>
      </c>
      <c r="H22" s="23">
        <v>2</v>
      </c>
      <c r="I22" s="22">
        <v>2</v>
      </c>
      <c r="J22" s="22">
        <v>2</v>
      </c>
      <c r="K22" s="18">
        <f t="shared" ref="K22:L22" si="17">C22+E22+G22+I22</f>
        <v>8</v>
      </c>
      <c r="L22" s="19">
        <f t="shared" si="17"/>
        <v>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2.75" customHeight="1" x14ac:dyDescent="0.25">
      <c r="A23" s="20">
        <v>3</v>
      </c>
      <c r="B23" s="14" t="s">
        <v>14</v>
      </c>
      <c r="C23" s="21">
        <v>1</v>
      </c>
      <c r="D23" s="21">
        <v>1</v>
      </c>
      <c r="E23" s="22">
        <v>1</v>
      </c>
      <c r="F23" s="22">
        <v>1</v>
      </c>
      <c r="G23" s="23">
        <v>1</v>
      </c>
      <c r="H23" s="23">
        <v>1</v>
      </c>
      <c r="I23" s="22">
        <v>1</v>
      </c>
      <c r="J23" s="22">
        <v>1</v>
      </c>
      <c r="K23" s="18">
        <f t="shared" ref="K23:L23" si="18">C23+E23+G23+I23</f>
        <v>4</v>
      </c>
      <c r="L23" s="19">
        <f t="shared" si="18"/>
        <v>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2.75" customHeight="1" x14ac:dyDescent="0.25">
      <c r="A24" s="9">
        <v>4</v>
      </c>
      <c r="B24" s="14" t="s">
        <v>31</v>
      </c>
      <c r="C24" s="21">
        <v>4</v>
      </c>
      <c r="D24" s="24">
        <v>4</v>
      </c>
      <c r="E24" s="22">
        <v>4</v>
      </c>
      <c r="F24" s="19">
        <v>4</v>
      </c>
      <c r="G24" s="23">
        <v>4</v>
      </c>
      <c r="H24" s="25">
        <v>4</v>
      </c>
      <c r="I24" s="22">
        <v>4</v>
      </c>
      <c r="J24" s="19">
        <v>4</v>
      </c>
      <c r="K24" s="18">
        <f>C24+E24+G24+I24</f>
        <v>16</v>
      </c>
      <c r="L24" s="19">
        <f>D24+F24+H24+J24</f>
        <v>16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2.75" customHeight="1" x14ac:dyDescent="0.25">
      <c r="A25" s="9">
        <v>4</v>
      </c>
      <c r="B25" s="26" t="s">
        <v>14</v>
      </c>
      <c r="C25" s="24">
        <v>1</v>
      </c>
      <c r="D25" s="24">
        <v>1</v>
      </c>
      <c r="E25" s="19">
        <v>1</v>
      </c>
      <c r="F25" s="19">
        <v>1</v>
      </c>
      <c r="G25" s="25">
        <v>1</v>
      </c>
      <c r="H25" s="25">
        <v>1</v>
      </c>
      <c r="I25" s="19">
        <v>1</v>
      </c>
      <c r="J25" s="19">
        <v>1</v>
      </c>
      <c r="K25" s="18">
        <f t="shared" ref="K25:L25" si="19">C25+E25+G25+I25</f>
        <v>4</v>
      </c>
      <c r="L25" s="19">
        <f t="shared" si="19"/>
        <v>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2.75" customHeight="1" x14ac:dyDescent="0.25">
      <c r="A26" s="9">
        <v>4</v>
      </c>
      <c r="B26" s="26" t="s">
        <v>35</v>
      </c>
      <c r="C26" s="24">
        <v>2</v>
      </c>
      <c r="D26" s="24">
        <v>2.5</v>
      </c>
      <c r="E26" s="19">
        <v>2</v>
      </c>
      <c r="F26" s="19">
        <v>2.5</v>
      </c>
      <c r="G26" s="25">
        <v>2</v>
      </c>
      <c r="H26" s="25">
        <v>2.5</v>
      </c>
      <c r="I26" s="19">
        <v>2</v>
      </c>
      <c r="J26" s="19">
        <v>2.5</v>
      </c>
      <c r="K26" s="18">
        <f t="shared" ref="K26:L26" si="20">C26+E26+G26+I26</f>
        <v>8</v>
      </c>
      <c r="L26" s="19">
        <f t="shared" si="20"/>
        <v>10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.75" customHeight="1" x14ac:dyDescent="0.25">
      <c r="A27" s="9">
        <v>4</v>
      </c>
      <c r="B27" s="26" t="s">
        <v>41</v>
      </c>
      <c r="C27" s="24">
        <v>1</v>
      </c>
      <c r="D27" s="24">
        <v>1</v>
      </c>
      <c r="E27" s="19">
        <v>1</v>
      </c>
      <c r="F27" s="19">
        <v>1</v>
      </c>
      <c r="G27" s="25">
        <v>1</v>
      </c>
      <c r="H27" s="25">
        <v>1</v>
      </c>
      <c r="I27" s="19">
        <v>1</v>
      </c>
      <c r="J27" s="19">
        <v>1</v>
      </c>
      <c r="K27" s="18">
        <f t="shared" ref="K27:L27" si="21">C27+E27+G27+I27</f>
        <v>4</v>
      </c>
      <c r="L27" s="19">
        <f t="shared" si="21"/>
        <v>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2.75" customHeight="1" x14ac:dyDescent="0.25">
      <c r="A28" s="9">
        <v>5</v>
      </c>
      <c r="B28" s="26" t="s">
        <v>14</v>
      </c>
      <c r="C28" s="24">
        <v>1</v>
      </c>
      <c r="D28" s="24">
        <v>1</v>
      </c>
      <c r="E28" s="19">
        <v>1</v>
      </c>
      <c r="F28" s="19">
        <v>1</v>
      </c>
      <c r="G28" s="25">
        <v>1</v>
      </c>
      <c r="H28" s="25">
        <v>1</v>
      </c>
      <c r="I28" s="19">
        <v>1</v>
      </c>
      <c r="J28" s="19">
        <v>1</v>
      </c>
      <c r="K28" s="18">
        <f t="shared" ref="K28:L31" si="22">C28+E28+G28+I28</f>
        <v>4</v>
      </c>
      <c r="L28" s="19">
        <f t="shared" si="22"/>
        <v>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2.75" customHeight="1" x14ac:dyDescent="0.25">
      <c r="A29" s="20">
        <v>5</v>
      </c>
      <c r="B29" s="26" t="s">
        <v>50</v>
      </c>
      <c r="C29" s="24">
        <v>2</v>
      </c>
      <c r="D29" s="24">
        <v>2.5</v>
      </c>
      <c r="E29" s="22">
        <v>1</v>
      </c>
      <c r="F29" s="22">
        <v>1</v>
      </c>
      <c r="G29" s="25">
        <v>1</v>
      </c>
      <c r="H29" s="25">
        <v>1</v>
      </c>
      <c r="I29" s="22">
        <v>1</v>
      </c>
      <c r="J29" s="22">
        <v>1</v>
      </c>
      <c r="K29" s="18">
        <f t="shared" si="22"/>
        <v>5</v>
      </c>
      <c r="L29" s="22">
        <f t="shared" si="22"/>
        <v>5.5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2.75" customHeight="1" x14ac:dyDescent="0.25">
      <c r="A30" s="20">
        <v>5</v>
      </c>
      <c r="B30" s="26" t="s">
        <v>51</v>
      </c>
      <c r="C30" s="24">
        <v>1</v>
      </c>
      <c r="D30" s="24">
        <v>1</v>
      </c>
      <c r="E30" s="22">
        <v>1</v>
      </c>
      <c r="F30" s="22">
        <v>1</v>
      </c>
      <c r="G30" s="25">
        <v>2</v>
      </c>
      <c r="H30" s="25">
        <v>2.5</v>
      </c>
      <c r="I30" s="22">
        <v>1</v>
      </c>
      <c r="J30" s="22">
        <v>1</v>
      </c>
      <c r="K30" s="18">
        <f t="shared" si="22"/>
        <v>5</v>
      </c>
      <c r="L30" s="22">
        <f>D30+F30+H30+J30</f>
        <v>5.5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2.75" customHeight="1" x14ac:dyDescent="0.25">
      <c r="A31" s="20">
        <v>5</v>
      </c>
      <c r="B31" s="26" t="s">
        <v>52</v>
      </c>
      <c r="C31" s="24">
        <v>1</v>
      </c>
      <c r="D31" s="24">
        <v>1</v>
      </c>
      <c r="E31" s="22">
        <v>2</v>
      </c>
      <c r="F31" s="22">
        <v>2.5</v>
      </c>
      <c r="G31" s="25">
        <v>1</v>
      </c>
      <c r="H31" s="25">
        <v>1</v>
      </c>
      <c r="I31" s="22">
        <v>1</v>
      </c>
      <c r="J31" s="22">
        <v>1</v>
      </c>
      <c r="K31" s="18">
        <f t="shared" si="22"/>
        <v>5</v>
      </c>
      <c r="L31" s="22">
        <f>D31+F31+H31+J31</f>
        <v>5.5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2.75" customHeight="1" x14ac:dyDescent="0.25">
      <c r="A32" s="9">
        <v>5</v>
      </c>
      <c r="B32" s="26" t="s">
        <v>53</v>
      </c>
      <c r="C32" s="24">
        <v>1</v>
      </c>
      <c r="D32" s="24">
        <v>1</v>
      </c>
      <c r="E32" s="19">
        <v>1</v>
      </c>
      <c r="F32" s="19">
        <v>1</v>
      </c>
      <c r="G32" s="25">
        <v>1</v>
      </c>
      <c r="H32" s="25">
        <v>1</v>
      </c>
      <c r="I32" s="19">
        <v>1</v>
      </c>
      <c r="J32" s="19">
        <v>1</v>
      </c>
      <c r="K32" s="18">
        <f t="shared" ref="K32:L32" si="23">C32+E32+G32+I32</f>
        <v>4</v>
      </c>
      <c r="L32" s="19">
        <f t="shared" si="23"/>
        <v>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2.75" customHeight="1" x14ac:dyDescent="0.25">
      <c r="A33" s="9">
        <v>5</v>
      </c>
      <c r="B33" s="26" t="s">
        <v>37</v>
      </c>
      <c r="C33" s="24">
        <v>3</v>
      </c>
      <c r="D33" s="24">
        <v>2</v>
      </c>
      <c r="E33" s="19">
        <v>3</v>
      </c>
      <c r="F33" s="19">
        <v>2</v>
      </c>
      <c r="G33" s="25">
        <v>3</v>
      </c>
      <c r="H33" s="25">
        <v>2</v>
      </c>
      <c r="I33" s="19">
        <v>3</v>
      </c>
      <c r="J33" s="19">
        <v>3</v>
      </c>
      <c r="K33" s="18">
        <f t="shared" ref="K33:L34" si="24">C33+E33+G33+I33</f>
        <v>12</v>
      </c>
      <c r="L33" s="19">
        <f t="shared" si="24"/>
        <v>9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2.75" customHeight="1" x14ac:dyDescent="0.25">
      <c r="A34" s="20">
        <v>6</v>
      </c>
      <c r="B34" s="26" t="s">
        <v>36</v>
      </c>
      <c r="C34" s="24">
        <v>2</v>
      </c>
      <c r="D34" s="24">
        <v>2.5</v>
      </c>
      <c r="E34" s="22">
        <v>2</v>
      </c>
      <c r="F34" s="22">
        <v>2.5</v>
      </c>
      <c r="G34" s="25">
        <v>2</v>
      </c>
      <c r="H34" s="25">
        <v>2.5</v>
      </c>
      <c r="I34" s="22">
        <v>2</v>
      </c>
      <c r="J34" s="22">
        <v>2.5</v>
      </c>
      <c r="K34" s="18">
        <f t="shared" si="24"/>
        <v>8</v>
      </c>
      <c r="L34" s="22">
        <f t="shared" si="24"/>
        <v>10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2.75" customHeight="1" x14ac:dyDescent="0.25">
      <c r="A35" s="9">
        <v>6</v>
      </c>
      <c r="B35" s="26" t="s">
        <v>14</v>
      </c>
      <c r="C35" s="24">
        <v>1</v>
      </c>
      <c r="D35" s="24"/>
      <c r="E35" s="19">
        <v>1</v>
      </c>
      <c r="F35" s="19"/>
      <c r="G35" s="25">
        <v>1</v>
      </c>
      <c r="H35" s="25"/>
      <c r="I35" s="19">
        <v>1</v>
      </c>
      <c r="J35" s="19"/>
      <c r="K35" s="18">
        <f t="shared" ref="K35:L35" si="25">C35+E35+G35+I35</f>
        <v>4</v>
      </c>
      <c r="L35" s="19">
        <f t="shared" si="25"/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2.75" customHeight="1" x14ac:dyDescent="0.25">
      <c r="A36" s="9">
        <v>6</v>
      </c>
      <c r="B36" s="26" t="s">
        <v>37</v>
      </c>
      <c r="C36" s="24">
        <v>3</v>
      </c>
      <c r="D36" s="27"/>
      <c r="E36" s="22">
        <v>3</v>
      </c>
      <c r="F36" s="9"/>
      <c r="G36" s="25">
        <v>3</v>
      </c>
      <c r="H36" s="28"/>
      <c r="I36" s="22">
        <v>3</v>
      </c>
      <c r="J36" s="9"/>
      <c r="K36" s="18">
        <f t="shared" ref="K36:L36" si="26">C36+E36+G36+I36</f>
        <v>12</v>
      </c>
      <c r="L36" s="19">
        <f t="shared" si="26"/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2.75" customHeight="1" x14ac:dyDescent="0.25">
      <c r="A37" s="9">
        <v>6</v>
      </c>
      <c r="B37" s="26" t="s">
        <v>38</v>
      </c>
      <c r="C37" s="24">
        <v>2</v>
      </c>
      <c r="D37" s="27"/>
      <c r="E37" s="22">
        <v>2</v>
      </c>
      <c r="F37" s="9"/>
      <c r="G37" s="25">
        <v>2</v>
      </c>
      <c r="H37" s="28"/>
      <c r="I37" s="22">
        <v>2</v>
      </c>
      <c r="J37" s="9"/>
      <c r="K37" s="18">
        <f t="shared" ref="K37:L37" si="27">C37+E37+G37+I37</f>
        <v>8</v>
      </c>
      <c r="L37" s="19">
        <f t="shared" si="27"/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2.75" customHeight="1" x14ac:dyDescent="0.25">
      <c r="A38" s="9">
        <v>6</v>
      </c>
      <c r="B38" s="26" t="s">
        <v>39</v>
      </c>
      <c r="C38" s="24">
        <v>1</v>
      </c>
      <c r="D38" s="27"/>
      <c r="E38" s="22">
        <v>1</v>
      </c>
      <c r="F38" s="9"/>
      <c r="G38" s="25">
        <v>1</v>
      </c>
      <c r="H38" s="28"/>
      <c r="I38" s="22">
        <v>1</v>
      </c>
      <c r="J38" s="9"/>
      <c r="K38" s="18">
        <f t="shared" ref="K38:L39" si="28">C38+E38+G38+I38</f>
        <v>4</v>
      </c>
      <c r="L38" s="19">
        <f t="shared" si="28"/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2.75" customHeight="1" x14ac:dyDescent="0.25">
      <c r="A39" s="20">
        <v>6</v>
      </c>
      <c r="B39" s="26" t="s">
        <v>54</v>
      </c>
      <c r="C39" s="24">
        <v>1</v>
      </c>
      <c r="D39" s="27">
        <v>0.5</v>
      </c>
      <c r="E39" s="22">
        <v>1</v>
      </c>
      <c r="F39" s="20">
        <v>0.5</v>
      </c>
      <c r="G39" s="25">
        <v>1</v>
      </c>
      <c r="H39" s="28">
        <v>0.5</v>
      </c>
      <c r="I39" s="22">
        <v>1</v>
      </c>
      <c r="J39" s="20">
        <v>0.5</v>
      </c>
      <c r="K39" s="18">
        <f t="shared" si="28"/>
        <v>4</v>
      </c>
      <c r="L39" s="22">
        <f>D39+F39+H39+J39</f>
        <v>2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2.75" customHeight="1" x14ac:dyDescent="0.25">
      <c r="A40" s="9">
        <v>6</v>
      </c>
      <c r="B40" s="26" t="s">
        <v>40</v>
      </c>
      <c r="C40" s="27">
        <v>1.5</v>
      </c>
      <c r="D40" s="27"/>
      <c r="E40" s="9">
        <v>1.5</v>
      </c>
      <c r="F40" s="9"/>
      <c r="G40" s="28">
        <v>1.5</v>
      </c>
      <c r="H40" s="28"/>
      <c r="I40" s="9">
        <v>1.5</v>
      </c>
      <c r="J40" s="9"/>
      <c r="K40" s="18">
        <f t="shared" ref="K40:L40" si="29">C40+E40+G40+I40</f>
        <v>6</v>
      </c>
      <c r="L40" s="19">
        <f t="shared" si="29"/>
        <v>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2.75" customHeight="1" x14ac:dyDescent="0.25">
      <c r="A41" s="9" t="s">
        <v>32</v>
      </c>
      <c r="B41" s="26" t="s">
        <v>46</v>
      </c>
      <c r="C41" s="24">
        <v>5</v>
      </c>
      <c r="D41" s="27"/>
      <c r="E41" s="22">
        <v>5</v>
      </c>
      <c r="F41" s="9"/>
      <c r="G41" s="25">
        <v>5</v>
      </c>
      <c r="H41" s="28"/>
      <c r="I41" s="22">
        <v>5</v>
      </c>
      <c r="J41" s="9"/>
      <c r="K41" s="18">
        <f t="shared" ref="K41:L41" si="30">C41+E41+G41+I41</f>
        <v>20</v>
      </c>
      <c r="L41" s="19">
        <f t="shared" si="30"/>
        <v>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2.75" customHeight="1" x14ac:dyDescent="0.25">
      <c r="A42" s="9" t="s">
        <v>32</v>
      </c>
      <c r="B42" s="26" t="s">
        <v>42</v>
      </c>
      <c r="C42" s="24">
        <v>3</v>
      </c>
      <c r="D42" s="27"/>
      <c r="E42" s="22">
        <v>3</v>
      </c>
      <c r="F42" s="9"/>
      <c r="G42" s="25">
        <v>3</v>
      </c>
      <c r="H42" s="28"/>
      <c r="I42" s="22">
        <v>3</v>
      </c>
      <c r="J42" s="9"/>
      <c r="K42" s="18">
        <f t="shared" ref="K42:L42" si="31">C42+E42+G42+I42</f>
        <v>12</v>
      </c>
      <c r="L42" s="19">
        <f t="shared" si="31"/>
        <v>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2.75" customHeight="1" x14ac:dyDescent="0.25">
      <c r="A43" s="9" t="s">
        <v>32</v>
      </c>
      <c r="B43" s="26" t="s">
        <v>47</v>
      </c>
      <c r="C43" s="24">
        <v>3</v>
      </c>
      <c r="D43" s="27"/>
      <c r="E43" s="22">
        <v>3</v>
      </c>
      <c r="F43" s="9"/>
      <c r="G43" s="25">
        <v>3</v>
      </c>
      <c r="H43" s="28"/>
      <c r="I43" s="22">
        <v>3</v>
      </c>
      <c r="J43" s="9"/>
      <c r="K43" s="18">
        <f t="shared" ref="K43:L43" si="32">C43+E43+G43+I43</f>
        <v>12</v>
      </c>
      <c r="L43" s="19">
        <f t="shared" si="32"/>
        <v>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2.75" customHeight="1" x14ac:dyDescent="0.25">
      <c r="A44" s="9" t="s">
        <v>33</v>
      </c>
      <c r="B44" s="26" t="s">
        <v>42</v>
      </c>
      <c r="C44" s="24">
        <v>3</v>
      </c>
      <c r="D44" s="27"/>
      <c r="E44" s="22">
        <v>3</v>
      </c>
      <c r="F44" s="9"/>
      <c r="G44" s="25">
        <v>3</v>
      </c>
      <c r="H44" s="28"/>
      <c r="I44" s="22">
        <v>3</v>
      </c>
      <c r="J44" s="9"/>
      <c r="K44" s="18">
        <f t="shared" ref="K44:L44" si="33">C44+E44+G44+I44</f>
        <v>12</v>
      </c>
      <c r="L44" s="19">
        <f t="shared" si="33"/>
        <v>0</v>
      </c>
    </row>
    <row r="45" spans="1:24" ht="12.75" customHeight="1" x14ac:dyDescent="0.25">
      <c r="A45" s="9" t="s">
        <v>33</v>
      </c>
      <c r="B45" s="26" t="s">
        <v>48</v>
      </c>
      <c r="C45" s="24">
        <v>3</v>
      </c>
      <c r="D45" s="27"/>
      <c r="E45" s="22">
        <v>3</v>
      </c>
      <c r="F45" s="9"/>
      <c r="G45" s="25">
        <v>3</v>
      </c>
      <c r="H45" s="28"/>
      <c r="I45" s="22">
        <v>3</v>
      </c>
      <c r="J45" s="9"/>
      <c r="K45" s="18">
        <f t="shared" ref="K45:L45" si="34">C45+E45+G45+I45</f>
        <v>12</v>
      </c>
      <c r="L45" s="19">
        <f t="shared" si="34"/>
        <v>0</v>
      </c>
    </row>
    <row r="46" spans="1:24" ht="12.75" customHeight="1" x14ac:dyDescent="0.25">
      <c r="A46" s="9" t="s">
        <v>33</v>
      </c>
      <c r="B46" s="26" t="s">
        <v>49</v>
      </c>
      <c r="C46" s="24">
        <v>2</v>
      </c>
      <c r="D46" s="27"/>
      <c r="E46" s="22">
        <v>2</v>
      </c>
      <c r="F46" s="9"/>
      <c r="G46" s="25">
        <v>2</v>
      </c>
      <c r="H46" s="28"/>
      <c r="I46" s="22">
        <v>2</v>
      </c>
      <c r="J46" s="9"/>
      <c r="K46" s="18">
        <f t="shared" ref="K46:L46" si="35">C46+E46+G46+I46</f>
        <v>8</v>
      </c>
      <c r="L46" s="19">
        <f t="shared" si="35"/>
        <v>0</v>
      </c>
    </row>
    <row r="47" spans="1:24" ht="12.75" customHeight="1" x14ac:dyDescent="0.25">
      <c r="A47" s="9" t="s">
        <v>33</v>
      </c>
      <c r="B47" s="26" t="s">
        <v>44</v>
      </c>
      <c r="C47" s="24">
        <v>4</v>
      </c>
      <c r="D47" s="27"/>
      <c r="E47" s="22">
        <v>4</v>
      </c>
      <c r="F47" s="9"/>
      <c r="G47" s="25">
        <v>4</v>
      </c>
      <c r="H47" s="28"/>
      <c r="I47" s="22">
        <v>4</v>
      </c>
      <c r="J47" s="9"/>
      <c r="K47" s="18">
        <f t="shared" ref="K47:L47" si="36">C47+E47+G47+I47</f>
        <v>16</v>
      </c>
      <c r="L47" s="19">
        <f t="shared" si="36"/>
        <v>0</v>
      </c>
    </row>
    <row r="48" spans="1:24" ht="12.75" customHeight="1" x14ac:dyDescent="0.25">
      <c r="A48" s="9" t="s">
        <v>33</v>
      </c>
      <c r="B48" s="26" t="s">
        <v>43</v>
      </c>
      <c r="C48" s="24">
        <v>1</v>
      </c>
      <c r="D48" s="27"/>
      <c r="E48" s="22">
        <v>1</v>
      </c>
      <c r="F48" s="9"/>
      <c r="G48" s="25">
        <v>1</v>
      </c>
      <c r="H48" s="28"/>
      <c r="I48" s="22">
        <v>1</v>
      </c>
      <c r="J48" s="9"/>
      <c r="K48" s="18">
        <f t="shared" ref="K48:L48" si="37">C48+E48+G48+I48</f>
        <v>4</v>
      </c>
      <c r="L48" s="19">
        <f t="shared" si="37"/>
        <v>0</v>
      </c>
    </row>
    <row r="49" spans="1:12" ht="12.75" customHeight="1" x14ac:dyDescent="0.25">
      <c r="A49" s="9" t="s">
        <v>33</v>
      </c>
      <c r="B49" s="26" t="s">
        <v>45</v>
      </c>
      <c r="C49" s="24">
        <v>2</v>
      </c>
      <c r="D49" s="27"/>
      <c r="E49" s="22">
        <v>2</v>
      </c>
      <c r="F49" s="9"/>
      <c r="G49" s="25">
        <v>2</v>
      </c>
      <c r="H49" s="28"/>
      <c r="I49" s="22">
        <v>2</v>
      </c>
      <c r="J49" s="9"/>
      <c r="K49" s="18">
        <f t="shared" ref="K49:L49" si="38">C49+E49+G49+I49</f>
        <v>8</v>
      </c>
      <c r="L49" s="19">
        <f t="shared" si="38"/>
        <v>0</v>
      </c>
    </row>
    <row r="50" spans="1:12" ht="12.75" customHeight="1" x14ac:dyDescent="0.25">
      <c r="A50" s="26"/>
      <c r="B50" s="26"/>
      <c r="C50" s="29"/>
      <c r="D50" s="29"/>
      <c r="E50" s="26"/>
      <c r="F50" s="26"/>
      <c r="G50" s="30"/>
      <c r="H50" s="30"/>
      <c r="I50" s="26"/>
      <c r="J50" s="26"/>
      <c r="K50" s="31"/>
      <c r="L50" s="32"/>
    </row>
    <row r="51" spans="1:12" ht="13.5" customHeight="1" x14ac:dyDescent="0.25">
      <c r="A51" s="33"/>
      <c r="B51" s="34" t="s">
        <v>34</v>
      </c>
      <c r="C51" s="35">
        <f t="shared" ref="C51:J51" si="39">SUM(C5:C50)</f>
        <v>80</v>
      </c>
      <c r="D51" s="35">
        <f t="shared" si="39"/>
        <v>45.5</v>
      </c>
      <c r="E51" s="35">
        <f t="shared" si="39"/>
        <v>80</v>
      </c>
      <c r="F51" s="35">
        <f t="shared" si="39"/>
        <v>45.5</v>
      </c>
      <c r="G51" s="35">
        <f t="shared" si="39"/>
        <v>80</v>
      </c>
      <c r="H51" s="35">
        <f t="shared" si="39"/>
        <v>45.5</v>
      </c>
      <c r="I51" s="35">
        <f t="shared" si="39"/>
        <v>79</v>
      </c>
      <c r="J51" s="35">
        <f t="shared" si="39"/>
        <v>45</v>
      </c>
      <c r="K51" s="35">
        <f t="shared" ref="K51:L51" si="40">C51+E51+G51+I51</f>
        <v>319</v>
      </c>
      <c r="L51" s="35">
        <f t="shared" si="40"/>
        <v>181.5</v>
      </c>
    </row>
    <row r="52" spans="1:12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</row>
    <row r="53" spans="1:12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</row>
    <row r="54" spans="1:12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</row>
    <row r="55" spans="1:12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</row>
    <row r="56" spans="1:12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</row>
    <row r="111" spans="1:12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</row>
    <row r="112" spans="1:12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</row>
    <row r="113" spans="1:12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</row>
    <row r="114" spans="1:12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</row>
    <row r="115" spans="1:12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</row>
    <row r="116" spans="1:12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</row>
    <row r="117" spans="1:12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  <row r="118" spans="1:12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</row>
    <row r="119" spans="1:12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</row>
    <row r="120" spans="1:12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</row>
    <row r="122" spans="1:12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</row>
    <row r="123" spans="1:12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</row>
    <row r="124" spans="1:12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  <row r="125" spans="1:12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</row>
    <row r="127" spans="1:12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</row>
    <row r="128" spans="1:12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</row>
    <row r="129" spans="1:12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</row>
    <row r="130" spans="1:12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</row>
    <row r="132" spans="1:12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</row>
    <row r="133" spans="1:12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</row>
    <row r="134" spans="1:12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</row>
    <row r="135" spans="1:12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</row>
    <row r="136" spans="1:12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</row>
    <row r="137" spans="1:12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</row>
    <row r="138" spans="1:12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</row>
    <row r="139" spans="1:12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</row>
    <row r="140" spans="1:12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</row>
    <row r="141" spans="1:12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</row>
    <row r="142" spans="1:12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</row>
    <row r="143" spans="1:12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</row>
    <row r="144" spans="1:12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</row>
    <row r="145" spans="1:12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</row>
    <row r="146" spans="1:12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</row>
    <row r="147" spans="1:12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</row>
    <row r="148" spans="1:12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</row>
    <row r="149" spans="1:12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</row>
    <row r="151" spans="1:12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</row>
    <row r="153" spans="1:12" ht="12.75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</row>
    <row r="154" spans="1:12" ht="12.75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</row>
    <row r="155" spans="1:12" ht="12.75" customHeigh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1:12" ht="12.75" customHeigh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1:12" ht="12.75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1:12" ht="12.75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1:12" ht="12.75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1:12" ht="12.75" customHeigh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1:12" ht="12.75" customHeigh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ht="12.75" customHeigh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1:12" ht="12.75" customHeigh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1:12" ht="12.75" customHeight="1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</row>
    <row r="165" spans="1:12" ht="12.75" customHeight="1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</row>
    <row r="166" spans="1:12" ht="12.75" customHeight="1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</row>
    <row r="167" spans="1:12" ht="12.75" customHeight="1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</row>
    <row r="168" spans="1:12" ht="12.75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</row>
    <row r="169" spans="1:12" ht="12.75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</row>
    <row r="170" spans="1:12" ht="12.75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</row>
    <row r="171" spans="1:12" ht="12.75" customHeight="1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</row>
    <row r="172" spans="1:12" ht="12.75" customHeight="1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</row>
    <row r="173" spans="1:12" ht="12.75" customHeight="1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</row>
    <row r="174" spans="1:12" ht="12.75" customHeight="1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</row>
    <row r="175" spans="1:12" ht="12.75" customHeight="1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</row>
    <row r="176" spans="1:12" ht="12.75" customHeight="1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</row>
    <row r="177" spans="1:12" ht="12.75" customHeight="1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</row>
    <row r="178" spans="1:12" ht="12.7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1:12" ht="12.75" customHeight="1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</row>
    <row r="180" spans="1:12" ht="12.75" customHeight="1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</row>
    <row r="181" spans="1:12" ht="12.75" customHeight="1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</row>
    <row r="182" spans="1:12" ht="12.75" customHeight="1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</row>
    <row r="183" spans="1:12" ht="12.75" customHeight="1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</row>
    <row r="184" spans="1:12" ht="12.75" customHeight="1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</row>
    <row r="185" spans="1:12" ht="12.75" customHeight="1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</row>
    <row r="186" spans="1:12" ht="12.75" customHeight="1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</row>
    <row r="187" spans="1:12" ht="12.75" customHeight="1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</row>
    <row r="188" spans="1:12" ht="12.75" customHeight="1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</row>
    <row r="189" spans="1:12" ht="12.75" customHeight="1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</row>
    <row r="190" spans="1:12" ht="12.75" customHeight="1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</row>
    <row r="191" spans="1:12" ht="12.75" customHeight="1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</row>
    <row r="192" spans="1:12" ht="12.75" customHeight="1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</row>
    <row r="193" spans="1:12" ht="12.75" customHeight="1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</row>
    <row r="194" spans="1:12" ht="12.75" customHeight="1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1:12" ht="12.75" customHeight="1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</row>
    <row r="196" spans="1:12" ht="12.75" customHeight="1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</row>
    <row r="197" spans="1:12" ht="12.75" customHeight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</row>
    <row r="198" spans="1:12" ht="12.75" customHeight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</row>
    <row r="199" spans="1:12" ht="12.75" customHeight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</row>
    <row r="200" spans="1:12" ht="12.75" customHeight="1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</row>
    <row r="201" spans="1:12" ht="12.75" customHeight="1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</row>
    <row r="202" spans="1:12" ht="12.75" customHeight="1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</row>
    <row r="203" spans="1:12" ht="12.75" customHeight="1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</row>
    <row r="204" spans="1:12" ht="12.75" customHeight="1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</row>
    <row r="205" spans="1:12" ht="12.75" customHeight="1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</row>
    <row r="206" spans="1:12" ht="12.75" customHeight="1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</row>
    <row r="207" spans="1:12" ht="12.75" customHeight="1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ht="12.75" customHeigh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</row>
    <row r="209" spans="1:12" ht="12.75" customHeigh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</row>
    <row r="210" spans="1:12" ht="12.75" customHeigh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</row>
    <row r="211" spans="1:12" ht="12.75" customHeigh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</row>
    <row r="212" spans="1:12" ht="12.75" customHeigh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</row>
    <row r="213" spans="1:12" ht="12.75" customHeigh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</row>
    <row r="214" spans="1:12" ht="12.75" customHeigh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</row>
    <row r="215" spans="1:12" ht="12.75" customHeigh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</row>
    <row r="216" spans="1:12" ht="12.75" customHeigh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</row>
    <row r="217" spans="1:12" ht="12.75" customHeigh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</row>
    <row r="218" spans="1:12" ht="12.75" customHeigh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</row>
    <row r="219" spans="1:12" ht="12.75" customHeigh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</row>
    <row r="220" spans="1:12" ht="12.75" customHeigh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</row>
    <row r="221" spans="1:12" ht="12.75" customHeigh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</row>
    <row r="222" spans="1:12" ht="12.7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</row>
    <row r="223" spans="1:12" ht="12.75" customHeigh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</row>
    <row r="224" spans="1:12" ht="12.75" customHeigh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</row>
    <row r="225" spans="1:12" ht="12.75" customHeigh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</row>
    <row r="226" spans="1:12" ht="12.75" customHeigh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</row>
    <row r="227" spans="1:12" ht="12.75" customHeight="1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</row>
    <row r="228" spans="1:12" ht="12.75" customHeight="1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</row>
    <row r="229" spans="1:12" ht="12.75" customHeight="1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</row>
    <row r="230" spans="1:12" ht="12.75" customHeight="1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</row>
    <row r="231" spans="1:12" ht="12.75" customHeight="1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</row>
    <row r="232" spans="1:12" ht="12.75" customHeight="1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</row>
    <row r="233" spans="1:12" ht="12.75" customHeight="1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</row>
    <row r="234" spans="1:12" ht="12.75" customHeight="1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</row>
    <row r="235" spans="1:12" ht="12.75" customHeight="1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</row>
    <row r="236" spans="1:12" ht="12.75" customHeight="1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</row>
    <row r="237" spans="1:12" ht="12.75" customHeight="1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</row>
    <row r="238" spans="1:12" ht="12.75" customHeight="1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</row>
    <row r="239" spans="1:12" ht="12.75" customHeight="1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</row>
    <row r="240" spans="1:12" ht="12.75" customHeight="1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</row>
    <row r="241" spans="1:12" ht="12.75" customHeight="1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</row>
    <row r="242" spans="1:12" ht="12.75" customHeight="1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ht="12.75" customHeight="1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</row>
    <row r="244" spans="1:12" ht="12.75" customHeight="1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</row>
    <row r="245" spans="1:12" ht="12.75" customHeight="1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</row>
    <row r="246" spans="1:12" ht="12.75" customHeight="1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</row>
    <row r="247" spans="1:12" ht="12.75" customHeight="1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</row>
    <row r="248" spans="1:12" ht="12.75" customHeight="1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</row>
    <row r="249" spans="1:12" ht="12.75" customHeight="1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</row>
    <row r="250" spans="1:12" ht="12.75" customHeight="1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</row>
    <row r="251" spans="1:12" ht="12.75" customHeight="1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</row>
    <row r="252" spans="1:12" ht="12.75" customHeight="1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</row>
    <row r="253" spans="1:12" ht="12.75" customHeight="1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</row>
    <row r="254" spans="1:12" ht="12.75" customHeight="1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</row>
    <row r="255" spans="1:12" ht="12.75" customHeight="1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</row>
    <row r="256" spans="1:12" ht="12.75" customHeight="1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</row>
    <row r="257" spans="1:12" ht="12.75" customHeigh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</row>
    <row r="258" spans="1:12" ht="12.75" customHeigh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</row>
    <row r="259" spans="1:12" ht="12.75" customHeigh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</row>
    <row r="260" spans="1:12" ht="12.75" customHeigh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</row>
    <row r="261" spans="1:12" ht="12.75" customHeigh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</row>
    <row r="262" spans="1:12" ht="12.75" customHeigh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</row>
    <row r="263" spans="1:12" ht="12.75" customHeigh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</row>
    <row r="264" spans="1:12" ht="12.75" customHeigh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</row>
    <row r="265" spans="1:12" ht="12.75" customHeigh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</row>
    <row r="266" spans="1:12" ht="12.75" customHeigh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</row>
    <row r="267" spans="1:12" ht="12.75" customHeigh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</row>
    <row r="268" spans="1:12" ht="12.75" customHeigh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</row>
    <row r="269" spans="1:12" ht="12.75" customHeigh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</row>
    <row r="270" spans="1:12" ht="12.75" customHeigh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</row>
    <row r="271" spans="1:12" ht="12.75" customHeigh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</row>
    <row r="272" spans="1:12" ht="12.75" customHeigh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</row>
    <row r="273" spans="1:12" ht="12.75" customHeigh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</row>
    <row r="274" spans="1:12" ht="12.75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</row>
    <row r="275" spans="1:12" ht="12.7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</row>
    <row r="276" spans="1:12" ht="12.75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</row>
    <row r="277" spans="1:12" ht="12.75" customHeigh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</row>
    <row r="278" spans="1:12" ht="12.75" customHeigh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</row>
    <row r="279" spans="1:12" ht="12.75" customHeigh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</row>
    <row r="280" spans="1:12" ht="12.75" customHeigh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</row>
    <row r="281" spans="1:12" ht="12.75" customHeight="1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</row>
    <row r="282" spans="1:12" ht="12.75" customHeight="1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</row>
    <row r="283" spans="1:12" ht="12.75" customHeight="1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</row>
    <row r="284" spans="1:12" ht="12.75" customHeight="1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</row>
    <row r="285" spans="1:12" ht="12.75" customHeight="1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</row>
    <row r="286" spans="1:12" ht="12.75" customHeight="1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</row>
    <row r="287" spans="1:12" ht="12.75" customHeight="1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</row>
    <row r="288" spans="1:12" ht="12.75" customHeight="1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</row>
    <row r="289" spans="1:12" ht="12.75" customHeight="1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</row>
    <row r="290" spans="1:12" ht="12.75" customHeight="1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</row>
    <row r="291" spans="1:12" ht="12.75" customHeight="1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</row>
    <row r="292" spans="1:12" ht="12.75" customHeight="1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</row>
    <row r="293" spans="1:12" ht="12.75" customHeight="1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</row>
    <row r="294" spans="1:12" ht="12.75" customHeight="1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</row>
    <row r="295" spans="1:12" ht="12.75" customHeight="1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</row>
    <row r="296" spans="1:12" ht="12.75" customHeight="1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</row>
    <row r="297" spans="1:12" ht="12.75" customHeight="1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</row>
    <row r="298" spans="1:12" ht="12.75" customHeight="1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</row>
    <row r="299" spans="1:12" ht="12.75" customHeight="1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</row>
    <row r="300" spans="1:12" ht="12.75" customHeight="1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</row>
    <row r="301" spans="1:12" ht="12.75" customHeight="1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</row>
    <row r="302" spans="1:12" ht="12.75" customHeight="1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</row>
    <row r="303" spans="1:12" ht="12.75" customHeight="1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</row>
    <row r="304" spans="1:12" ht="12.75" customHeight="1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</row>
    <row r="305" spans="1:12" ht="12.75" customHeight="1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</row>
    <row r="306" spans="1:12" ht="12.75" customHeight="1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</row>
    <row r="307" spans="1:12" ht="12.75" customHeight="1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</row>
    <row r="308" spans="1:12" ht="12.75" customHeight="1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</row>
    <row r="309" spans="1:12" ht="12.75" customHeight="1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</row>
    <row r="310" spans="1:12" ht="12.75" customHeight="1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</row>
    <row r="311" spans="1:12" ht="12.75" customHeight="1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</row>
    <row r="312" spans="1:12" ht="12.75" customHeight="1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</row>
    <row r="313" spans="1:12" ht="12.75" customHeight="1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</row>
    <row r="314" spans="1:12" ht="12.75" customHeight="1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</row>
    <row r="315" spans="1:12" ht="12.75" customHeight="1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</row>
    <row r="316" spans="1:12" ht="12.75" customHeight="1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</row>
    <row r="317" spans="1:12" ht="12.75" customHeight="1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</row>
    <row r="318" spans="1:12" ht="12.75" customHeight="1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</row>
    <row r="319" spans="1:12" ht="12.75" customHeight="1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</row>
    <row r="320" spans="1:12" ht="12.75" customHeight="1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</row>
    <row r="321" spans="1:12" ht="12.75" customHeight="1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</row>
    <row r="322" spans="1:12" ht="12.75" customHeight="1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</row>
    <row r="323" spans="1:12" ht="12.75" customHeight="1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</row>
    <row r="324" spans="1:12" ht="12.75" customHeight="1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</row>
    <row r="325" spans="1:12" ht="12.75" customHeight="1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</row>
    <row r="326" spans="1:12" ht="12.75" customHeight="1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</row>
    <row r="327" spans="1:12" ht="12.75" customHeight="1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</row>
    <row r="328" spans="1:12" ht="12.75" customHeight="1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</row>
    <row r="329" spans="1:12" ht="12.75" customHeight="1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</row>
    <row r="330" spans="1:12" ht="12.75" customHeight="1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</row>
    <row r="331" spans="1:12" ht="12.75" customHeight="1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</row>
    <row r="332" spans="1:12" ht="12.75" customHeight="1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</row>
    <row r="333" spans="1:12" ht="12.75" customHeight="1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</row>
    <row r="334" spans="1:12" ht="12.75" customHeight="1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</row>
    <row r="335" spans="1:12" ht="12.75" customHeight="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</row>
    <row r="336" spans="1:12" ht="12.75" customHeight="1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</row>
    <row r="337" spans="1:12" ht="12.75" customHeight="1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</row>
    <row r="338" spans="1:12" ht="12.75" customHeight="1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</row>
    <row r="339" spans="1:12" ht="12.75" customHeight="1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</row>
    <row r="340" spans="1:12" ht="12.75" customHeight="1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</row>
    <row r="341" spans="1:12" ht="12.75" customHeight="1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</row>
    <row r="342" spans="1:12" ht="12.75" customHeight="1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</row>
    <row r="343" spans="1:12" ht="12.75" customHeight="1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</row>
    <row r="344" spans="1:12" ht="12.75" customHeight="1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</row>
    <row r="345" spans="1:12" ht="12.75" customHeight="1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</row>
    <row r="346" spans="1:12" ht="12.75" customHeight="1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</row>
    <row r="347" spans="1:12" ht="12.75" customHeight="1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</row>
    <row r="348" spans="1:12" ht="12.75" customHeight="1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ht="12.75" customHeight="1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ht="12.75" customHeight="1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</row>
    <row r="351" spans="1:12" ht="12.75" customHeight="1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</row>
    <row r="352" spans="1:12" ht="12.75" customHeight="1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</row>
    <row r="353" spans="1:12" ht="12.75" customHeight="1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</row>
    <row r="354" spans="1:12" ht="12.75" customHeight="1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</row>
    <row r="355" spans="1:12" ht="12.75" customHeight="1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</row>
    <row r="356" spans="1:12" ht="12.75" customHeight="1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</row>
    <row r="357" spans="1:12" ht="12.75" customHeight="1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</row>
    <row r="358" spans="1:12" ht="12.75" customHeight="1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</row>
    <row r="359" spans="1:12" ht="12.75" customHeight="1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</row>
    <row r="360" spans="1:12" ht="12.75" customHeight="1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</row>
    <row r="361" spans="1:12" ht="12.75" customHeight="1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</row>
    <row r="362" spans="1:12" ht="12.75" customHeight="1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</row>
    <row r="363" spans="1:12" ht="12.75" customHeight="1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</row>
    <row r="364" spans="1:12" ht="12.75" customHeight="1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</row>
    <row r="365" spans="1:12" ht="12.75" customHeight="1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</row>
    <row r="366" spans="1:12" ht="12.75" customHeight="1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</row>
    <row r="367" spans="1:12" ht="12.75" customHeight="1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</row>
    <row r="368" spans="1:12" ht="12.75" customHeight="1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</row>
    <row r="369" spans="1:12" ht="12.75" customHeight="1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</row>
    <row r="370" spans="1:12" ht="12.75" customHeight="1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</row>
    <row r="371" spans="1:12" ht="12.75" customHeight="1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</row>
    <row r="372" spans="1:12" ht="12.75" customHeight="1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</row>
    <row r="373" spans="1:12" ht="12.75" customHeight="1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</row>
    <row r="374" spans="1:12" ht="12.75" customHeight="1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</row>
    <row r="375" spans="1:12" ht="12.75" customHeight="1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</row>
    <row r="376" spans="1:12" ht="12.75" customHeight="1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</row>
    <row r="377" spans="1:12" ht="12.75" customHeight="1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</row>
    <row r="378" spans="1:12" ht="12.75" customHeight="1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</row>
    <row r="379" spans="1:12" ht="12.75" customHeight="1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</row>
    <row r="380" spans="1:12" ht="12.75" customHeight="1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</row>
    <row r="381" spans="1:12" ht="12.75" customHeight="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</row>
    <row r="382" spans="1:12" ht="12.75" customHeight="1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</row>
    <row r="383" spans="1:12" ht="12.75" customHeight="1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</row>
    <row r="384" spans="1:12" ht="12.75" customHeight="1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</row>
    <row r="385" spans="1:12" ht="12.75" customHeight="1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</row>
    <row r="386" spans="1:12" ht="12.75" customHeight="1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</row>
    <row r="387" spans="1:12" ht="12.75" customHeight="1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</row>
    <row r="388" spans="1:12" ht="12.75" customHeight="1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</row>
    <row r="389" spans="1:12" ht="12.75" customHeight="1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</row>
    <row r="390" spans="1:12" ht="12.75" customHeight="1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</row>
    <row r="391" spans="1:12" ht="12.75" customHeight="1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</row>
    <row r="392" spans="1:12" ht="12.75" customHeight="1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</row>
    <row r="393" spans="1:12" ht="12.75" customHeight="1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</row>
    <row r="394" spans="1:12" ht="12.75" customHeight="1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</row>
    <row r="395" spans="1:12" ht="12.75" customHeight="1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</row>
    <row r="396" spans="1:12" ht="12.75" customHeight="1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</row>
    <row r="397" spans="1:12" ht="12.75" customHeight="1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</row>
    <row r="398" spans="1:12" ht="12.75" customHeight="1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</row>
    <row r="399" spans="1:12" ht="12.75" customHeight="1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</row>
    <row r="400" spans="1:12" ht="12.75" customHeight="1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</row>
    <row r="401" spans="1:12" ht="12.75" customHeight="1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</row>
    <row r="402" spans="1:12" ht="12.75" customHeight="1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</row>
    <row r="403" spans="1:12" ht="12.75" customHeight="1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</row>
    <row r="404" spans="1:12" ht="12.75" customHeight="1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</row>
    <row r="405" spans="1:12" ht="12.75" customHeight="1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</row>
    <row r="406" spans="1:12" ht="12.75" customHeight="1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</row>
    <row r="407" spans="1:12" ht="12.75" customHeight="1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</row>
    <row r="408" spans="1:12" ht="12.75" customHeight="1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</row>
    <row r="409" spans="1:12" ht="12.75" customHeight="1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</row>
    <row r="410" spans="1:12" ht="12.75" customHeight="1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</row>
    <row r="411" spans="1:12" ht="12.75" customHeight="1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</row>
    <row r="412" spans="1:12" ht="12.75" customHeight="1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</row>
    <row r="413" spans="1:12" ht="12.75" customHeight="1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</row>
    <row r="414" spans="1:12" ht="12.75" customHeight="1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</row>
    <row r="415" spans="1:12" ht="12.75" customHeight="1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</row>
    <row r="416" spans="1:12" ht="12.75" customHeight="1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</row>
    <row r="417" spans="1:12" ht="12.75" customHeight="1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</row>
    <row r="418" spans="1:12" ht="12.75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</row>
    <row r="419" spans="1:12" ht="12.75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</row>
    <row r="420" spans="1:12" ht="12.75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</row>
    <row r="421" spans="1:12" ht="12.75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</row>
    <row r="422" spans="1:12" ht="12.75" customHeight="1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</row>
    <row r="423" spans="1:12" ht="12.75" customHeight="1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</row>
    <row r="424" spans="1:12" ht="12.75" customHeight="1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</row>
    <row r="425" spans="1:12" ht="12.75" customHeight="1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</row>
    <row r="426" spans="1:12" ht="12.75" customHeight="1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</row>
    <row r="427" spans="1:12" ht="12.75" customHeight="1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</row>
    <row r="428" spans="1:12" ht="12.75" customHeight="1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</row>
    <row r="429" spans="1:12" ht="12.75" customHeight="1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</row>
    <row r="430" spans="1:12" ht="12.75" customHeight="1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</row>
    <row r="431" spans="1:12" ht="12.75" customHeight="1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</row>
    <row r="432" spans="1:12" ht="12.75" customHeight="1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</row>
    <row r="433" spans="1:12" ht="12.75" customHeight="1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</row>
    <row r="434" spans="1:12" ht="12.75" customHeight="1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</row>
    <row r="435" spans="1:12" ht="12.75" customHeight="1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</row>
    <row r="436" spans="1:12" ht="12.75" customHeight="1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</row>
    <row r="437" spans="1:12" ht="12.75" customHeight="1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</row>
    <row r="438" spans="1:12" ht="12.75" customHeight="1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</row>
    <row r="439" spans="1:12" ht="12.75" customHeight="1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</row>
    <row r="440" spans="1:12" ht="12.75" customHeight="1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</row>
    <row r="441" spans="1:12" ht="12.75" customHeight="1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</row>
    <row r="442" spans="1:12" ht="12.75" customHeight="1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</row>
    <row r="443" spans="1:12" ht="12.75" customHeight="1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</row>
    <row r="444" spans="1:12" ht="12.75" customHeight="1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</row>
    <row r="445" spans="1:12" ht="12.75" customHeight="1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</row>
    <row r="446" spans="1:12" ht="12.75" customHeight="1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</row>
    <row r="447" spans="1:12" ht="12.75" customHeight="1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</row>
    <row r="448" spans="1:12" ht="12.75" customHeight="1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</row>
    <row r="449" spans="1:12" ht="12.75" customHeight="1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</row>
    <row r="450" spans="1:12" ht="12.75" customHeight="1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</row>
    <row r="451" spans="1:12" ht="12.75" customHeight="1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</row>
    <row r="452" spans="1:12" ht="12.75" customHeight="1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</row>
    <row r="453" spans="1:12" ht="12.75" customHeight="1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</row>
    <row r="454" spans="1:12" ht="12.75" customHeight="1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</row>
    <row r="455" spans="1:12" ht="12.75" customHeight="1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</row>
    <row r="456" spans="1:12" ht="12.75" customHeight="1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</row>
    <row r="457" spans="1:12" ht="12.75" customHeight="1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</row>
    <row r="458" spans="1:12" ht="12.75" customHeight="1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</row>
    <row r="459" spans="1:12" ht="12.75" customHeight="1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</row>
    <row r="460" spans="1:12" ht="12.75" customHeight="1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</row>
    <row r="461" spans="1:12" ht="12.75" customHeight="1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</row>
    <row r="462" spans="1:12" ht="12.75" customHeight="1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</row>
    <row r="463" spans="1:12" ht="12.75" customHeight="1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</row>
    <row r="464" spans="1:12" ht="12.75" customHeight="1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</row>
    <row r="465" spans="1:12" ht="12.75" customHeight="1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</row>
    <row r="466" spans="1:12" ht="12.75" customHeight="1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</row>
    <row r="467" spans="1:12" ht="12.75" customHeight="1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</row>
    <row r="468" spans="1:12" ht="12.75" customHeight="1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</row>
    <row r="469" spans="1:12" ht="12.75" customHeight="1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</row>
    <row r="470" spans="1:12" ht="12.75" customHeight="1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</row>
    <row r="471" spans="1:12" ht="12.75" customHeight="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</row>
    <row r="472" spans="1:12" ht="12.75" customHeight="1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</row>
    <row r="473" spans="1:12" ht="12.75" customHeight="1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</row>
    <row r="474" spans="1:12" ht="12.75" customHeight="1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</row>
    <row r="475" spans="1:12" ht="12.75" customHeight="1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</row>
    <row r="476" spans="1:12" ht="12.75" customHeight="1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</row>
    <row r="477" spans="1:12" ht="12.75" customHeight="1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</row>
    <row r="478" spans="1:12" ht="12.75" customHeight="1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</row>
    <row r="479" spans="1:12" ht="12.75" customHeight="1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</row>
    <row r="480" spans="1:12" ht="12.75" customHeight="1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</row>
    <row r="481" spans="1:12" ht="12.75" customHeight="1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</row>
    <row r="482" spans="1:12" ht="12.75" customHeight="1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</row>
    <row r="483" spans="1:12" ht="12.75" customHeight="1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</row>
    <row r="484" spans="1:12" ht="12.75" customHeight="1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</row>
    <row r="485" spans="1:12" ht="12.75" customHeight="1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</row>
    <row r="486" spans="1:12" ht="12.75" customHeight="1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</row>
    <row r="487" spans="1:12" ht="12.75" customHeight="1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</row>
    <row r="488" spans="1:12" ht="12.75" customHeight="1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</row>
    <row r="489" spans="1:12" ht="12.75" customHeight="1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</row>
    <row r="490" spans="1:12" ht="12.75" customHeight="1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</row>
    <row r="491" spans="1:12" ht="12.75" customHeight="1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</row>
    <row r="492" spans="1:12" ht="12.75" customHeight="1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</row>
    <row r="493" spans="1:12" ht="12.75" customHeight="1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</row>
    <row r="494" spans="1:12" ht="12.75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</row>
    <row r="495" spans="1:12" ht="12.75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</row>
    <row r="496" spans="1:12" ht="12.75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</row>
    <row r="497" spans="1:12" ht="12.75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</row>
    <row r="498" spans="1:12" ht="12.75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</row>
    <row r="499" spans="1:12" ht="12.75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</row>
    <row r="500" spans="1:12" ht="12.75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</row>
    <row r="501" spans="1:12" ht="12.75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</row>
    <row r="502" spans="1:12" ht="12.75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</row>
    <row r="503" spans="1:12" ht="12.75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</row>
    <row r="504" spans="1:12" ht="12.75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</row>
    <row r="505" spans="1:12" ht="12.75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</row>
    <row r="506" spans="1:12" ht="12.75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</row>
    <row r="507" spans="1:12" ht="12.75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</row>
    <row r="508" spans="1:12" ht="12.75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</row>
    <row r="509" spans="1:12" ht="12.75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</row>
    <row r="510" spans="1:12" ht="12.75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</row>
    <row r="511" spans="1:12" ht="12.75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</row>
    <row r="512" spans="1:12" ht="12.75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</row>
    <row r="513" spans="1:12" ht="12.75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</row>
    <row r="514" spans="1:12" ht="12.75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</row>
    <row r="515" spans="1:12" ht="12.75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</row>
    <row r="516" spans="1:12" ht="12.75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</row>
    <row r="517" spans="1:12" ht="12.75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</row>
    <row r="518" spans="1:12" ht="12.75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</row>
    <row r="519" spans="1:12" ht="12.75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</row>
    <row r="520" spans="1:12" ht="12.75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</row>
    <row r="521" spans="1:12" ht="12.75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</row>
    <row r="522" spans="1:12" ht="12.75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</row>
    <row r="523" spans="1:12" ht="12.75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</row>
    <row r="524" spans="1:12" ht="12.75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</row>
    <row r="525" spans="1:12" ht="12.75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</row>
    <row r="526" spans="1:12" ht="12.75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</row>
    <row r="527" spans="1:12" ht="12.75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</row>
    <row r="528" spans="1:12" ht="12.75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</row>
    <row r="529" spans="1:12" ht="12.75" customHeight="1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</row>
    <row r="530" spans="1:12" ht="12.75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</row>
    <row r="531" spans="1:12" ht="12.75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</row>
    <row r="532" spans="1:12" ht="12.75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</row>
    <row r="533" spans="1:12" ht="12.75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</row>
    <row r="534" spans="1:12" ht="12.75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</row>
    <row r="535" spans="1:12" ht="12.75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</row>
    <row r="536" spans="1:12" ht="12.75" customHeight="1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</row>
    <row r="537" spans="1:12" ht="12.75" customHeight="1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</row>
    <row r="538" spans="1:12" ht="12.75" customHeight="1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</row>
    <row r="539" spans="1:12" ht="12.75" customHeight="1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</row>
    <row r="540" spans="1:12" ht="12.75" customHeight="1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</row>
    <row r="541" spans="1:12" ht="12.75" customHeight="1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</row>
    <row r="542" spans="1:12" ht="12.75" customHeight="1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</row>
    <row r="543" spans="1:12" ht="12.75" customHeight="1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</row>
    <row r="544" spans="1:12" ht="12.75" customHeight="1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</row>
    <row r="545" spans="1:12" ht="12.75" customHeight="1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</row>
    <row r="546" spans="1:12" ht="12.75" customHeight="1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</row>
    <row r="547" spans="1:12" ht="12.75" customHeight="1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</row>
    <row r="548" spans="1:12" ht="12.75" customHeight="1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</row>
    <row r="549" spans="1:12" ht="12.75" customHeight="1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</row>
    <row r="550" spans="1:12" ht="12.75" customHeight="1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</row>
    <row r="551" spans="1:12" ht="12.75" customHeight="1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</row>
    <row r="552" spans="1:12" ht="12.75" customHeight="1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</row>
    <row r="553" spans="1:12" ht="12.75" customHeight="1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</row>
    <row r="554" spans="1:12" ht="12.75" customHeight="1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</row>
    <row r="555" spans="1:12" ht="12.75" customHeight="1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</row>
    <row r="556" spans="1:12" ht="12.75" customHeight="1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</row>
    <row r="557" spans="1:12" ht="12.75" customHeight="1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</row>
    <row r="558" spans="1:12" ht="12.75" customHeight="1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</row>
    <row r="559" spans="1:12" ht="12.75" customHeight="1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</row>
    <row r="560" spans="1:12" ht="12.75" customHeight="1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</row>
    <row r="561" spans="1:12" ht="12.75" customHeight="1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</row>
    <row r="562" spans="1:12" ht="12.75" customHeight="1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</row>
    <row r="563" spans="1:12" ht="12.75" customHeight="1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</row>
    <row r="564" spans="1:12" ht="12.75" customHeight="1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</row>
    <row r="565" spans="1:12" ht="12.75" customHeight="1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</row>
    <row r="566" spans="1:12" ht="12.75" customHeight="1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</row>
    <row r="567" spans="1:12" ht="12.75" customHeight="1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</row>
    <row r="568" spans="1:12" ht="12.75" customHeight="1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</row>
    <row r="569" spans="1:12" ht="12.75" customHeight="1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</row>
    <row r="570" spans="1:12" ht="12.75" customHeight="1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</row>
    <row r="571" spans="1:12" ht="12.75" customHeight="1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</row>
    <row r="572" spans="1:12" ht="12.75" customHeight="1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</row>
    <row r="573" spans="1:12" ht="12.75" customHeight="1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</row>
    <row r="574" spans="1:12" ht="12.75" customHeight="1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</row>
    <row r="575" spans="1:12" ht="12.75" customHeight="1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</row>
    <row r="576" spans="1:12" ht="12.75" customHeight="1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</row>
    <row r="577" spans="1:12" ht="12.75" customHeight="1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</row>
    <row r="578" spans="1:12" ht="12.75" customHeight="1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</row>
    <row r="579" spans="1:12" ht="12.75" customHeight="1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</row>
    <row r="580" spans="1:12" ht="12.75" customHeight="1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</row>
    <row r="581" spans="1:12" ht="12.75" customHeight="1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</row>
    <row r="582" spans="1:12" ht="12.75" customHeight="1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</row>
    <row r="583" spans="1:12" ht="12.75" customHeight="1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</row>
    <row r="584" spans="1:12" ht="12.75" customHeight="1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</row>
    <row r="585" spans="1:12" ht="12.75" customHeight="1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</row>
    <row r="586" spans="1:12" ht="12.75" customHeight="1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</row>
    <row r="587" spans="1:12" ht="12.75" customHeight="1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</row>
    <row r="588" spans="1:12" ht="12.75" customHeight="1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</row>
    <row r="589" spans="1:12" ht="12.75" customHeight="1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</row>
    <row r="590" spans="1:12" ht="12.75" customHeight="1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</row>
    <row r="591" spans="1:12" ht="12.75" customHeight="1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</row>
    <row r="592" spans="1:12" ht="12.75" customHeight="1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</row>
    <row r="593" spans="1:12" ht="12.75" customHeight="1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</row>
    <row r="594" spans="1:12" ht="12.75" customHeight="1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</row>
    <row r="595" spans="1:12" ht="12.75" customHeight="1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</row>
    <row r="596" spans="1:12" ht="12.75" customHeight="1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</row>
    <row r="597" spans="1:12" ht="12.75" customHeight="1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</row>
    <row r="598" spans="1:12" ht="12.75" customHeight="1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</row>
    <row r="599" spans="1:12" ht="12.75" customHeight="1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</row>
    <row r="600" spans="1:12" ht="12.75" customHeight="1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</row>
    <row r="601" spans="1:12" ht="12.75" customHeight="1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</row>
    <row r="602" spans="1:12" ht="12.75" customHeight="1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</row>
    <row r="603" spans="1:12" ht="12.75" customHeight="1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</row>
    <row r="604" spans="1:12" ht="12.75" customHeight="1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</row>
    <row r="605" spans="1:12" ht="12.75" customHeight="1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</row>
    <row r="606" spans="1:12" ht="12.75" customHeight="1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</row>
    <row r="607" spans="1:12" ht="12.75" customHeight="1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</row>
    <row r="608" spans="1:12" ht="12.75" customHeight="1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</row>
    <row r="609" spans="1:12" ht="12.75" customHeight="1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</row>
    <row r="610" spans="1:12" ht="12.75" customHeight="1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</row>
    <row r="611" spans="1:12" ht="12.75" customHeight="1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</row>
    <row r="612" spans="1:12" ht="12.75" customHeight="1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</row>
    <row r="613" spans="1:12" ht="12.75" customHeight="1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</row>
    <row r="614" spans="1:12" ht="12.75" customHeight="1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</row>
    <row r="615" spans="1:12" ht="12.75" customHeight="1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</row>
    <row r="616" spans="1:12" ht="12.75" customHeight="1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</row>
    <row r="617" spans="1:12" ht="12.75" customHeight="1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</row>
    <row r="618" spans="1:12" ht="12.75" customHeight="1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</row>
    <row r="619" spans="1:12" ht="12.75" customHeight="1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</row>
    <row r="620" spans="1:12" ht="12.75" customHeight="1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</row>
    <row r="621" spans="1:12" ht="12.75" customHeight="1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</row>
    <row r="622" spans="1:12" ht="12.75" customHeight="1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</row>
    <row r="623" spans="1:12" ht="12.75" customHeight="1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</row>
    <row r="624" spans="1:12" ht="12.75" customHeight="1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</row>
    <row r="625" spans="1:12" ht="12.75" customHeight="1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</row>
    <row r="626" spans="1:12" ht="12.75" customHeight="1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</row>
    <row r="627" spans="1:12" ht="12.75" customHeight="1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</row>
    <row r="628" spans="1:12" ht="12.75" customHeight="1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</row>
    <row r="629" spans="1:12" ht="12.75" customHeight="1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</row>
    <row r="630" spans="1:12" ht="12.75" customHeight="1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</row>
    <row r="631" spans="1:12" ht="12.75" customHeight="1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</row>
    <row r="632" spans="1:12" ht="12.75" customHeight="1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</row>
    <row r="633" spans="1:12" ht="12.75" customHeight="1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</row>
    <row r="634" spans="1:12" ht="12.75" customHeight="1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</row>
    <row r="635" spans="1:12" ht="12.75" customHeight="1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</row>
    <row r="636" spans="1:12" ht="12.75" customHeight="1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</row>
    <row r="637" spans="1:12" ht="12.75" customHeight="1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</row>
    <row r="638" spans="1:12" ht="12.75" customHeight="1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</row>
    <row r="639" spans="1:12" ht="12.75" customHeight="1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</row>
    <row r="640" spans="1:12" ht="12.75" customHeight="1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</row>
    <row r="641" spans="1:12" ht="12.75" customHeight="1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</row>
    <row r="642" spans="1:12" ht="12.75" customHeight="1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</row>
    <row r="643" spans="1:12" ht="12.75" customHeight="1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</row>
    <row r="644" spans="1:12" ht="12.75" customHeight="1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</row>
    <row r="645" spans="1:12" ht="12.75" customHeight="1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</row>
    <row r="646" spans="1:12" ht="12.75" customHeight="1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</row>
    <row r="647" spans="1:12" ht="12.75" customHeight="1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</row>
    <row r="648" spans="1:12" ht="12.75" customHeight="1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</row>
    <row r="649" spans="1:12" ht="12.75" customHeight="1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</row>
    <row r="650" spans="1:12" ht="12.75" customHeight="1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</row>
    <row r="651" spans="1:12" ht="12.75" customHeight="1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</row>
    <row r="652" spans="1:12" ht="12.75" customHeight="1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</row>
    <row r="653" spans="1:12" ht="12.75" customHeight="1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</row>
    <row r="654" spans="1:12" ht="12.75" customHeight="1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</row>
    <row r="655" spans="1:12" ht="12.75" customHeight="1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</row>
    <row r="656" spans="1:12" ht="12.75" customHeight="1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</row>
    <row r="657" spans="1:12" ht="12.75" customHeight="1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</row>
    <row r="658" spans="1:12" ht="12.75" customHeight="1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</row>
    <row r="659" spans="1:12" ht="12.75" customHeight="1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</row>
    <row r="660" spans="1:12" ht="12.75" customHeight="1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</row>
    <row r="661" spans="1:12" ht="12.75" customHeight="1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</row>
    <row r="662" spans="1:12" ht="12.75" customHeight="1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</row>
    <row r="663" spans="1:12" ht="12.75" customHeight="1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</row>
    <row r="664" spans="1:12" ht="12.75" customHeight="1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</row>
    <row r="665" spans="1:12" ht="12.75" customHeight="1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</row>
    <row r="666" spans="1:12" ht="12.75" customHeight="1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</row>
    <row r="667" spans="1:12" ht="12.75" customHeight="1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</row>
    <row r="668" spans="1:12" ht="12.75" customHeight="1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</row>
    <row r="669" spans="1:12" ht="12.75" customHeight="1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</row>
    <row r="670" spans="1:12" ht="12.75" customHeight="1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</row>
    <row r="671" spans="1:12" ht="12.75" customHeight="1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</row>
    <row r="672" spans="1:12" ht="12.75" customHeight="1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</row>
    <row r="673" spans="1:12" ht="12.75" customHeight="1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</row>
    <row r="674" spans="1:12" ht="12.75" customHeight="1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</row>
    <row r="675" spans="1:12" ht="12.75" customHeight="1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</row>
    <row r="676" spans="1:12" ht="12.75" customHeight="1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</row>
    <row r="677" spans="1:12" ht="12.75" customHeight="1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</row>
    <row r="678" spans="1:12" ht="12.75" customHeight="1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</row>
    <row r="679" spans="1:12" ht="12.75" customHeight="1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</row>
    <row r="680" spans="1:12" ht="12.75" customHeight="1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</row>
    <row r="681" spans="1:12" ht="12.75" customHeight="1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</row>
    <row r="682" spans="1:12" ht="12.75" customHeight="1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</row>
    <row r="683" spans="1:12" ht="12.75" customHeight="1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</row>
    <row r="684" spans="1:12" ht="12.75" customHeight="1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</row>
    <row r="685" spans="1:12" ht="12.75" customHeight="1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</row>
    <row r="686" spans="1:12" ht="12.75" customHeight="1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</row>
    <row r="687" spans="1:12" ht="12.75" customHeight="1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</row>
    <row r="688" spans="1:12" ht="12.75" customHeight="1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</row>
    <row r="689" spans="1:12" ht="12.75" customHeight="1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</row>
    <row r="690" spans="1:12" ht="12.75" customHeight="1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</row>
    <row r="691" spans="1:12" ht="12.75" customHeight="1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</row>
    <row r="692" spans="1:12" ht="12.75" customHeight="1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</row>
    <row r="693" spans="1:12" ht="12.75" customHeight="1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</row>
    <row r="694" spans="1:12" ht="12.75" customHeight="1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</row>
    <row r="695" spans="1:12" ht="12.75" customHeight="1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</row>
    <row r="696" spans="1:12" ht="12.75" customHeight="1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</row>
    <row r="697" spans="1:12" ht="12.75" customHeight="1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</row>
    <row r="698" spans="1:12" ht="12.75" customHeight="1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</row>
    <row r="699" spans="1:12" ht="12.75" customHeight="1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</row>
    <row r="700" spans="1:12" ht="12.75" customHeight="1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</row>
    <row r="701" spans="1:12" ht="12.75" customHeight="1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</row>
    <row r="702" spans="1:12" ht="12.75" customHeight="1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</row>
    <row r="703" spans="1:12" ht="12.75" customHeight="1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</row>
    <row r="704" spans="1:12" ht="12.75" customHeight="1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</row>
    <row r="705" spans="1:12" ht="12.75" customHeight="1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</row>
    <row r="706" spans="1:12" ht="12.75" customHeight="1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</row>
    <row r="707" spans="1:12" ht="12.75" customHeight="1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</row>
    <row r="708" spans="1:12" ht="12.75" customHeight="1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</row>
    <row r="709" spans="1:12" ht="12.75" customHeight="1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</row>
    <row r="710" spans="1:12" ht="12.75" customHeight="1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</row>
    <row r="711" spans="1:12" ht="12.75" customHeight="1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</row>
    <row r="712" spans="1:12" ht="12.75" customHeight="1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</row>
    <row r="713" spans="1:12" ht="12.75" customHeight="1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</row>
    <row r="714" spans="1:12" ht="12.75" customHeight="1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</row>
    <row r="715" spans="1:12" ht="12.75" customHeight="1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</row>
    <row r="716" spans="1:12" ht="12.75" customHeight="1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</row>
    <row r="717" spans="1:12" ht="12.75" customHeight="1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</row>
    <row r="718" spans="1:12" ht="12.75" customHeight="1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</row>
    <row r="719" spans="1:12" ht="12.75" customHeight="1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</row>
    <row r="720" spans="1:12" ht="12.75" customHeight="1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</row>
    <row r="721" spans="1:12" ht="12.75" customHeight="1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</row>
    <row r="722" spans="1:12" ht="12.75" customHeight="1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</row>
    <row r="723" spans="1:12" ht="12.75" customHeight="1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</row>
    <row r="724" spans="1:12" ht="12.75" customHeight="1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</row>
    <row r="725" spans="1:12" ht="12.75" customHeight="1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</row>
    <row r="726" spans="1:12" ht="12.75" customHeight="1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</row>
    <row r="727" spans="1:12" ht="12.75" customHeight="1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</row>
    <row r="728" spans="1:12" ht="12.75" customHeight="1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</row>
    <row r="729" spans="1:12" ht="12.75" customHeight="1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</row>
    <row r="730" spans="1:12" ht="12.75" customHeight="1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</row>
    <row r="731" spans="1:12" ht="12.75" customHeight="1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</row>
    <row r="732" spans="1:12" ht="12.75" customHeight="1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</row>
    <row r="733" spans="1:12" ht="12.75" customHeight="1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</row>
    <row r="734" spans="1:12" ht="12.75" customHeight="1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</row>
    <row r="735" spans="1:12" ht="12.75" customHeight="1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</row>
    <row r="736" spans="1:12" ht="12.75" customHeight="1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</row>
    <row r="737" spans="1:12" ht="12.75" customHeight="1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</row>
    <row r="738" spans="1:12" ht="12.75" customHeight="1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</row>
    <row r="739" spans="1:12" ht="12.75" customHeight="1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</row>
    <row r="740" spans="1:12" ht="12.75" customHeight="1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</row>
    <row r="741" spans="1:12" ht="12.75" customHeight="1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</row>
    <row r="742" spans="1:12" ht="12.75" customHeight="1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</row>
    <row r="743" spans="1:12" ht="12.75" customHeight="1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</row>
    <row r="744" spans="1:12" ht="12.75" customHeight="1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</row>
    <row r="745" spans="1:12" ht="12.75" customHeight="1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</row>
    <row r="746" spans="1:12" ht="12.75" customHeight="1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</row>
    <row r="747" spans="1:12" ht="12.75" customHeight="1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</row>
    <row r="748" spans="1:12" ht="12.75" customHeight="1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</row>
    <row r="749" spans="1:12" ht="12.75" customHeight="1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</row>
    <row r="750" spans="1:12" ht="12.75" customHeight="1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</row>
    <row r="751" spans="1:12" ht="12.75" customHeight="1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</row>
    <row r="752" spans="1:12" ht="12.75" customHeight="1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</row>
    <row r="753" spans="1:12" ht="12.75" customHeight="1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</row>
    <row r="754" spans="1:12" ht="12.75" customHeight="1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</row>
    <row r="755" spans="1:12" ht="12.75" customHeight="1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</row>
    <row r="756" spans="1:12" ht="12.75" customHeight="1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</row>
    <row r="757" spans="1:12" ht="12.75" customHeight="1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</row>
    <row r="758" spans="1:12" ht="12.75" customHeight="1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</row>
    <row r="759" spans="1:12" ht="12.75" customHeight="1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</row>
    <row r="760" spans="1:12" ht="12.75" customHeight="1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</row>
    <row r="761" spans="1:12" ht="12.75" customHeight="1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</row>
    <row r="762" spans="1:12" ht="12.75" customHeight="1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</row>
    <row r="763" spans="1:12" ht="12.75" customHeight="1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</row>
    <row r="764" spans="1:12" ht="12.75" customHeight="1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</row>
    <row r="765" spans="1:12" ht="12.75" customHeight="1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</row>
    <row r="766" spans="1:12" ht="12.75" customHeight="1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</row>
    <row r="767" spans="1:12" ht="12.75" customHeight="1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</row>
    <row r="768" spans="1:12" ht="12.75" customHeight="1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</row>
    <row r="769" spans="1:12" ht="12.75" customHeight="1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</row>
    <row r="770" spans="1:12" ht="12.75" customHeight="1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</row>
    <row r="771" spans="1:12" ht="12.75" customHeight="1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</row>
    <row r="772" spans="1:12" ht="12.75" customHeight="1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</row>
    <row r="773" spans="1:12" ht="12.75" customHeight="1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</row>
    <row r="774" spans="1:12" ht="12.75" customHeight="1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</row>
    <row r="775" spans="1:12" ht="12.75" customHeight="1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</row>
    <row r="776" spans="1:12" ht="12.75" customHeight="1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</row>
    <row r="777" spans="1:12" ht="12.75" customHeight="1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</row>
    <row r="778" spans="1:12" ht="12.75" customHeight="1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</row>
    <row r="779" spans="1:12" ht="12.75" customHeight="1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</row>
    <row r="780" spans="1:12" ht="12.75" customHeight="1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</row>
    <row r="781" spans="1:12" ht="12.75" customHeight="1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</row>
    <row r="782" spans="1:12" ht="12.75" customHeight="1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</row>
    <row r="783" spans="1:12" ht="12.75" customHeight="1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</row>
    <row r="784" spans="1:12" ht="12.75" customHeight="1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</row>
    <row r="785" spans="1:12" ht="12.75" customHeight="1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</row>
    <row r="786" spans="1:12" ht="12.75" customHeight="1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</row>
    <row r="787" spans="1:12" ht="12.75" customHeight="1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</row>
    <row r="788" spans="1:12" ht="12.75" customHeight="1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</row>
    <row r="789" spans="1:12" ht="12.75" customHeight="1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</row>
    <row r="790" spans="1:12" ht="12.75" customHeight="1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</row>
    <row r="791" spans="1:12" ht="12.75" customHeight="1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</row>
    <row r="792" spans="1:12" ht="12.75" customHeight="1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</row>
    <row r="793" spans="1:12" ht="12.75" customHeight="1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</row>
    <row r="794" spans="1:12" ht="12.75" customHeight="1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</row>
    <row r="795" spans="1:12" ht="12.75" customHeight="1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</row>
    <row r="796" spans="1:12" ht="12.75" customHeight="1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</row>
    <row r="797" spans="1:12" ht="12.75" customHeight="1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</row>
    <row r="798" spans="1:12" ht="12.75" customHeight="1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</row>
    <row r="799" spans="1:12" ht="12.75" customHeight="1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</row>
    <row r="800" spans="1:12" ht="12.75" customHeight="1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</row>
    <row r="801" spans="1:12" ht="12.75" customHeight="1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</row>
    <row r="802" spans="1:12" ht="12.75" customHeight="1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</row>
    <row r="803" spans="1:12" ht="12.75" customHeight="1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</row>
    <row r="804" spans="1:12" ht="12.75" customHeight="1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</row>
    <row r="805" spans="1:12" ht="12.75" customHeight="1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</row>
    <row r="806" spans="1:12" ht="12.75" customHeight="1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</row>
    <row r="807" spans="1:12" ht="12.75" customHeight="1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</row>
    <row r="808" spans="1:12" ht="12.75" customHeight="1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</row>
    <row r="809" spans="1:12" ht="12.75" customHeight="1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</row>
    <row r="810" spans="1:12" ht="12.75" customHeight="1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</row>
    <row r="811" spans="1:12" ht="12.75" customHeight="1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</row>
    <row r="812" spans="1:12" ht="12.75" customHeight="1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</row>
    <row r="813" spans="1:12" ht="12.75" customHeight="1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</row>
    <row r="814" spans="1:12" ht="12.75" customHeight="1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</row>
    <row r="815" spans="1:12" ht="12.75" customHeight="1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</row>
    <row r="816" spans="1:12" ht="12.75" customHeight="1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</row>
    <row r="817" spans="1:12" ht="12.75" customHeight="1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</row>
    <row r="818" spans="1:12" ht="12.75" customHeight="1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</row>
    <row r="819" spans="1:12" ht="12.75" customHeight="1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</row>
    <row r="820" spans="1:12" ht="12.75" customHeight="1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</row>
    <row r="821" spans="1:12" ht="12.75" customHeight="1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</row>
    <row r="822" spans="1:12" ht="12.75" customHeight="1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</row>
    <row r="823" spans="1:12" ht="12.75" customHeight="1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</row>
    <row r="824" spans="1:12" ht="12.75" customHeight="1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</row>
    <row r="825" spans="1:12" ht="12.75" customHeight="1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</row>
    <row r="826" spans="1:12" ht="12.75" customHeight="1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</row>
    <row r="827" spans="1:12" ht="12.75" customHeight="1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</row>
    <row r="828" spans="1:12" ht="12.75" customHeight="1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</row>
    <row r="829" spans="1:12" ht="12.75" customHeight="1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</row>
    <row r="830" spans="1:12" ht="12.75" customHeight="1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</row>
    <row r="831" spans="1:12" ht="12.75" customHeight="1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</row>
    <row r="832" spans="1:12" ht="12.75" customHeight="1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</row>
    <row r="833" spans="1:12" ht="12.75" customHeight="1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</row>
    <row r="834" spans="1:12" ht="12.75" customHeight="1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</row>
    <row r="835" spans="1:12" ht="12.75" customHeight="1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</row>
    <row r="836" spans="1:12" ht="12.75" customHeight="1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</row>
    <row r="837" spans="1:12" ht="12.75" customHeight="1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</row>
    <row r="838" spans="1:12" ht="12.75" customHeight="1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</row>
    <row r="839" spans="1:12" ht="12.75" customHeight="1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</row>
    <row r="840" spans="1:12" ht="12.75" customHeight="1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</row>
    <row r="841" spans="1:12" ht="12.75" customHeight="1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</row>
    <row r="842" spans="1:12" ht="12.75" customHeight="1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</row>
    <row r="843" spans="1:12" ht="12.75" customHeight="1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</row>
    <row r="844" spans="1:12" ht="12.75" customHeight="1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</row>
    <row r="845" spans="1:12" ht="12.75" customHeight="1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</row>
    <row r="846" spans="1:12" ht="12.75" customHeight="1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</row>
    <row r="847" spans="1:12" ht="12.75" customHeight="1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</row>
    <row r="848" spans="1:12" ht="12.75" customHeight="1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</row>
    <row r="849" spans="1:12" ht="12.75" customHeight="1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</row>
    <row r="850" spans="1:12" ht="12.75" customHeight="1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</row>
    <row r="851" spans="1:12" ht="12.75" customHeight="1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</row>
    <row r="852" spans="1:12" ht="12.75" customHeight="1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</row>
    <row r="853" spans="1:12" ht="12.75" customHeight="1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</row>
    <row r="854" spans="1:12" ht="12.75" customHeight="1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</row>
    <row r="855" spans="1:12" ht="12.75" customHeight="1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</row>
    <row r="856" spans="1:12" ht="12.75" customHeight="1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</row>
    <row r="857" spans="1:12" ht="12.75" customHeight="1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</row>
    <row r="858" spans="1:12" ht="12.75" customHeight="1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</row>
    <row r="859" spans="1:12" ht="12.75" customHeight="1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</row>
    <row r="860" spans="1:12" ht="12.75" customHeight="1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</row>
    <row r="861" spans="1:12" ht="12.75" customHeight="1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</row>
    <row r="862" spans="1:12" ht="12.75" customHeight="1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</row>
    <row r="863" spans="1:12" ht="12.75" customHeight="1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</row>
    <row r="864" spans="1:12" ht="12.75" customHeight="1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</row>
    <row r="865" spans="1:12" ht="12.75" customHeight="1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</row>
    <row r="866" spans="1:12" ht="12.75" customHeight="1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</row>
    <row r="867" spans="1:12" ht="12.75" customHeight="1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</row>
    <row r="868" spans="1:12" ht="12.75" customHeight="1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</row>
    <row r="869" spans="1:12" ht="12.75" customHeight="1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</row>
    <row r="870" spans="1:12" ht="12.75" customHeight="1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</row>
    <row r="871" spans="1:12" ht="12.75" customHeight="1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</row>
    <row r="872" spans="1:12" ht="12.75" customHeight="1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</row>
    <row r="873" spans="1:12" ht="12.75" customHeight="1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</row>
    <row r="874" spans="1:12" ht="12.75" customHeight="1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</row>
    <row r="875" spans="1:12" ht="12.75" customHeight="1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</row>
    <row r="876" spans="1:12" ht="12.75" customHeight="1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</row>
    <row r="877" spans="1:12" ht="12.75" customHeight="1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</row>
    <row r="878" spans="1:12" ht="12.75" customHeight="1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</row>
    <row r="879" spans="1:12" ht="12.75" customHeight="1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</row>
    <row r="880" spans="1:12" ht="12.75" customHeight="1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</row>
    <row r="881" spans="1:12" ht="12.75" customHeight="1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</row>
    <row r="882" spans="1:12" ht="12.75" customHeight="1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</row>
    <row r="883" spans="1:12" ht="12.75" customHeight="1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</row>
    <row r="884" spans="1:12" ht="12.75" customHeight="1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</row>
    <row r="885" spans="1:12" ht="12.75" customHeight="1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</row>
    <row r="886" spans="1:12" ht="12.75" customHeight="1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</row>
    <row r="887" spans="1:12" ht="12.75" customHeight="1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</row>
    <row r="888" spans="1:12" ht="12.75" customHeight="1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</row>
    <row r="889" spans="1:12" ht="12.75" customHeight="1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</row>
    <row r="890" spans="1:12" ht="12.75" customHeight="1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</row>
    <row r="891" spans="1:12" ht="12.75" customHeight="1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</row>
    <row r="892" spans="1:12" ht="12.75" customHeight="1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</row>
    <row r="893" spans="1:12" ht="12.75" customHeight="1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</row>
    <row r="894" spans="1:12" ht="12.75" customHeight="1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</row>
    <row r="895" spans="1:12" ht="12.75" customHeight="1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</row>
    <row r="896" spans="1:12" ht="12.75" customHeight="1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</row>
    <row r="897" spans="1:12" ht="12.75" customHeight="1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</row>
    <row r="898" spans="1:12" ht="12.75" customHeight="1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</row>
    <row r="899" spans="1:12" ht="12.75" customHeight="1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</row>
    <row r="900" spans="1:12" ht="12.75" customHeight="1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</row>
    <row r="901" spans="1:12" ht="12.75" customHeight="1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</row>
    <row r="902" spans="1:12" ht="12.75" customHeight="1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</row>
    <row r="903" spans="1:12" ht="12.75" customHeight="1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</row>
    <row r="904" spans="1:12" ht="12.75" customHeight="1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</row>
    <row r="905" spans="1:12" ht="12.75" customHeight="1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</row>
    <row r="906" spans="1:12" ht="12.75" customHeight="1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</row>
    <row r="907" spans="1:12" ht="12.75" customHeight="1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</row>
    <row r="908" spans="1:12" ht="12.75" customHeight="1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</row>
    <row r="909" spans="1:12" ht="12.75" customHeight="1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</row>
    <row r="910" spans="1:12" ht="12.75" customHeight="1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</row>
    <row r="911" spans="1:12" ht="12.75" customHeight="1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</row>
    <row r="912" spans="1:12" ht="12.75" customHeight="1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</row>
    <row r="913" spans="1:12" ht="12.75" customHeight="1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</row>
    <row r="914" spans="1:12" ht="12.75" customHeight="1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</row>
    <row r="915" spans="1:12" ht="12.75" customHeight="1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</row>
    <row r="916" spans="1:12" ht="12.75" customHeight="1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</row>
    <row r="917" spans="1:12" ht="12.75" customHeight="1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</row>
    <row r="918" spans="1:12" ht="12.75" customHeight="1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</row>
    <row r="919" spans="1:12" ht="12.75" customHeight="1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</row>
    <row r="920" spans="1:12" ht="12.75" customHeight="1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</row>
    <row r="921" spans="1:12" ht="12.75" customHeight="1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</row>
    <row r="922" spans="1:12" ht="12.75" customHeight="1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</row>
    <row r="923" spans="1:12" ht="12.75" customHeight="1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</row>
    <row r="924" spans="1:12" ht="12.75" customHeight="1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</row>
    <row r="925" spans="1:12" ht="12.75" customHeight="1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</row>
    <row r="926" spans="1:12" ht="12.75" customHeight="1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</row>
    <row r="927" spans="1:12" ht="12.75" customHeight="1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</row>
    <row r="928" spans="1:12" ht="12.75" customHeight="1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</row>
    <row r="929" spans="1:12" ht="12.75" customHeight="1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</row>
    <row r="930" spans="1:12" ht="12.75" customHeight="1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</row>
    <row r="931" spans="1:12" ht="12.75" customHeight="1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</row>
    <row r="932" spans="1:12" ht="12.75" customHeight="1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</row>
    <row r="933" spans="1:12" ht="12.75" customHeight="1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</row>
    <row r="934" spans="1:12" ht="12.75" customHeight="1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</row>
    <row r="935" spans="1:12" ht="12.75" customHeight="1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</row>
    <row r="936" spans="1:12" ht="12.75" customHeight="1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</row>
    <row r="937" spans="1:12" ht="12.75" customHeight="1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</row>
    <row r="938" spans="1:12" ht="12.75" customHeight="1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</row>
    <row r="939" spans="1:12" ht="12.75" customHeight="1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</row>
    <row r="940" spans="1:12" ht="12.75" customHeight="1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</row>
    <row r="941" spans="1:12" ht="12.75" customHeight="1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</row>
    <row r="942" spans="1:12" ht="12.75" customHeight="1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</row>
    <row r="943" spans="1:12" ht="12.75" customHeight="1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</row>
    <row r="944" spans="1:12" ht="12.75" customHeight="1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</row>
    <row r="945" spans="1:12" ht="12.75" customHeight="1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</row>
    <row r="946" spans="1:12" ht="12.75" customHeight="1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</row>
    <row r="947" spans="1:12" ht="12.75" customHeight="1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</row>
    <row r="948" spans="1:12" ht="12.75" customHeight="1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</row>
    <row r="949" spans="1:12" ht="12.75" customHeight="1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</row>
    <row r="950" spans="1:12" ht="12.75" customHeight="1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</row>
    <row r="951" spans="1:12" ht="12.75" customHeight="1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</row>
    <row r="952" spans="1:12" ht="12.75" customHeight="1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</row>
    <row r="953" spans="1:12" ht="12.75" customHeight="1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</row>
    <row r="954" spans="1:12" ht="12.75" customHeight="1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</row>
    <row r="955" spans="1:12" ht="12.75" customHeight="1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</row>
    <row r="956" spans="1:12" ht="12.75" customHeight="1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</row>
    <row r="957" spans="1:12" ht="12.75" customHeight="1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</row>
    <row r="958" spans="1:12" ht="12.75" customHeight="1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</row>
    <row r="959" spans="1:12" ht="12.75" customHeight="1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</row>
    <row r="960" spans="1:12" ht="12.75" customHeight="1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</row>
    <row r="961" spans="1:12" ht="12.75" customHeight="1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</row>
    <row r="962" spans="1:12" ht="12.75" customHeight="1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</row>
    <row r="963" spans="1:12" ht="12.75" customHeight="1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</row>
    <row r="964" spans="1:12" ht="12.75" customHeight="1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</row>
    <row r="965" spans="1:12" ht="12.75" customHeight="1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</row>
    <row r="966" spans="1:12" ht="12.75" customHeight="1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</row>
    <row r="967" spans="1:12" ht="12.75" customHeight="1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</row>
    <row r="968" spans="1:12" ht="12.75" customHeight="1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</row>
    <row r="969" spans="1:12" ht="12.75" customHeight="1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</row>
    <row r="970" spans="1:12" ht="12.75" customHeight="1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</row>
    <row r="971" spans="1:12" ht="12.75" customHeight="1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</row>
    <row r="972" spans="1:12" ht="12.75" customHeight="1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</row>
    <row r="973" spans="1:12" ht="12.75" customHeight="1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</row>
    <row r="974" spans="1:12" ht="12.75" customHeight="1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</row>
    <row r="975" spans="1:12" ht="12.75" customHeight="1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</row>
    <row r="976" spans="1:12" ht="12.75" customHeight="1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</row>
    <row r="977" spans="1:12" ht="12.75" customHeight="1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</row>
    <row r="978" spans="1:12" ht="12.75" customHeight="1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</row>
    <row r="979" spans="1:12" ht="12.75" customHeight="1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</row>
    <row r="980" spans="1:12" ht="12.75" customHeight="1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</row>
    <row r="981" spans="1:12" ht="12.75" customHeight="1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</row>
    <row r="982" spans="1:12" ht="12.75" customHeight="1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</row>
    <row r="983" spans="1:12" ht="12.75" customHeight="1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</row>
    <row r="984" spans="1:12" ht="12.75" customHeight="1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</row>
    <row r="985" spans="1:12" ht="12.75" customHeight="1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</row>
    <row r="986" spans="1:12" ht="12.75" customHeight="1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</row>
    <row r="987" spans="1:12" ht="12.75" customHeight="1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</row>
    <row r="988" spans="1:12" ht="12.75" customHeight="1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</row>
    <row r="989" spans="1:12" ht="12.75" customHeight="1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</row>
    <row r="990" spans="1:12" ht="12.75" customHeight="1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</row>
    <row r="991" spans="1:12" ht="12.75" customHeight="1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</row>
    <row r="992" spans="1:12" ht="12.75" customHeight="1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</row>
    <row r="993" spans="1:12" ht="12.75" customHeight="1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</row>
    <row r="994" spans="1:12" ht="12.75" customHeight="1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</row>
    <row r="995" spans="1:12" ht="12.75" customHeight="1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</row>
    <row r="996" spans="1:12" ht="12.75" customHeight="1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</row>
    <row r="997" spans="1:12" ht="12.75" customHeight="1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</row>
    <row r="998" spans="1:12" ht="12.75" customHeight="1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</row>
    <row r="999" spans="1:12" ht="12.75" customHeight="1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</row>
    <row r="1000" spans="1:12" ht="12.75" customHeight="1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</row>
    <row r="1001" spans="1:12" ht="12.75" customHeight="1" x14ac:dyDescent="0.2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</row>
    <row r="1002" spans="1:12" ht="12.75" customHeight="1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</row>
    <row r="1003" spans="1:12" ht="12.75" customHeight="1" x14ac:dyDescent="0.2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</row>
    <row r="1004" spans="1:12" ht="12.75" customHeight="1" x14ac:dyDescent="0.2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</row>
    <row r="1005" spans="1:12" ht="12.75" customHeight="1" x14ac:dyDescent="0.2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</row>
    <row r="1006" spans="1:12" ht="12.75" customHeight="1" x14ac:dyDescent="0.2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</row>
    <row r="1007" spans="1:12" ht="12.75" customHeight="1" x14ac:dyDescent="0.2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</row>
  </sheetData>
  <mergeCells count="4"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Remco Nijkamp</cp:lastModifiedBy>
  <dcterms:modified xsi:type="dcterms:W3CDTF">2015-12-16T10:54:10Z</dcterms:modified>
</cp:coreProperties>
</file>