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activeTab="1"/>
  </bookViews>
  <sheets>
    <sheet name="experience 1" sheetId="1" r:id="rId1"/>
    <sheet name="questionnable axioms from exp 1" sheetId="3" r:id="rId2"/>
    <sheet name="experience 2" sheetId="2" r:id="rId3"/>
  </sheets>
  <definedNames>
    <definedName name="axiom_statistics_20" localSheetId="0">'experience 1'!$A$1:$L$2426</definedName>
  </definedNames>
  <calcPr calcId="145621" iterateDelta="1E-4"/>
</workbook>
</file>

<file path=xl/calcChain.xml><?xml version="1.0" encoding="utf-8"?>
<calcChain xmlns="http://schemas.openxmlformats.org/spreadsheetml/2006/main">
  <c r="C55" i="3" l="1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<sst xmlns="http://schemas.openxmlformats.org/spreadsheetml/2006/main" count="3769" uniqueCount="3543">
  <si>
    <t>axiom</t>
  </si>
  <si>
    <t>refc</t>
  </si>
  <si>
    <t>conf</t>
  </si>
  <si>
    <t>expt</t>
  </si>
  <si>
    <t>poss</t>
  </si>
  <si>
    <t>nec</t>
  </si>
  <si>
    <t>time</t>
  </si>
  <si>
    <t>ari</t>
  </si>
  <si>
    <t>bls</t>
  </si>
  <si>
    <t>ncis</t>
  </si>
  <si>
    <t>tp</t>
  </si>
  <si>
    <t>SubClassOf(dbo:Village foaf:Person)</t>
  </si>
  <si>
    <t>SubClassOf(dbo:OfficeHolder dbo:Athlete)</t>
  </si>
  <si>
    <t>SubClassOf(dbo:OfficeHolder dbo:Settlement)</t>
  </si>
  <si>
    <t>SubClassOf(dbo:Single skos:Concept)</t>
  </si>
  <si>
    <t>SubClassOf(schema:School dbo:Country)</t>
  </si>
  <si>
    <t>SubClassOf(schema:School dbo:Place)</t>
  </si>
  <si>
    <t>SubClassOf(schema:School dbo:PopulatedPlace)</t>
  </si>
  <si>
    <t>SubClassOf(schema:School schema:Country)</t>
  </si>
  <si>
    <t>SubClassOf(schema:School schema:Place)</t>
  </si>
  <si>
    <t>SubClassOf(dbo:School dbo:Country)</t>
  </si>
  <si>
    <t>SubClassOf(dbo:School dbo:PopulatedPlace)</t>
  </si>
  <si>
    <t>SubClassOf(dbo:School schema:Country)</t>
  </si>
  <si>
    <t>SubClassOf(dbo:School schema:Place)</t>
  </si>
  <si>
    <t>SubClassOf(dbo:OfficeHolder dbo:Place)</t>
  </si>
  <si>
    <t>SubClassOf(dbo:OfficeHolder dbo:PopulatedPlace)</t>
  </si>
  <si>
    <t>SubClassOf(dbo:OfficeHolder schema:Place)</t>
  </si>
  <si>
    <t>SubClassOf(dbo:City dbo:Animal)</t>
  </si>
  <si>
    <t>SubClassOf(dbo:City dbo:Country)</t>
  </si>
  <si>
    <t>SubClassOf(dbo:City dbo:Eukaryote)</t>
  </si>
  <si>
    <t>SubClassOf(dbo:City dbo:Species)</t>
  </si>
  <si>
    <t>SubClassOf(dbo:City schema:Country)</t>
  </si>
  <si>
    <t>SubClassOf(dbo:City foaf:Person)</t>
  </si>
  <si>
    <t>SubClassOf(schema:City dbo:Animal)</t>
  </si>
  <si>
    <t>SubClassOf(schema:City dbo:Country)</t>
  </si>
  <si>
    <t>SubClassOf(schema:City dbo:Eukaryote)</t>
  </si>
  <si>
    <t>SubClassOf(schema:City dbo:Species)</t>
  </si>
  <si>
    <t>SubClassOf(schema:City schema:Country)</t>
  </si>
  <si>
    <t>SubClassOf(schema:City foaf:Person)</t>
  </si>
  <si>
    <t>SubClassOf(schema:RadioStation dbo:Artist)</t>
  </si>
  <si>
    <t>SubClassOf(schema:RadioStation dbo:Place)</t>
  </si>
  <si>
    <t>SubClassOf(schema:RadioStation dbo:PopulatedPlace)</t>
  </si>
  <si>
    <t>SubClassOf(schema:RadioStation schema:MusicGroup)</t>
  </si>
  <si>
    <t>SubClassOf(schema:RadioStation schema:Place)</t>
  </si>
  <si>
    <t>SubClassOf(dbo:RadioStation dbo:Artist)</t>
  </si>
  <si>
    <t>SubClassOf(dbo:RadioStation dbo:Place)</t>
  </si>
  <si>
    <t>SubClassOf(dbo:RadioStation dbo:PopulatedPlace)</t>
  </si>
  <si>
    <t>SubClassOf(dbo:RadioStation schema:MusicGroup)</t>
  </si>
  <si>
    <t>SubClassOf(dbo:RadioStation schema:Place)</t>
  </si>
  <si>
    <t>SubClassOf(dbo:MilitaryUnit dbo:EducationalInstitution)</t>
  </si>
  <si>
    <t>SubClassOf(dbo:MilitaryUnit dbo:PoliticalParty)</t>
  </si>
  <si>
    <t>SubClassOf(dbo:MilitaryUnit dbo:University)</t>
  </si>
  <si>
    <t>SubClassOf(dbo:MilitaryUnit schema:CollegeOrUniversity)</t>
  </si>
  <si>
    <t>SubClassOf(dbo:MilitaryUnit schema:EducationalOrganization)</t>
  </si>
  <si>
    <t>SubClassOf(dbo:Biomolecule dbo:MouseGene)</t>
  </si>
  <si>
    <t>SubClassOf(dbo:SportsManager dbo:Company)</t>
  </si>
  <si>
    <t>SubClassOf(dbo:SportsManager dbo:Country)</t>
  </si>
  <si>
    <t>SubClassOf(dbo:SportsManager dbo:Organisation)</t>
  </si>
  <si>
    <t>SubClassOf(dbo:SportsManager dbo:RecordLabel)</t>
  </si>
  <si>
    <t>SubClassOf(dbo:SportsManager schema:Country)</t>
  </si>
  <si>
    <t>SubClassOf(dbo:SportsManager schema:Organization)</t>
  </si>
  <si>
    <t>SubClassOf(schema:Airport dbo:PopulatedPlace)</t>
  </si>
  <si>
    <t>SubClassOf(schema:Airport dbo:RouteOfTransportation)</t>
  </si>
  <si>
    <t>SubClassOf(dbo:Airport dbo:PopulatedPlace)</t>
  </si>
  <si>
    <t>SubClassOf(dbo:Airport dbo:RouteOfTransportation)</t>
  </si>
  <si>
    <t>SubClassOf(dbo:MilitaryPerson dbo:MilitaryUnit)</t>
  </si>
  <si>
    <t>SubClassOf(schema:Movie foaf:Person)</t>
  </si>
  <si>
    <t>SubClassOf(dbo:Film foaf:Person)</t>
  </si>
  <si>
    <t>SubClassOf(dbo:Aircraft dbo:Event)</t>
  </si>
  <si>
    <t>SubClassOf(dbo:Aircraft schema:Event)</t>
  </si>
  <si>
    <t>SubClassOf(dbo:Road dbo:PopulatedPlace)</t>
  </si>
  <si>
    <t>SubClassOf(dbo:Road dbo:Settlement)</t>
  </si>
  <si>
    <t>SubClassOf(dbo:MilitaryUnit dbo:MilitaryPerson)</t>
  </si>
  <si>
    <t>SubClassOf(dbo:MilitaryUnit dbo:Place)</t>
  </si>
  <si>
    <t>SubClassOf(dbo:MilitaryUnit dbo:PopulatedPlace)</t>
  </si>
  <si>
    <t>SubClassOf(dbo:MilitaryUnit dbo:SoccerClub)</t>
  </si>
  <si>
    <t>SubClassOf(dbo:MilitaryUnit dbo:SportsTeam)</t>
  </si>
  <si>
    <t>SubClassOf(dbo:Single foaf:Person)</t>
  </si>
  <si>
    <t>SubClassOf(schema:TelevisionStation dbo:ArchitecturalStructure)</t>
  </si>
  <si>
    <t>SubClassOf(schema:TelevisionStation dbo:Artist)</t>
  </si>
  <si>
    <t>SubClassOf(schema:TelevisionStation dbo:Building)</t>
  </si>
  <si>
    <t>SubClassOf(schema:TelevisionStation dbo:Museum)</t>
  </si>
  <si>
    <t>SubClassOf(schema:TelevisionStation dbo:Place)</t>
  </si>
  <si>
    <t>SubClassOf(schema:TelevisionStation dbo:RecordLabel)</t>
  </si>
  <si>
    <t>SubClassOf(schema:TelevisionStation schema:Museum)</t>
  </si>
  <si>
    <t>SubClassOf(schema:TelevisionStation schema:Place)</t>
  </si>
  <si>
    <t>SubClassOf(dbo:SportsManager dbo:Place)</t>
  </si>
  <si>
    <t>SubClassOf(dbo:SportsManager dbo:PopulatedPlace)</t>
  </si>
  <si>
    <t>SubClassOf(dbo:OfficeHolder dbo:EducationalInstitution)</t>
  </si>
  <si>
    <t>SubClassOf(dbo:OfficeHolder dbo:Organisation)</t>
  </si>
  <si>
    <t>SubClassOf(dbo:OfficeHolder dbo:University)</t>
  </si>
  <si>
    <t>SubClassOf(dbo:OfficeHolder schema:CollegeOrUniversity)</t>
  </si>
  <si>
    <t>SubClassOf(dbo:OfficeHolder schema:EducationalOrganization)</t>
  </si>
  <si>
    <t>SubClassOf(dbo:OfficeHolder schema:Organization)</t>
  </si>
  <si>
    <t>SubClassOf(dbo:Insect gml:_Feature)</t>
  </si>
  <si>
    <t>SubClassOf(dbo:Disease dbo:Artist)</t>
  </si>
  <si>
    <t>SubClassOf(dbo:Disease dbo:Event)</t>
  </si>
  <si>
    <t>SubClassOf(dbo:Scientist dbo:EducationalInstitution)</t>
  </si>
  <si>
    <t>SubClassOf(dbo:Scientist dbo:Organisation)</t>
  </si>
  <si>
    <t>SubClassOf(dbo:Scientist dbo:University)</t>
  </si>
  <si>
    <t>SubClassOf(dbo:Scientist schema:CollegeOrUniversity)</t>
  </si>
  <si>
    <t>SubClassOf(dbo:Scientist schema:EducationalOrganization)</t>
  </si>
  <si>
    <t>SubClassOf(dbo:Scientist schema:Organization)</t>
  </si>
  <si>
    <t>SubClassOf(schema:School foaf:Person)</t>
  </si>
  <si>
    <t>SubClassOf(dbo:Biomolecule dbo:HumanGene)</t>
  </si>
  <si>
    <t>SubClassOf(schema:Museum dbo:TelevisionStation)</t>
  </si>
  <si>
    <t>SubClassOf(dbo:Museum dbo:TelevisionStation)</t>
  </si>
  <si>
    <t>SubClassOf(dbo:Biomolecule dbo:Gene)</t>
  </si>
  <si>
    <t>SubClassOf(dbo:Aircraft dbo:MilitaryConflict)</t>
  </si>
  <si>
    <t>SubClassOf(dbo:Disease dbo:Company)</t>
  </si>
  <si>
    <t>SubClassOf(schema:RadioStation skos:Concept)</t>
  </si>
  <si>
    <t>SubClassOf(dbo:RadioStation skos:Concept)</t>
  </si>
  <si>
    <t>SubClassOf(&lt;http://purl,org/ontology/bibo/Book gml:_Feature)</t>
  </si>
  <si>
    <t>SubClassOf(schema:RadioStation dbo:Person)</t>
  </si>
  <si>
    <t>SubClassOf(schema:RadioStation schema:Person)</t>
  </si>
  <si>
    <t>SubClassOf(dbo:RadioStation dbo:Person)</t>
  </si>
  <si>
    <t>SubClassOf(dbo:RadioStation schema:Person)</t>
  </si>
  <si>
    <t>SubClassOf(dbo:RailwayLine dbo:PopulatedPlace)</t>
  </si>
  <si>
    <t>SubClassOf(schema:Museum dbo:PopulatedPlace)</t>
  </si>
  <si>
    <t>SubClassOf(schema:Museum dbo:Settlement)</t>
  </si>
  <si>
    <t>SubClassOf(dbo:Museum dbo:PopulatedPlace)</t>
  </si>
  <si>
    <t>SubClassOf(dbo:Museum dbo:Settlement)</t>
  </si>
  <si>
    <t>SubClassOf(schema:RadioStation foaf:Person)</t>
  </si>
  <si>
    <t>SubClassOf(dbo:RadioStation foaf:Person)</t>
  </si>
  <si>
    <t>SubClassOf(dbo:WrittenWork foaf:Person)</t>
  </si>
  <si>
    <t>SubClassOf(schema:TelevisionStation dbo:Person)</t>
  </si>
  <si>
    <t>SubClassOf(schema:TelevisionStation schema:Person)</t>
  </si>
  <si>
    <t>SubClassOf(dbo:Disease dbo:Agent)</t>
  </si>
  <si>
    <t>SubClassOf(schema:TelevisionStation foaf:Person)</t>
  </si>
  <si>
    <t>SubClassOf(dbo:ProgrammingLanguage dbo:Organisation)</t>
  </si>
  <si>
    <t>SubClassOf(dbo:ProgrammingLanguage dbo:SoccerClub)</t>
  </si>
  <si>
    <t>SubClassOf(dbo:ProgrammingLanguage dbo:SportsTeam)</t>
  </si>
  <si>
    <t>SubClassOf(dbo:ProgrammingLanguage schema:Organization)</t>
  </si>
  <si>
    <t>SubClassOf(dbo:ProgrammingLanguage schema:SportsTeam)</t>
  </si>
  <si>
    <t>SubClassOf(dbo:Astronaut dbo:Aircraft)</t>
  </si>
  <si>
    <t>SubClassOf(dbo:Astronaut dbo:MeanOfTransportation)</t>
  </si>
  <si>
    <t>SubClassOf(dbo:Astronaut dbo:MilitaryPerson)</t>
  </si>
  <si>
    <t>SubClassOf(dbo:Astronaut schema:Product)</t>
  </si>
  <si>
    <t>SubClassOf(dbo:Astronaut skos:Concept)</t>
  </si>
  <si>
    <t>SubClassOf(dbo:Scientist gml:_Feature)</t>
  </si>
  <si>
    <t>SubClassOf(dbo:OfficeHolder gml:_Feature)</t>
  </si>
  <si>
    <t>SubClassOf(dbo:Road skos:Concept)</t>
  </si>
  <si>
    <t>SubClassOf(dbo:Musical skos:Concept)</t>
  </si>
  <si>
    <t>SubClassOf(dbo:OfficeHolder skos:Concept)</t>
  </si>
  <si>
    <t>SubClassOf(schema:Canal dbo:Agent)</t>
  </si>
  <si>
    <t>SubClassOf(schema:Canal dbo:Company)</t>
  </si>
  <si>
    <t>SubClassOf(schema:Canal dbo:Organisation)</t>
  </si>
  <si>
    <t>SubClassOf(schema:Canal dbo:PopulatedPlace)</t>
  </si>
  <si>
    <t>SubClassOf(schema:Canal dbo:Settlement)</t>
  </si>
  <si>
    <t>SubClassOf(schema:Canal schema:Organization)</t>
  </si>
  <si>
    <t>SubClassOf(dbo:Brain dbo:Company)</t>
  </si>
  <si>
    <t>SubClassOf(dbo:Brain dbo:RecordLabel)</t>
  </si>
  <si>
    <t>SubClassOf(dbo:Library skos:Concept)</t>
  </si>
  <si>
    <t>SubClassOf(dbo:Astronaut gml:_Feature)</t>
  </si>
  <si>
    <t>SubClassOf(schema:School skos:Concept)</t>
  </si>
  <si>
    <t>SubClassOf(schema:TelevisionStation skos:Concept)</t>
  </si>
  <si>
    <t>SubClassOf(dbo:UnitOfWork dbo:Project)</t>
  </si>
  <si>
    <t>SubClassOf(dbo:UnitOfWork dbo:ResearchProject)</t>
  </si>
  <si>
    <t>SubClassOf(dbo:ClericalAdministrativeRegion skos:Concept)</t>
  </si>
  <si>
    <t>SubClassOf(schema:Canal skos:Concept)</t>
  </si>
  <si>
    <t>SubClassOf(dbo:Scientist dbo:Medician)</t>
  </si>
  <si>
    <t>SubClassOf(dbo:SportFacility dbo:RaceTrack)</t>
  </si>
  <si>
    <t>SubClassOf(dbo:SportFacility dbo:Racecourse)</t>
  </si>
  <si>
    <t>SubClassOf(dbo:LaunchPad dbo:Country)</t>
  </si>
  <si>
    <t>SubClassOf(dbo:LaunchPad schema:Country)</t>
  </si>
  <si>
    <t>SubClassOf(dbo:WrittenWork dbo:Play)</t>
  </si>
  <si>
    <t>SubClassOf(dbo:CelestialBody dbo:Galaxy)</t>
  </si>
  <si>
    <t>SubClassOf(dbo:City skos:Concept)</t>
  </si>
  <si>
    <t>SubClassOf(schema:City skos:Concept)</t>
  </si>
  <si>
    <t>SubClassOf(dbo:SportsEvent dbo:WomensTennisAssociationTournament)</t>
  </si>
  <si>
    <t>SubClassOf(dbo:Road gml:_Feature)</t>
  </si>
  <si>
    <t>SubClassOf(dbo:SportsSeason dbo:MotorsportSeason)</t>
  </si>
  <si>
    <t>SubClassOf(dbo:SportsEvent dbo:Race)</t>
  </si>
  <si>
    <t>SubClassOf(dbo:WrittenWork dbo:Comics)</t>
  </si>
  <si>
    <t>SubClassOf(dbo:WrittenWork dbo:Magazine)</t>
  </si>
  <si>
    <t>SubClassOf(dbo:SportsEvent dbo:MixedMartialArtsEvent)</t>
  </si>
  <si>
    <t>SubClassOf(dbo:ChemicalSubstance dbo:Mineral)</t>
  </si>
  <si>
    <t>SubClassOf(dbo:WrittenWork dbo:Manga)</t>
  </si>
  <si>
    <t>SubClassOf(dbo:SportsEvent dbo:WrestlingEvent)</t>
  </si>
  <si>
    <t>SubClassOf(dbo:WrittenWork dbo:AcademicJournal)</t>
  </si>
  <si>
    <t>SubClassOf(dbo:WrittenWork dbo:Newspaper)</t>
  </si>
  <si>
    <t>SubClassOf(dbo:SportsEvent dbo:GrandPrix)</t>
  </si>
  <si>
    <t>SubClassOf(dbo:CelestialBody dbo:Star)</t>
  </si>
  <si>
    <t>SubClassOf(dbo:Tunnel dbo:WaterwayTunnel)</t>
  </si>
  <si>
    <t>SubClassOf(dbo:Gene dbo:MouseGene)</t>
  </si>
  <si>
    <t>SubClassOf(dbo:ClericalAdministrativeRegion gml:_Feature)</t>
  </si>
  <si>
    <t>SubClassOf(dbo:SportsEvent dbo:FootballMatch)</t>
  </si>
  <si>
    <t>SubClassOf(dbo:SportsEvent dbo:Agent)</t>
  </si>
  <si>
    <t>SubClassOf(dbo:SportsEvent dbo:Organisation)</t>
  </si>
  <si>
    <t>SubClassOf(dbo:SportsEvent dbo:SportsLeague)</t>
  </si>
  <si>
    <t>SubClassOf(dbo:SportsEvent schema:Organization)</t>
  </si>
  <si>
    <t>SubClassOf(dbo:Biomolecule dbo:Enzyme)</t>
  </si>
  <si>
    <t>SubClassOf(dbo:SportsSeason dbo:SoccerClubSeason)</t>
  </si>
  <si>
    <t>SubClassOf(schema:TelevisionStation gml:_Feature)</t>
  </si>
  <si>
    <t>SubClassOf(dbo:SportsSeason dbo:NCAATeamSeason)</t>
  </si>
  <si>
    <t>SubClassOf(dbo:SportsSeason gml:_Feature)</t>
  </si>
  <si>
    <t>SubClassOf(dbo:SportsTeamSeason dbo:SoccerClubSeason)</t>
  </si>
  <si>
    <t>SubClassOf(dbo:Cartoon dbo:HollywoodCartoon)</t>
  </si>
  <si>
    <t>SubClassOf(dbo:PeriodicalLiterature dbo:Magazine)</t>
  </si>
  <si>
    <t>SubClassOf(dbo:SportsTeamSeason skos:Concept)</t>
  </si>
  <si>
    <t>SubClassOf(dbo:WrittenWork dbo:PeriodicalLiterature)</t>
  </si>
  <si>
    <t>SubClassOf(dbo:Presenter dbo:TelevisionHost)</t>
  </si>
  <si>
    <t>SubClassOf(dbo:SportsTeamSeason dbo:NCAATeamSeason)</t>
  </si>
  <si>
    <t>SubClassOf(dbo:SportsTeamSeason gml:_Feature)</t>
  </si>
  <si>
    <t>SubClassOf(dbo:SportsEvent dbo:TennisTournament)</t>
  </si>
  <si>
    <t>SubClassOf(dbo:GeneLocation dbo:MouseGeneLocation)</t>
  </si>
  <si>
    <t>SubClassOf(dbo:Politician dbo:Chancellor)</t>
  </si>
  <si>
    <t>SubClassOf(dbo:SportsEvent dbo:OlympicEvent)</t>
  </si>
  <si>
    <t>SubClassOf(dbo:SportsEvent dbo:Olympics)</t>
  </si>
  <si>
    <t>SubClassOf(dbo:SportsSeason skos:Concept)</t>
  </si>
  <si>
    <t>SubClassOf(dbo:PeriodicalLiterature dbo:AcademicJournal)</t>
  </si>
  <si>
    <t>SubClassOf(dbo:PeriodicalLiterature dbo:Newspaper)</t>
  </si>
  <si>
    <t>SubClassOf(schema:Festival dbo:FilmFestival)</t>
  </si>
  <si>
    <t>SubClassOf(dbo:Politician dbo:Senator)</t>
  </si>
  <si>
    <t>SubClassOf(dbo:Software dbo:ProgrammingLanguage)</t>
  </si>
  <si>
    <t>SubClassOf(dbo:Software dbo:Agent)</t>
  </si>
  <si>
    <t>SubClassOf(dbo:Software dbo:Genre)</t>
  </si>
  <si>
    <t>SubClassOf(dbo:Software dbo:MusicGenre)</t>
  </si>
  <si>
    <t>SubClassOf(dbo:Software dbo:Person)</t>
  </si>
  <si>
    <t>SubClassOf(dbo:Software dbo:TopicalConcept)</t>
  </si>
  <si>
    <t>SubClassOf(dbo:Software schema:Person)</t>
  </si>
  <si>
    <t>SubClassOf(dbo:Software foaf:Person)</t>
  </si>
  <si>
    <t>SubClassOf(dbo:Politician dbo:Mayor)</t>
  </si>
  <si>
    <t>SubClassOf(dbo:SportsSeason dbo:NationalFootballLeagueSeason)</t>
  </si>
  <si>
    <t>SubClassOf(dbo:SportsSeason dbo:FootballLeagueSeason)</t>
  </si>
  <si>
    <t>SubClassOf(dbo:Politician dbo:PrimeMinister)</t>
  </si>
  <si>
    <t>SubClassOf(dbo:Actor skos:Concept)</t>
  </si>
  <si>
    <t>SubClassOf(dbo:AnatomicalStructure dbo:Lymph)</t>
  </si>
  <si>
    <t>SubClassOf(dbo:SportsTeamSeason dbo:NationalFootballLeagueSeason)</t>
  </si>
  <si>
    <t>SubClassOf(dbo:SportsTeamSeason dbo:FootballLeagueSeason)</t>
  </si>
  <si>
    <t>SubClassOf(dbo:Politician dbo:President)</t>
  </si>
  <si>
    <t>SubClassOf(dbo:AnatomicalStructure dbo:Ligament)</t>
  </si>
  <si>
    <t>SubClassOf(dbo:AnatomicalStructure dbo:Embryology)</t>
  </si>
  <si>
    <t>SubClassOf(dbo:Politician dbo:Governor)</t>
  </si>
  <si>
    <t>SubClassOf(dbo:Politician dbo:Congressman)</t>
  </si>
  <si>
    <t>SubClassOf(dbo:AnatomicalStructure dbo:Muscle)</t>
  </si>
  <si>
    <t>SubClassOf(dbo:AnatomicalStructure dbo:Vein)</t>
  </si>
  <si>
    <t>SubClassOf(dbo:AnatomicalStructure dbo:Bone)</t>
  </si>
  <si>
    <t>SubClassOf(dbo:Tunnel dbo:RailwayTunnel)</t>
  </si>
  <si>
    <t>SubClassOf(dbo:AnatomicalStructure dbo:Brain)</t>
  </si>
  <si>
    <t>SubClassOf(dbo:Politician dbo:MemberOfParliament)</t>
  </si>
  <si>
    <t>SubClassOf(dbo:WrittenWork &lt;http://purl,org/ontology/bibo/Book)</t>
  </si>
  <si>
    <t>SubClassOf(dbo:AnatomicalStructure dbo:Nerve)</t>
  </si>
  <si>
    <t>SubClassOf(dbo:Tunnel dbo:RoadTunnel)</t>
  </si>
  <si>
    <t>SubClassOf(dbo:AnatomicalStructure dbo:Artery)</t>
  </si>
  <si>
    <t>SubClassOf(dbo:WrittenWork dbo:Book)</t>
  </si>
  <si>
    <t>SubClassOf(dbo:WrittenWork schema:Book)</t>
  </si>
  <si>
    <t>SubClassOf(dbo:Library gml:_Feature)</t>
  </si>
  <si>
    <t>SubClassOf(schema:Festival dbo:MusicFestival)</t>
  </si>
  <si>
    <t>SubClassOf(schema:Canal gml:_Feature)</t>
  </si>
  <si>
    <t>SubClassOf(schema:School gml:_Feature)</t>
  </si>
  <si>
    <t>SubClassOf(dbo:School gml:_Feature)</t>
  </si>
  <si>
    <t>SubClassOf(dbo:FootballLeagueSeason skos:Concept)</t>
  </si>
  <si>
    <t>SubClassOf(dbo:GeneLocation dbo:HumanGeneLocation)</t>
  </si>
  <si>
    <t>SubClassOf(dbo:RacingDriver dbo:NascarDriver)</t>
  </si>
  <si>
    <t>SubClassOf(dbo:Cartoon dbo:Anime)</t>
  </si>
  <si>
    <t>SubClassOf(dbo:Cartoon skos:Concept)</t>
  </si>
  <si>
    <t>SubClassOf(schema:RadioStation gml:_Feature)</t>
  </si>
  <si>
    <t>SubClassOf(dbo:RadioStation gml:_Feature)</t>
  </si>
  <si>
    <t>SubClassOf(dbo:RacingDriver dbo:FormulaOneRacer)</t>
  </si>
  <si>
    <t>SubClassOf(dbo:SportsEvent skos:Concept)</t>
  </si>
  <si>
    <t>SubClassOf(dbo:Biomolecule dbo:Protein)</t>
  </si>
  <si>
    <t>SubClassOf(dbo:Biomolecule skos:Concept)</t>
  </si>
  <si>
    <t>SubClassOf(dbo:Song gml:_Feature)</t>
  </si>
  <si>
    <t>SubClassOf(dbo:Song skos:Concept)</t>
  </si>
  <si>
    <t>SubClassOf(dbo:Song foaf:Person)</t>
  </si>
  <si>
    <t>SubClassOf(schema:MusicRecording gml:_Feature)</t>
  </si>
  <si>
    <t>SubClassOf(schema:MusicRecording skos:Concept)</t>
  </si>
  <si>
    <t>SubClassOf(schema:MusicRecording foaf:Person)</t>
  </si>
  <si>
    <t>SubClassOf(dbo:Gene dbo:HumanGene)</t>
  </si>
  <si>
    <t>SubClassOf(dbo:CelestialBody dbo:Planet)</t>
  </si>
  <si>
    <t>SubClassOf(dbo:CelestialBody gml:_Feature)</t>
  </si>
  <si>
    <t>SubClassOf(dbo:AnatomicalStructure skos:Concept)</t>
  </si>
  <si>
    <t>SubClassOf(dbo:Plant dbo:Ginkgo)</t>
  </si>
  <si>
    <t>SubClassOf(dbo:Plant dbo:Gnetophytes)</t>
  </si>
  <si>
    <t>SubClassOf(dbo:Food dbo:Animal)</t>
  </si>
  <si>
    <t>SubClassOf(dbo:Food dbo:Eukaryote)</t>
  </si>
  <si>
    <t>SubClassOf(dbo:Food dbo:Species)</t>
  </si>
  <si>
    <t>SubClassOf(dbo:Wrestler skos:Concept)</t>
  </si>
  <si>
    <t>SubClassOf(dbo:Plant dbo:ClubMoss)</t>
  </si>
  <si>
    <t>SubClassOf(dbo:Plant dbo:Cycad)</t>
  </si>
  <si>
    <t>SubClassOf(dbo:Plant dbo:CultivatedVariety)</t>
  </si>
  <si>
    <t>SubClassOf(dbo:FloweringPlant skos:Concept)</t>
  </si>
  <si>
    <t>SubClassOf(dbo:FloweringPlant foaf:Person)</t>
  </si>
  <si>
    <t>SubClassOf(dbo:Plant dbo:GreenAlga)</t>
  </si>
  <si>
    <t>SubClassOf(dbo:Plant dbo:Moss)</t>
  </si>
  <si>
    <t>SubClassOf(dbo:WrittenWork gml:_Feature)</t>
  </si>
  <si>
    <t>SubClassOf(dbo:Prison gml:_Feature)</t>
  </si>
  <si>
    <t>SubClassOf(dbo:Plant dbo:Conifer)</t>
  </si>
  <si>
    <t>SubClassOf(dbo:Plant dbo:Fern)</t>
  </si>
  <si>
    <t>SubClassOf(dbo:ChemicalSubstance dbo:ChemicalCompound)</t>
  </si>
  <si>
    <t>SubClassOf(dbo:Plant dbo:Grape)</t>
  </si>
  <si>
    <t>SubClassOf(dbo:SportsEvent gml:_Feature)</t>
  </si>
  <si>
    <t>SubClassOf(dbo:Plant foaf:Person)</t>
  </si>
  <si>
    <t>SubClassOf(dbo:SportsSeason dbo:SportsTeamSeason)</t>
  </si>
  <si>
    <t>SubClassOf(dbo:Plant dbo:FloweringPlant)</t>
  </si>
  <si>
    <t>SubClassOf(dbo:Presenter dbo:RadioHost)</t>
  </si>
  <si>
    <t>SubClassOf(dbo:City gml:_Feature)</t>
  </si>
  <si>
    <t>SubClassOf(schema:City gml:_Feature)</t>
  </si>
  <si>
    <t>SubClassOf(dbo:ProtectedArea gml:_Feature)</t>
  </si>
  <si>
    <t>SubClassOf(dbo:ComicsCharacter skos:Concept)</t>
  </si>
  <si>
    <t>SubClassOf(schema:Airport gml:_Feature)</t>
  </si>
  <si>
    <t>SubClassOf(dbo:Airport gml:_Feature)</t>
  </si>
  <si>
    <t>SubClassOf(dbo:Plant gml:_Feature)</t>
  </si>
  <si>
    <t>SubClassOf(dbo:Politician skos:Concept)</t>
  </si>
  <si>
    <t>SubClassOf(dbo:Plant skos:Concept)</t>
  </si>
  <si>
    <t>SubClassOf(dbo:FloweringPlant dbo:Grape)</t>
  </si>
  <si>
    <t>SubClassOf(dbo:TimePeriod dbo:YearInSpaceflight)</t>
  </si>
  <si>
    <t>SubClassOf(dbo:TimePeriod skos:Concept)</t>
  </si>
  <si>
    <t>SubClassOf(dbo:Sport dbo:RecordLabel)</t>
  </si>
  <si>
    <t>SubClassOf(dbo:WrittenWork skos:Concept)</t>
  </si>
  <si>
    <t>SubClassOf(dbo:Sport dbo:EducationalInstitution)</t>
  </si>
  <si>
    <t>SubClassOf(dbo:Sport dbo:University)</t>
  </si>
  <si>
    <t>SubClassOf(dbo:Sport schema:CollegeOrUniversity)</t>
  </si>
  <si>
    <t>SubClassOf(dbo:Sport schema:EducationalOrganization)</t>
  </si>
  <si>
    <t>SubClassOf(dbo:Software dbo:VideoGame)</t>
  </si>
  <si>
    <t>SubClassOf(dbo:Software gml:_Feature)</t>
  </si>
  <si>
    <t>SubClassOf(dbo:SportFacility dbo:Stadium)</t>
  </si>
  <si>
    <t>SubClassOf(dbo:SportFacility schema:StadiumOrArena)</t>
  </si>
  <si>
    <t>SubClassOf(dbo:SportFacility skos:Concept)</t>
  </si>
  <si>
    <t>SubClassOf(dbo:SportFacility foaf:Person)</t>
  </si>
  <si>
    <t>SubClassOf(dbo:Scientist dbo:Athlete)</t>
  </si>
  <si>
    <t>SubClassOf(dbo:LaunchPad dbo:ArchitecturalStructure)</t>
  </si>
  <si>
    <t>SubClassOf(dbo:LaunchPad dbo:Infrastructure)</t>
  </si>
  <si>
    <t>SubClassOf(dbo:Artery skos:Concept)</t>
  </si>
  <si>
    <t>SubClassOf(dbo:Sport dbo:Genre)</t>
  </si>
  <si>
    <t>SubClassOf(dbo:Sport dbo:MusicGenre)</t>
  </si>
  <si>
    <t>SubClassOf(dbo:Sport dbo:Person)</t>
  </si>
  <si>
    <t>SubClassOf(dbo:Sport dbo:TopicalConcept)</t>
  </si>
  <si>
    <t>SubClassOf(dbo:Sport schema:Person)</t>
  </si>
  <si>
    <t>SubClassOf(dbo:UnitOfWork dbo:Case)</t>
  </si>
  <si>
    <t>SubClassOf(dbo:UnitOfWork dbo:LegalCase)</t>
  </si>
  <si>
    <t>SubClassOf(dbo:UnitOfWork dbo:SupremeCourtOfTheUnitedStatesCase)</t>
  </si>
  <si>
    <t>SubClassOf(dbo:UnitOfWork gml:_Feature)</t>
  </si>
  <si>
    <t>SubClassOf(dbo:Sport dbo:Company)</t>
  </si>
  <si>
    <t>SubClassOf(dbo:Politician gml:_Feature)</t>
  </si>
  <si>
    <t>SubClassOf(schema:Canal dbo:BodyOfWater)</t>
  </si>
  <si>
    <t>SubClassOf(schema:Canal dbo:NaturalPlace)</t>
  </si>
  <si>
    <t>SubClassOf(schema:Canal dbo:Stream)</t>
  </si>
  <si>
    <t>SubClassOf(schema:Canal schema:BodyOfWater)</t>
  </si>
  <si>
    <t>SubClassOf(schema:Language dbo:EducationalInstitution)</t>
  </si>
  <si>
    <t>SubClassOf(schema:Language schema:EducationalOrganization)</t>
  </si>
  <si>
    <t>SubClassOf(schema:Language schema:MusicGroup)</t>
  </si>
  <si>
    <t>SubClassOf(dbo:Artery dbo:Nerve)</t>
  </si>
  <si>
    <t>SubClassOf(dbo:Actor dbo:AdultActor)</t>
  </si>
  <si>
    <t>SubClassOf(dbo:Brain dbo:AnatomicalStructure)</t>
  </si>
  <si>
    <t>SubClassOf(dbo:ComicsCharacter dbo:AnimangaCharacter)</t>
  </si>
  <si>
    <t>SubClassOf(dbo:Currency dbo:Settlement)</t>
  </si>
  <si>
    <t>SubClassOf(dbo:Currency schema:MusicGroup)</t>
  </si>
  <si>
    <t>SubClassOf(dbo:Astronaut dbo:Agent)</t>
  </si>
  <si>
    <t>SubClassOf(dbo:Astronaut dbo:Person)</t>
  </si>
  <si>
    <t>SubClassOf(dbo:Astronaut schema:Person)</t>
  </si>
  <si>
    <t>SubClassOf(dbo:Astronaut owl:Thing)</t>
  </si>
  <si>
    <t>SubClassOf(dbo:Astronaut foaf:Person)</t>
  </si>
  <si>
    <t>SubClassOf(dbo:ProgrammingLanguage dbo:Genre)</t>
  </si>
  <si>
    <t>SubClassOf(dbo:ProgrammingLanguage dbo:MusicGenre)</t>
  </si>
  <si>
    <t>SubClassOf(dbo:ProgrammingLanguage dbo:Person)</t>
  </si>
  <si>
    <t>SubClassOf(dbo:ProgrammingLanguage dbo:Software)</t>
  </si>
  <si>
    <t>SubClassOf(dbo:ProgrammingLanguage dbo:TopicalConcept)</t>
  </si>
  <si>
    <t>SubClassOf(dbo:ProgrammingLanguage dbo:Work)</t>
  </si>
  <si>
    <t>SubClassOf(dbo:ProgrammingLanguage schema:CreativeWork)</t>
  </si>
  <si>
    <t>SubClassOf(dbo:ProgrammingLanguage schema:Person)</t>
  </si>
  <si>
    <t>SubClassOf(dbo:Disease dbo:MilitaryConflict)</t>
  </si>
  <si>
    <t>SubClassOf(dbo:Song dbo:EurovisionSongContestEntry)</t>
  </si>
  <si>
    <t>SubClassOf(schema:MusicRecording dbo:EurovisionSongContestEntry)</t>
  </si>
  <si>
    <t>SubClassOf(dbo:TimePeriod dbo:Year)</t>
  </si>
  <si>
    <t>SubClassOf(dbo:RailwayLine dbo:ArchitecturalStructure)</t>
  </si>
  <si>
    <t>SubClassOf(dbo:Disease dbo:PoliticalParty)</t>
  </si>
  <si>
    <t>SubClassOf(dbo:Disease dbo:RecordLabel)</t>
  </si>
  <si>
    <t>SubClassOf(dbo:Disease schema:Event)</t>
  </si>
  <si>
    <t>SubClassOf(schema:Museum dbo:Broadcaster)</t>
  </si>
  <si>
    <t>SubClassOf(schema:Museum dbo:Building)</t>
  </si>
  <si>
    <t>SubClassOf(schema:Museum schema:TelevisionStation)</t>
  </si>
  <si>
    <t>SubClassOf(dbo:Museum dbo:Broadcaster)</t>
  </si>
  <si>
    <t>SubClassOf(dbo:Museum dbo:Building)</t>
  </si>
  <si>
    <t>SubClassOf(dbo:Museum schema:TelevisionStation)</t>
  </si>
  <si>
    <t>SubClassOf(dbo:Wrestler dbo:SumoWrestler)</t>
  </si>
  <si>
    <t>SubClassOf(dbo:SportsManager dbo:Person)</t>
  </si>
  <si>
    <t>SubClassOf(dbo:SportsManager schema:Person)</t>
  </si>
  <si>
    <t>SubClassOf(dbo:MilitaryUnit dbo:Organisation)</t>
  </si>
  <si>
    <t>SubClassOf(dbo:Scientist schema:Person)</t>
  </si>
  <si>
    <t>SubClassOf(dbo:Food dbo:Beverage)</t>
  </si>
  <si>
    <t>SubClassOf(schema:Language dbo:Genre)</t>
  </si>
  <si>
    <t>SubClassOf(schema:Language dbo:MusicGenre)</t>
  </si>
  <si>
    <t>SubClassOf(schema:Language dbo:TopicalConcept)</t>
  </si>
  <si>
    <t>SubClassOf(dbo:MilitaryUnit dbo:Agent)</t>
  </si>
  <si>
    <t>SubClassOf(dbo:FootballLeagueSeason dbo:NationalFootballLeagueSeason)</t>
  </si>
  <si>
    <t>SubClassOf(dbo:Aircraft dbo:Artist)</t>
  </si>
  <si>
    <t>SubClassOf(dbo:Aircraft dbo:Astronaut)</t>
  </si>
  <si>
    <t>SubClassOf(dbo:Aircraft dbo:MusicalArtist)</t>
  </si>
  <si>
    <t>SubClassOf(dbo:Aircraft schema:MusicGroup)</t>
  </si>
  <si>
    <t>SubClassOf(dbo:OfficeHolder dbo:Person)</t>
  </si>
  <si>
    <t>SubClassOf(dbo:OfficeHolder schema:Person)</t>
  </si>
  <si>
    <t>SubClassOf(dbo:OfficeHolder foaf:Person)</t>
  </si>
  <si>
    <t>SubClassOf(dbo:Scientist dbo:Person)</t>
  </si>
  <si>
    <t>SubClassOf(dbo:Disease dbo:Organisation)</t>
  </si>
  <si>
    <t>SubClassOf(dbo:Disease schema:Organization)</t>
  </si>
  <si>
    <t>SubClassOf(schema:TelevisionStation dbo:Agent)</t>
  </si>
  <si>
    <t>SubClassOf(schema:TelevisionStation dbo:Organisation)</t>
  </si>
  <si>
    <t>SubClassOf(schema:TelevisionStation schema:Organization)</t>
  </si>
  <si>
    <t>SubClassOf(schema:TelevisionStation owl:Thing)</t>
  </si>
  <si>
    <t>SubClassOf(schema:Language dbo:Country)</t>
  </si>
  <si>
    <t>SubClassOf(schema:Language schema:Country)</t>
  </si>
  <si>
    <t>SubClassOf(dbo:Aircraft dbo:Agent)</t>
  </si>
  <si>
    <t>SubClassOf(dbo:Aircraft dbo:MeanOfTransportation)</t>
  </si>
  <si>
    <t>SubClassOf(dbo:Aircraft dbo:Person)</t>
  </si>
  <si>
    <t>SubClassOf(dbo:Aircraft schema:Person)</t>
  </si>
  <si>
    <t>SubClassOf(dbo:Aircraft schema:Product)</t>
  </si>
  <si>
    <t>SubClassOf(dbo:MilitaryPerson dbo:Astronaut)</t>
  </si>
  <si>
    <t>SubClassOf(dbo:MilitaryPerson dbo:Person)</t>
  </si>
  <si>
    <t>SubClassOf(dbo:MilitaryPerson schema:Person)</t>
  </si>
  <si>
    <t>SubClassOf(schema:Airport owl:Thing)</t>
  </si>
  <si>
    <t>SubClassOf(dbo:Airport owl:Thing)</t>
  </si>
  <si>
    <t>SubClassOf(dbo:Scientist owl:Thing)</t>
  </si>
  <si>
    <t>SubClassOf(schema:RadioStation dbo:Agent)</t>
  </si>
  <si>
    <t>SubClassOf(schema:RadioStation dbo:Broadcaster)</t>
  </si>
  <si>
    <t>SubClassOf(schema:RadioStation dbo:Organisation)</t>
  </si>
  <si>
    <t>SubClassOf(schema:RadioStation schema:Organization)</t>
  </si>
  <si>
    <t>SubClassOf(dbo:RadioStation dbo:Broadcaster)</t>
  </si>
  <si>
    <t>SubClassOf(dbo:RadioStation schema:Organization)</t>
  </si>
  <si>
    <t>SubClassOf(dbo:OfficeHolder owl:Thing)</t>
  </si>
  <si>
    <t>SubClassOf(dbo:MilitaryPerson dbo:Organisation)</t>
  </si>
  <si>
    <t>SubClassOf(dbo:MilitaryPerson schema:Organization)</t>
  </si>
  <si>
    <t>SubClassOf(schema:School dbo:Agent)</t>
  </si>
  <si>
    <t>SubClassOf(schema:School dbo:EducationalInstitution)</t>
  </si>
  <si>
    <t>SubClassOf(schema:School dbo:Organisation)</t>
  </si>
  <si>
    <t>SubClassOf(schema:School schema:EducationalOrganization)</t>
  </si>
  <si>
    <t>SubClassOf(schema:School schema:Organization)</t>
  </si>
  <si>
    <t>SubClassOf(dbo:School dbo:EducationalInstitution)</t>
  </si>
  <si>
    <t>SubClassOf(dbo:School dbo:Organisation)</t>
  </si>
  <si>
    <t>SubClassOf(dbo:School schema:EducationalOrganization)</t>
  </si>
  <si>
    <t>SubClassOf(dbo:School schema:Organization)</t>
  </si>
  <si>
    <t>SubClassOf(dbo:OrganisationMember gml:_Feature)</t>
  </si>
  <si>
    <t>SubClassOf(dbo:SportsTeamMember gml:_Feature)</t>
  </si>
  <si>
    <t>SubClassOf(dbo:OrganisationMember skos:Concept)</t>
  </si>
  <si>
    <t>SubClassOf(dbo:SportsTeamMember skos:Concept)</t>
  </si>
  <si>
    <t>SubClassOf(dbo:School dbo:Place)</t>
  </si>
  <si>
    <t>SubClassOf(dbo:BaseballPlayer skos:Concept)</t>
  </si>
  <si>
    <t>SubClassOf(dbo:SportsManager gml:_Feature)</t>
  </si>
  <si>
    <t>SubClassOf(dbo:Fish foaf:Person)</t>
  </si>
  <si>
    <t>SubClassOf(dbo:Ship foaf:Person)</t>
  </si>
  <si>
    <t>SubClassOf(schema:Mountain dbo:Agent)</t>
  </si>
  <si>
    <t>SubClassOf(schema:Mountain dbo:Organisation)</t>
  </si>
  <si>
    <t>SubClassOf(schema:Mountain schema:Organization)</t>
  </si>
  <si>
    <t>SubClassOf(dbo:Planet gml:_Feature)</t>
  </si>
  <si>
    <t>SubClassOf(dbo:RugbyPlayer skos:Concept)</t>
  </si>
  <si>
    <t>SubClassOf(dbo:GridironFootballPlayer gml:_Feature)</t>
  </si>
  <si>
    <t>SubClassOf(dbo:GridironFootballPlayer skos:Concept)</t>
  </si>
  <si>
    <t>SubClassOf(dbo:VideoGame gml:_Feature)</t>
  </si>
  <si>
    <t>SubClassOf(dbo:ChemicalCompound gml:_Feature)</t>
  </si>
  <si>
    <t>SubClassOf(dbo:Single gml:_Feature)</t>
  </si>
  <si>
    <t>SubClassOf(dbo:Stadium foaf:Person)</t>
  </si>
  <si>
    <t>SubClassOf(schema:StadiumOrArena foaf:Person)</t>
  </si>
  <si>
    <t>SubClassOf(dbo:SportsManager schema:Place)</t>
  </si>
  <si>
    <t>SubClassOf(dbo:TelevisionEpisode foaf:Person)</t>
  </si>
  <si>
    <t>SubClassOf(schema:TVEpisode foaf:Person)</t>
  </si>
  <si>
    <t>SubClassOf(dbo:Amphibian gml:_Feature)</t>
  </si>
  <si>
    <t>SubClassOf(dbo:BasketballPlayer gml:_Feature)</t>
  </si>
  <si>
    <t>SubClassOf(dbo:AmericanFootballPlayer gml:_Feature)</t>
  </si>
  <si>
    <t>SubClassOf(dbo:AmericanFootballPlayer skos:Concept)</t>
  </si>
  <si>
    <t>SubClassOf(dbo:Disease foaf:Person)</t>
  </si>
  <si>
    <t>SubClassOf(dbo:Cricketer skos:Concept)</t>
  </si>
  <si>
    <t>SubClassOf(dbo:Fish gml:_Feature)</t>
  </si>
  <si>
    <t>SubClassOf(dbo:MemberOfParliament skos:Concept)</t>
  </si>
  <si>
    <t>SubClassOf(dbo:HistoricBuilding foaf:Person)</t>
  </si>
  <si>
    <t>SubClassOf(dbo:MilitaryPerson skos:Concept)</t>
  </si>
  <si>
    <t>SubClassOf(dbo:School foaf:Person)</t>
  </si>
  <si>
    <t>SubClassOf(dbo:ChristianBishop dbo:Country)</t>
  </si>
  <si>
    <t>SubClassOf(dbo:ChristianBishop dbo:Place)</t>
  </si>
  <si>
    <t>SubClassOf(dbo:ChristianBishop dbo:PopulatedPlace)</t>
  </si>
  <si>
    <t>SubClassOf(dbo:ChristianBishop schema:Country)</t>
  </si>
  <si>
    <t>SubClassOf(dbo:ChristianBishop schema:Place)</t>
  </si>
  <si>
    <t>SubClassOf(dbo:Food foaf:Person)</t>
  </si>
  <si>
    <t>SubClassOf(dbo:Stadium skos:Concept)</t>
  </si>
  <si>
    <t>SubClassOf(schema:StadiumOrArena skos:Concept)</t>
  </si>
  <si>
    <t>SubClassOf(dbo:OlympicEvent gml:_Feature)</t>
  </si>
  <si>
    <t>SubClassOf(dbo:RailwayLine dbo:Person)</t>
  </si>
  <si>
    <t>SubClassOf(dbo:RailwayLine schema:Person)</t>
  </si>
  <si>
    <t>SubClassOf(dbo:RailwayLine foaf:Person)</t>
  </si>
  <si>
    <t>SubClassOf(dbo:TennisPlayer dbo:CollegeCoach)</t>
  </si>
  <si>
    <t>SubClassOf(dbo:Island dbo:BodyOfWater)</t>
  </si>
  <si>
    <t>SubClassOf(dbo:Island dbo:NaturalPlace)</t>
  </si>
  <si>
    <t>SubClassOf(dbo:Island dbo:River)</t>
  </si>
  <si>
    <t>SubClassOf(dbo:Island dbo:Stream)</t>
  </si>
  <si>
    <t>SubClassOf(dbo:Island schema:BodyOfWater)</t>
  </si>
  <si>
    <t>SubClassOf(dbo:Island schema:RiverBodyOfWater)</t>
  </si>
  <si>
    <t>SubClassOf(dbo:Noble gml:_Feature)</t>
  </si>
  <si>
    <t>SubClassOf(dbo:GovernmentAgency foaf:Person)</t>
  </si>
  <si>
    <t>SubClassOf(schema:GovernmentOrganization foaf:Person)</t>
  </si>
  <si>
    <t>SubClassOf(dbo:GivenName foaf:Person)</t>
  </si>
  <si>
    <t>SubClassOf(dbo:Name foaf:Person)</t>
  </si>
  <si>
    <t>SubClassOf(schema:Airport skos:Concept)</t>
  </si>
  <si>
    <t>SubClassOf(dbo:Airport skos:Concept)</t>
  </si>
  <si>
    <t>SubClassOf(schema:Language dbo:Place)</t>
  </si>
  <si>
    <t>SubClassOf(schema:Language dbo:PopulatedPlace)</t>
  </si>
  <si>
    <t>SubClassOf(schema:Language schema:Place)</t>
  </si>
  <si>
    <t>SubClassOf(schema:WebPage gml:_Feature)</t>
  </si>
  <si>
    <t>SubClassOf(dbo:Website gml:_Feature)</t>
  </si>
  <si>
    <t>SubClassOf(dbo:TelevisionShow foaf:Person)</t>
  </si>
  <si>
    <t>SubClassOf(dbo:Congressman skos:Concept)</t>
  </si>
  <si>
    <t>SubClassOf(dbo:Village skos:Concept)</t>
  </si>
  <si>
    <t>SubClassOf(dbo:GolfPlayer gml:_Feature)</t>
  </si>
  <si>
    <t>SubClassOf(dbo:ReligiousBuilding foaf:Person)</t>
  </si>
  <si>
    <t>SubClassOf(schema:Book gml:_Feature)</t>
  </si>
  <si>
    <t>SubClassOf(dbo:Book gml:_Feature)</t>
  </si>
  <si>
    <t>SubClassOf(dbo:Bird gml:_Feature)</t>
  </si>
  <si>
    <t>SubClassOf(dbo:Governor skos:Concept)</t>
  </si>
  <si>
    <t>SubClassOf(dbo:HistoricPlace foaf:Person)</t>
  </si>
  <si>
    <t>SubClassOf(dbo:FootballMatch dbo:Agent)</t>
  </si>
  <si>
    <t>SubClassOf(dbo:FootballMatch dbo:Organisation)</t>
  </si>
  <si>
    <t>SubClassOf(dbo:FootballMatch dbo:SportsLeague)</t>
  </si>
  <si>
    <t>SubClassOf(dbo:FootballMatch schema:Organization)</t>
  </si>
  <si>
    <t>SubClassOf(dbo:FootballMatch gml:_Feature)</t>
  </si>
  <si>
    <t>SubClassOf(dbo:Award foaf:Person)</t>
  </si>
  <si>
    <t>SubClassOf(schema:Hospital skos:Concept)</t>
  </si>
  <si>
    <t>SubClassOf(schema:Hospital foaf:Person)</t>
  </si>
  <si>
    <t>SubClassOf(dbo:Hospital skos:Concept)</t>
  </si>
  <si>
    <t>SubClassOf(dbo:Hospital foaf:Person)</t>
  </si>
  <si>
    <t>SubClassOf(schema:ShoppingCenter skos:Concept)</t>
  </si>
  <si>
    <t>SubClassOf(dbo:ShoppingMall skos:Concept)</t>
  </si>
  <si>
    <t>SubClassOf(schema:Movie skos:Concept)</t>
  </si>
  <si>
    <t>SubClassOf(dbo:Film skos:Concept)</t>
  </si>
  <si>
    <t>SubClassOf(dbo:Fungus gml:_Feature)</t>
  </si>
  <si>
    <t>SubClassOf(dbo:BasketballPlayer skos:Concept)</t>
  </si>
  <si>
    <t>SubClassOf(schema:Movie gml:_Feature)</t>
  </si>
  <si>
    <t>SubClassOf(dbo:Film gml:_Feature)</t>
  </si>
  <si>
    <t>SubClassOf(schema:Museum foaf:Person)</t>
  </si>
  <si>
    <t>SubClassOf(dbo:Museum foaf:Person)</t>
  </si>
  <si>
    <t>SubClassOf(dbo:RugbyClub foaf:Person)</t>
  </si>
  <si>
    <t>SubClassOf(dbo:Reptile gml:_Feature)</t>
  </si>
  <si>
    <t>SubClassOf(dbo:AcademicJournal gml:_Feature)</t>
  </si>
  <si>
    <t>SubClassOf(dbo:Bridge foaf:Person)</t>
  </si>
  <si>
    <t>SubClassOf(dbo:Weapon skos:Concept)</t>
  </si>
  <si>
    <t>SubClassOf(dbo:PrimeMinister gml:_Feature)</t>
  </si>
  <si>
    <t>SubClassOf(dbo:ChemicalSubstance gml:_Feature)</t>
  </si>
  <si>
    <t>SubClassOf(dbo:Olympics gml:_Feature)</t>
  </si>
  <si>
    <t>SubClassOf(dbo:MartialArtist skos:Concept)</t>
  </si>
  <si>
    <t>SubClassOf(dbo:Model gml:_Feature)</t>
  </si>
  <si>
    <t>SubClassOf(dbo:Philosopher gml:_Feature)</t>
  </si>
  <si>
    <t>SubClassOf(dbo:FloweringPlant gml:_Feature)</t>
  </si>
  <si>
    <t>SubClassOf(dbo:BroadcastNetwork foaf:Person)</t>
  </si>
  <si>
    <t>SubClassOf(schema:Mountain skos:Concept)</t>
  </si>
  <si>
    <t>SubClassOf(dbo:SupremeCourtOfTheUnitedStatesCase gml:_Feature)</t>
  </si>
  <si>
    <t>SubClassOf(dbo:LegalCase gml:_Feature)</t>
  </si>
  <si>
    <t>SubClassOf(dbo:Case gml:_Feature)</t>
  </si>
  <si>
    <t>SubClassOf(dbo:Protein skos:Concept)</t>
  </si>
  <si>
    <t>SubClassOf(dbo:Non-ProfitOrganisation foaf:Person)</t>
  </si>
  <si>
    <t>SubClassOf(dbo:Mayor gml:_Feature)</t>
  </si>
  <si>
    <t>SubClassOf(dbo:VideoGame skos:Concept)</t>
  </si>
  <si>
    <t>SubClassOf(dbo:Star skos:Concept)</t>
  </si>
  <si>
    <t>SubClassOf(dbo:TelevisionSeason gml:_Feature)</t>
  </si>
  <si>
    <t>SubClassOf(dbo:TelevisionSeason skos:Concept)</t>
  </si>
  <si>
    <t>SubClassOf(dbo:TelevisionEpisode gml:_Feature)</t>
  </si>
  <si>
    <t>SubClassOf(schema:TVEpisode gml:_Feature)</t>
  </si>
  <si>
    <t>SubClassOf(dbo:Planet skos:Concept)</t>
  </si>
  <si>
    <t>SubClassOf(dbo:MemberOfParliament gml:_Feature)</t>
  </si>
  <si>
    <t>SubClassOf(dbo:Comedian gml:_Feature)</t>
  </si>
  <si>
    <t>SubClassOf(schema:Book foaf:Person)</t>
  </si>
  <si>
    <t>SubClassOf(&lt;http://purl,org/ontology/bibo/Book foaf:Person)</t>
  </si>
  <si>
    <t>SubClassOf(dbo:Book foaf:Person)</t>
  </si>
  <si>
    <t>SubClassOf(dbo:Cyclist gml:_Feature)</t>
  </si>
  <si>
    <t>SubClassOf(schema:WebPage foaf:Person)</t>
  </si>
  <si>
    <t>SubClassOf(dbo:Website foaf:Person)</t>
  </si>
  <si>
    <t>SubClassOf(dbo:Writer gml:_Feature)</t>
  </si>
  <si>
    <t>SubClassOf(dbo:ReligiousBuilding skos:Concept)</t>
  </si>
  <si>
    <t>SubClassOf(dbo:BasketballTeam gml:_Feature)</t>
  </si>
  <si>
    <t>SubClassOf(dbo:CelestialBody skos:Concept)</t>
  </si>
  <si>
    <t>SubClassOf(dbo:Venue skos:Concept)</t>
  </si>
  <si>
    <t>SubClassOf(dbo:Judge skos:Concept)</t>
  </si>
  <si>
    <t>SubClassOf(dbo:TennisTournament gml:_Feature)</t>
  </si>
  <si>
    <t>SubClassOf(dbo:Prison foaf:Person)</t>
  </si>
  <si>
    <t>SubClassOf(dbo:Aircraft foaf:Person)</t>
  </si>
  <si>
    <t>SubClassOf(dbo:CultivatedVariety gml:_Feature)</t>
  </si>
  <si>
    <t>SubClassOf(dbo:Engineer gml:_Feature)</t>
  </si>
  <si>
    <t>SubClassOf(dbo:Beverage foaf:Person)</t>
  </si>
  <si>
    <t>SubClassOf(schema:Book skos:Concept)</t>
  </si>
  <si>
    <t>SubClassOf(&lt;http://purl,org/ontology/bibo/Book skos:Concept)</t>
  </si>
  <si>
    <t>SubClassOf(dbo:Book skos:Concept)</t>
  </si>
  <si>
    <t>SubClassOf(dbo:Currency dbo:Country)</t>
  </si>
  <si>
    <t>SubClassOf(dbo:Currency schema:Country)</t>
  </si>
  <si>
    <t>SubClassOf(dbo:Currency gml:_Feature)</t>
  </si>
  <si>
    <t>SubClassOf(dbo:Currency foaf:Person)</t>
  </si>
  <si>
    <t>SubClassOf(dbo:Award gml:_Feature)</t>
  </si>
  <si>
    <t>SubClassOf(dbo:HistoricPlace skos:Concept)</t>
  </si>
  <si>
    <t>SubClassOf(dbo:President gml:_Feature)</t>
  </si>
  <si>
    <t>SubClassOf(dbo:Disease gml:_Feature)</t>
  </si>
  <si>
    <t>SubClassOf(dbo:EthnicGroup foaf:Person)</t>
  </si>
  <si>
    <t>SubClassOf(dbo:ChristianBishop gml:_Feature)</t>
  </si>
  <si>
    <t>SubClassOf(dbo:Theatre skos:Concept)</t>
  </si>
  <si>
    <t>SubClassOf(dbo:Drug skos:Concept)</t>
  </si>
  <si>
    <t>SubClassOf(schema:Language gml:_Feature)</t>
  </si>
  <si>
    <t>SubClassOf(dbo:Mollusca gml:_Feature)</t>
  </si>
  <si>
    <t>SubClassOf(dbo:Publisher foaf:Person)</t>
  </si>
  <si>
    <t>SubClassOf(dbo:Locomotive skos:Concept)</t>
  </si>
  <si>
    <t>SubClassOf(dbo:MusicFestival skos:Concept)</t>
  </si>
  <si>
    <t>SubClassOf(dbo:NCAATeamSeason gml:_Feature)</t>
  </si>
  <si>
    <t>SubClassOf(dbo:Bone skos:Concept)</t>
  </si>
  <si>
    <t>SubClassOf(dbo:HistoricBuilding skos:Concept)</t>
  </si>
  <si>
    <t>SubClassOf(dbo:Food gml:_Feature)</t>
  </si>
  <si>
    <t>SubClassOf(dbo:Chef gml:_Feature)</t>
  </si>
  <si>
    <t>SubClassOf(dbo:Criminal skos:Concept)</t>
  </si>
  <si>
    <t>SubClassOf(dbo:Aircraft gml:_Feature)</t>
  </si>
  <si>
    <t>SubClassOf(dbo:WineRegion dbo:Country)</t>
  </si>
  <si>
    <t>SubClassOf(dbo:WineRegion dbo:Settlement)</t>
  </si>
  <si>
    <t>SubClassOf(dbo:WineRegion schema:Country)</t>
  </si>
  <si>
    <t>SubClassOf(dbo:BritishRoyalty gml:_Feature)</t>
  </si>
  <si>
    <t>SubClassOf(dbo:Royalty gml:_Feature)</t>
  </si>
  <si>
    <t>SubClassOf(dbo:Mineral skos:Concept)</t>
  </si>
  <si>
    <t>SubClassOf(dbo:Prison skos:Concept)</t>
  </si>
  <si>
    <t>SubClassOf(dbo:BritishRoyalty skos:Concept)</t>
  </si>
  <si>
    <t>SubClassOf(dbo:Royalty skos:Concept)</t>
  </si>
  <si>
    <t>SubClassOf(dbo:Lake skos:Concept)</t>
  </si>
  <si>
    <t>SubClassOf(schema:LakeBodyOfWater skos:Concept)</t>
  </si>
  <si>
    <t>SubClassOf(dbo:Fungus skos:Concept)</t>
  </si>
  <si>
    <t>SubClassOf(dbo:Grape gml:_Feature)</t>
  </si>
  <si>
    <t>SubClassOf(dbo:AcademicJournal skos:Concept)</t>
  </si>
  <si>
    <t>SubClassOf(dbo:HockeyTeam gml:_Feature)</t>
  </si>
  <si>
    <t>SubClassOf(dbo:Aircraft skos:Concept)</t>
  </si>
  <si>
    <t>SubClassOf(dbo:TelevisionShow gml:_Feature)</t>
  </si>
  <si>
    <t>SubClassOf(dbo:Currency dbo:Agent)</t>
  </si>
  <si>
    <t>SubClassOf(dbo:Judge gml:_Feature)</t>
  </si>
  <si>
    <t>SubClassOf(dbo:Senator skos:Concept)</t>
  </si>
  <si>
    <t>SubClassOf(dbo:RadioProgram gml:_Feature)</t>
  </si>
  <si>
    <t>SubClassOf(dbo:Rocket dbo:Agent)</t>
  </si>
  <si>
    <t>SubClassOf(dbo:Rocket dbo:Person)</t>
  </si>
  <si>
    <t>SubClassOf(dbo:Rocket schema:Person)</t>
  </si>
  <si>
    <t>SubClassOf(dbo:Rocket foaf:Person)</t>
  </si>
  <si>
    <t>SubClassOf(dbo:Monarch skos:Concept)</t>
  </si>
  <si>
    <t>SubClassOf(dbo:PrimeMinister skos:Concept)</t>
  </si>
  <si>
    <t>SubClassOf(dbo:Canal dbo:Agent)</t>
  </si>
  <si>
    <t>SubClassOf(dbo:Canal dbo:Company)</t>
  </si>
  <si>
    <t>SubClassOf(dbo:Canal dbo:Organisation)</t>
  </si>
  <si>
    <t>SubClassOf(dbo:Canal dbo:PopulatedPlace)</t>
  </si>
  <si>
    <t>SubClassOf(dbo:Canal dbo:Settlement)</t>
  </si>
  <si>
    <t>SubClassOf(dbo:Canal schema:Organization)</t>
  </si>
  <si>
    <t>SubClassOf(dbo:Weapon gml:_Feature)</t>
  </si>
  <si>
    <t>SubClassOf(dbo:PlayboyPlaymate gml:_Feature)</t>
  </si>
  <si>
    <t>SubClassOf(dbo:Election skos:Concept)</t>
  </si>
  <si>
    <t>SubClassOf(dbo:Software skos:Concept)</t>
  </si>
  <si>
    <t>SubClassOf(dbo:Scientist skos:Concept)</t>
  </si>
  <si>
    <t>SubClassOf(dbo:Vein skos:Concept)</t>
  </si>
  <si>
    <t>SubClassOf(dbo:Medician skos:Concept)</t>
  </si>
  <si>
    <t>SubClassOf(dbo:Muscle skos:Concept)</t>
  </si>
  <si>
    <t>SubClassOf(dbo:Murderer skos:Concept)</t>
  </si>
  <si>
    <t>SubClassOf(dbo:Volcano skos:Concept)</t>
  </si>
  <si>
    <t>SubClassOf(dbo:MilitaryStructure skos:Concept)</t>
  </si>
  <si>
    <t>SubClassOf(dbo:Saint gml:_Feature)</t>
  </si>
  <si>
    <t>SubClassOf(schema:Library skos:Concept)</t>
  </si>
  <si>
    <t>SubClassOf(dbo:MixedMartialArtsEvent skos:Concept)</t>
  </si>
  <si>
    <t>SubClassOf(dbo:Governor gml:_Feature)</t>
  </si>
  <si>
    <t>SubClassOf(dbo:ChristianBishop skos:Concept)</t>
  </si>
  <si>
    <t>SubClassOf(dbo:Ambassador gml:_Feature)</t>
  </si>
  <si>
    <t>SubClassOf(dbo:Anime skos:Concept)</t>
  </si>
  <si>
    <t>SubClassOf(dbo:LawFirm foaf:Person)</t>
  </si>
  <si>
    <t>SubClassOf(dbo:WrestlingEvent skos:Concept)</t>
  </si>
  <si>
    <t>SubClassOf(dbo:Congressman gml:_Feature)</t>
  </si>
  <si>
    <t>SubClassOf(dbo:Currency dbo:Place)</t>
  </si>
  <si>
    <t>SubClassOf(dbo:Currency dbo:PopulatedPlace)</t>
  </si>
  <si>
    <t>SubClassOf(dbo:Currency schema:Place)</t>
  </si>
  <si>
    <t>SubClassOf(dbo:Arachnid skos:Concept)</t>
  </si>
  <si>
    <t>SubClassOf(dbo:IceHockeyLeague gml:_Feature)</t>
  </si>
  <si>
    <t>SubClassOf(dbo:Monarch gml:_Feature)</t>
  </si>
  <si>
    <t>SubClassOf(dbo:Saint skos:Concept)</t>
  </si>
  <si>
    <t>SubClassOf(dbo:HockeyTeam skos:Concept)</t>
  </si>
  <si>
    <t>SubClassOf(dbo:Park skos:Concept)</t>
  </si>
  <si>
    <t>SubClassOf(schema:Park skos:Concept)</t>
  </si>
  <si>
    <t>SubClassOf(dbo:ArtistDiscography foaf:Person)</t>
  </si>
  <si>
    <t>SubClassOf(dbo:Mineral gml:_Feature)</t>
  </si>
  <si>
    <t>SubClassOf(dbo:Artwork foaf:Person)</t>
  </si>
  <si>
    <t>SubClassOf(dbo:FashionDesigner skos:Concept)</t>
  </si>
  <si>
    <t>SubClassOf(dbo:Senator gml:_Feature)</t>
  </si>
  <si>
    <t>SubClassOf(dbo:Airline gml:_Feature)</t>
  </si>
  <si>
    <t>SubClassOf(dbo:Locomotive gml:_Feature)</t>
  </si>
  <si>
    <t>SubClassOf(schema:WebPage skos:Concept)</t>
  </si>
  <si>
    <t>SubClassOf(dbo:Website skos:Concept)</t>
  </si>
  <si>
    <t>SubClassOf(dbo:PeriodicalLiterature gml:_Feature)</t>
  </si>
  <si>
    <t>SubClassOf(dbo:Sport foaf:Person)</t>
  </si>
  <si>
    <t>SubClassOf(dbo:Architect gml:_Feature)</t>
  </si>
  <si>
    <t>SubClassOf(dbo:Food skos:Concept)</t>
  </si>
  <si>
    <t>SubClassOf(dbo:TelevisionShow skos:Concept)</t>
  </si>
  <si>
    <t>SubClassOf(dbo:School skos:Concept)</t>
  </si>
  <si>
    <t>SubClassOf(dbo:BasketballLeague gml:_Feature)</t>
  </si>
  <si>
    <t>SubClassOf(dbo:Conifer skos:Concept)</t>
  </si>
  <si>
    <t>SubClassOf(dbo:Beverage skos:Concept)</t>
  </si>
  <si>
    <t>SubClassOf(dbo:ArtistDiscography skos:Concept)</t>
  </si>
  <si>
    <t>SubClassOf(dbo:TradeUnion gml:_Feature)</t>
  </si>
  <si>
    <t>SubClassOf(dbo:MilitaryPerson gml:_Feature)</t>
  </si>
  <si>
    <t>SubClassOf(dbo:RugbyLeague gml:_Feature)</t>
  </si>
  <si>
    <t>SubClassOf(dbo:WineRegion dbo:PopulatedPlace)</t>
  </si>
  <si>
    <t>SubClassOf(dbo:WineRegion skos:Concept)</t>
  </si>
  <si>
    <t>SubClassOf(dbo:Valley skos:Concept)</t>
  </si>
  <si>
    <t>SubClassOf(schema:Festival skos:Concept)</t>
  </si>
  <si>
    <t>SubClassOf(dbo:Insect skos:Concept)</t>
  </si>
  <si>
    <t>SubClassOf(dbo:GreenAlga skos:Concept)</t>
  </si>
  <si>
    <t>SubClassOf(dbo:Religious skos:Concept)</t>
  </si>
  <si>
    <t>SubClassOf(dbo:Bacteria skos:Concept)</t>
  </si>
  <si>
    <t>SubClassOf(dbo:RadioProgram skos:Concept)</t>
  </si>
  <si>
    <t>SubClassOf(dbo:Galaxy skos:Concept)</t>
  </si>
  <si>
    <t>SubClassOf(schema:Museum skos:Concept)</t>
  </si>
  <si>
    <t>SubClassOf(dbo:Museum skos:Concept)</t>
  </si>
  <si>
    <t>SubClassOf(dbo:Non-ProfitOrganisation skos:Concept)</t>
  </si>
  <si>
    <t>SubClassOf(dbo:LawFirm gml:_Feature)</t>
  </si>
  <si>
    <t>SubClassOf(dbo:Airline skos:Concept)</t>
  </si>
  <si>
    <t>SubClassOf(dbo:Engineer skos:Concept)</t>
  </si>
  <si>
    <t>SubClassOf(dbo:Rocket gml:_Feature)</t>
  </si>
  <si>
    <t>SubClassOf(dbo:Economist skos:Concept)</t>
  </si>
  <si>
    <t>SubClassOf(dbo:ProtectedArea skos:Concept)</t>
  </si>
  <si>
    <t>SubClassOf(dbo:Comics skos:Concept)</t>
  </si>
  <si>
    <t>SubClassOf(dbo:BaseballLeague gml:_Feature)</t>
  </si>
  <si>
    <t>SubClassOf(dbo:Moss skos:Concept)</t>
  </si>
  <si>
    <t>SubClassOf(dbo:President skos:Concept)</t>
  </si>
  <si>
    <t>SubClassOf(dbo:Newspaper skos:Concept)</t>
  </si>
  <si>
    <t>SubClassOf(dbo:Architect skos:Concept)</t>
  </si>
  <si>
    <t>SubClassOf(dbo:Religious gml:_Feature)</t>
  </si>
  <si>
    <t>SubClassOf(dbo:Town skos:Concept)</t>
  </si>
  <si>
    <t>SubClassOf(dbo:Race gml:_Feature)</t>
  </si>
  <si>
    <t>SubClassOf(dbo:LaunchPad dbo:PopulatedPlace)</t>
  </si>
  <si>
    <t>SubClassOf(dbo:Spacecraft gml:_Feature)</t>
  </si>
  <si>
    <t>SubClassOf(dbo:ComicsCreator skos:Concept)</t>
  </si>
  <si>
    <t>SubClassOf(dbo:PeriodicalLiterature skos:Concept)</t>
  </si>
  <si>
    <t>SubClassOf(dbo:Mollusca skos:Concept)</t>
  </si>
  <si>
    <t>SubClassOf(dbo:Crustacean gml:_Feature)</t>
  </si>
  <si>
    <t>SubClassOf(dbo:Murderer gml:_Feature)</t>
  </si>
  <si>
    <t>SubClassOf(dbo:Manga skos:Concept)</t>
  </si>
  <si>
    <t>SubClassOf(dbo:Currency skos:Concept)</t>
  </si>
  <si>
    <t>SubClassOf(dbo:SpeedwayTeam gml:_Feature)</t>
  </si>
  <si>
    <t>SubClassOf(dbo:Nerve dbo:Artery)</t>
  </si>
  <si>
    <t>SubClassOf(dbo:Beverage gml:_Feature)</t>
  </si>
  <si>
    <t>SubClassOf(dbo:Publisher gml:_Feature)</t>
  </si>
  <si>
    <t>SubClassOf(dbo:BasketballTeam skos:Concept)</t>
  </si>
  <si>
    <t>SubClassOf(dbo:Newspaper gml:_Feature)</t>
  </si>
  <si>
    <t>SubClassOf(dbo:Crustacean skos:Concept)</t>
  </si>
  <si>
    <t>SubClassOf(dbo:Criminal gml:_Feature)</t>
  </si>
  <si>
    <t>SubClassOf(dbo:Brain skos:Concept)</t>
  </si>
  <si>
    <t>SubClassOf(dbo:Holiday gml:_Feature)</t>
  </si>
  <si>
    <t>SubClassOf(dbo:Comedian skos:Concept)</t>
  </si>
  <si>
    <t>SubClassOf(dbo:Canal skos:Concept)</t>
  </si>
  <si>
    <t>SubClassOf(dbo:RadioProgram foaf:Person)</t>
  </si>
  <si>
    <t>SubClassOf(dbo:Game skos:Concept)</t>
  </si>
  <si>
    <t>SubClassOf(dbo:Sport dbo:Agent)</t>
  </si>
  <si>
    <t>SubClassOf(dbo:Sport dbo:Organisation)</t>
  </si>
  <si>
    <t>SubClassOf(dbo:Sport schema:Organization)</t>
  </si>
  <si>
    <t>SubClassOf(dbo:MotorsportSeason skos:Concept)</t>
  </si>
  <si>
    <t>SubClassOf(dbo:FilmFestival skos:Concept)</t>
  </si>
  <si>
    <t>SubClassOf(dbo:EthnicGroup gml:_Feature)</t>
  </si>
  <si>
    <t>SubClassOf(dbo:ChemicalSubstance skos:Concept)</t>
  </si>
  <si>
    <t>SubClassOf(dbo:RugbyClub gml:_Feature)</t>
  </si>
  <si>
    <t>SubClassOf(dbo:ClubMoss skos:Concept)</t>
  </si>
  <si>
    <t>SubClassOf(dbo:OlympicEvent skos:Concept)</t>
  </si>
  <si>
    <t>SubClassOf(dbo:BroadcastNetwork skos:Concept)</t>
  </si>
  <si>
    <t>SubClassOf(dbo:Rocket skos:Concept)</t>
  </si>
  <si>
    <t>SubClassOf(dbo:Holiday skos:Concept)</t>
  </si>
  <si>
    <t>SubClassOf(dbo:RugbyClub skos:Concept)</t>
  </si>
  <si>
    <t>SubClassOf(dbo:ChemicalCompound skos:Concept)</t>
  </si>
  <si>
    <t>SubClassOf(dbo:ProgrammingLanguage foaf:Person)</t>
  </si>
  <si>
    <t>SubClassOf(dbo:Reptile skos:Concept)</t>
  </si>
  <si>
    <t>SubClassOf(dbo:AmericanFootballLeague skos:Concept)</t>
  </si>
  <si>
    <t>SubClassOf(dbo:Fish skos:Concept)</t>
  </si>
  <si>
    <t>SubClassOf(dbo:SpaceStation gml:_Feature)</t>
  </si>
  <si>
    <t>SubClassOf(dbo:SpaceStation skos:Concept)</t>
  </si>
  <si>
    <t>SubClassOf(schema:Language skos:Concept)</t>
  </si>
  <si>
    <t>SubClassOf(dbo:Amphibian skos:Concept)</t>
  </si>
  <si>
    <t>SubClassOf(dbo:ProgrammingLanguage dbo:Agent)</t>
  </si>
  <si>
    <t>SubClassOf(dbo:Fern skos:Concept)</t>
  </si>
  <si>
    <t>SubClassOf(dbo:Olympics skos:Concept)</t>
  </si>
  <si>
    <t>SubClassOf(dbo:Disease skos:Concept)</t>
  </si>
  <si>
    <t>SubClassOf(dbo:ComedyGroup skos:Concept)</t>
  </si>
  <si>
    <t>SubClassOf(dbo:BroadcastNetwork gml:_Feature)</t>
  </si>
  <si>
    <t>SubClassOf(dbo:Ship skos:Concept)</t>
  </si>
  <si>
    <t>SubClassOf(dbo:Publisher skos:Concept)</t>
  </si>
  <si>
    <t>SubClassOf(dbo:GovernmentAgency skos:Concept)</t>
  </si>
  <si>
    <t>SubClassOf(schema:GovernmentOrganization skos:Concept)</t>
  </si>
  <si>
    <t>SubClassOf(dbo:BaseballLeague skos:Concept)</t>
  </si>
  <si>
    <t>SubClassOf(dbo:ProgrammingLanguage skos:Concept)</t>
  </si>
  <si>
    <t>SubClassOf(dbo:MountainRange skos:Concept)</t>
  </si>
  <si>
    <t>SubClassOf(dbo:RugbyLeague skos:Concept)</t>
  </si>
  <si>
    <t>SubClassOf(dbo:Bird skos:Concept)</t>
  </si>
  <si>
    <t>SubClassOf(dbo:Award skos:Concept)</t>
  </si>
  <si>
    <t>SubClassOf(dbo:WorldHeritageSite skos:Concept)</t>
  </si>
  <si>
    <t>SubClassOf(dbo:SoccerLeague skos:Concept)</t>
  </si>
  <si>
    <t>SubClassOf(dbo:FilmFestival gml:_Feature)</t>
  </si>
  <si>
    <t>SubClassOf(dbo:TradeUnion skos:Concept)</t>
  </si>
  <si>
    <t>SubClassOf(dbo:Island skos:Concept)</t>
  </si>
  <si>
    <t>SubClassOf(dbo:RailwayLine skos:Concept)</t>
  </si>
  <si>
    <t>SubClassOf(dbo:IceHockeyLeague skos:Concept)</t>
  </si>
  <si>
    <t>SubClassOf(dbo:Cycad skos:Concept)</t>
  </si>
  <si>
    <t>SubClassOf(dbo:TennisTournament skos:Concept)</t>
  </si>
  <si>
    <t>SubClassOf(dbo:RailwayLine gml:_Feature)</t>
  </si>
  <si>
    <t>SubClassOf(dbo:Writer skos:Concept)</t>
  </si>
  <si>
    <t>SubClassOf(dbo:Non-ProfitOrganisation gml:_Feature)</t>
  </si>
  <si>
    <t>SubClassOf(dbo:Philosopher skos:Concept)</t>
  </si>
  <si>
    <t>SubClassOf(dbo:Convention gml:_Feature)</t>
  </si>
  <si>
    <t>SubClassOf(dbo:PublicTransitSystem skos:Concept)</t>
  </si>
  <si>
    <t>SubClassOf(dbo:EthnicGroup skos:Concept)</t>
  </si>
  <si>
    <t>SubClassOf(dbo:SnookerPlayer dbo:SnookerChamp)</t>
  </si>
  <si>
    <t>SubClassOf(dbo:Race skos:Concept)</t>
  </si>
  <si>
    <t>SubClassOf(dbo:InlineHockeyLeague skos:Concept)</t>
  </si>
  <si>
    <t>SubClassOf(schema:Festival gml:_Feature)</t>
  </si>
  <si>
    <t>SubClassOf(dbo:BasketballLeague skos:Concept)</t>
  </si>
  <si>
    <t>SubClassOf(dbo:MotorcycleRacingLeague skos:Concept)</t>
  </si>
  <si>
    <t>SubClassOf(dbo:Ship gml:_Feature)</t>
  </si>
  <si>
    <t>SubClassOf(dbo:AutoRacingLeague skos:Concept)</t>
  </si>
  <si>
    <t>SubClassOf(dbo:WomensTennisAssociationTournament skos:Concept)</t>
  </si>
  <si>
    <t>SubClassOf(dbo:PublicTransitSystem gml:_Feature)</t>
  </si>
  <si>
    <t>SubClassOf(dbo:MusicFestival gml:_Feature)</t>
  </si>
  <si>
    <t>SubClassOf(dbo:GrandPrix gml:_Feature)</t>
  </si>
  <si>
    <t>SubClassOf(dbo:Boxer dbo:AmateurBoxer)</t>
  </si>
  <si>
    <t>SubClassOf(dbo:WomensTennisAssociationTournament gml:_Feature)</t>
  </si>
  <si>
    <t>SubClassOf(dbo:CanadianFootballLeague skos:Concept)</t>
  </si>
  <si>
    <t>SubClassOf(dbo:VolleyballPlayer dbo:BeachVolleyballPlayer)</t>
  </si>
  <si>
    <t>SubClassOf(dbo:SpaceMission gml:_Feature)</t>
  </si>
  <si>
    <t>SubClassOf(dbo:SpaceShuttle gml:_Feature)</t>
  </si>
  <si>
    <t>SubClassOf(dbo:Artwork gml:_Feature)</t>
  </si>
  <si>
    <t>SubClassOf(dbo:GovernmentAgency gml:_Feature)</t>
  </si>
  <si>
    <t>SubClassOf(schema:GovernmentOrganization gml:_Feature)</t>
  </si>
  <si>
    <t>SubClassOf(dbo:Station dbo:RailwayStation)</t>
  </si>
  <si>
    <t>SubClassOf(dbo:SiteOfSpecialScientificInterest gml:_Feature)</t>
  </si>
  <si>
    <t>SubClassOf(dbo:WineRegion gml:_Feature)</t>
  </si>
  <si>
    <t>SubClassOf(dbo:Continent gml:_Feature)</t>
  </si>
  <si>
    <t>SubClassOf(schema:Continent gml:_Feature)</t>
  </si>
  <si>
    <t>SubClassOf(dbo:Sport skos:Concept)</t>
  </si>
  <si>
    <t>SubClassOf(dbo:Lighthouse gml:_Feature)</t>
  </si>
  <si>
    <t>SubClassOf(dbo:Criminal dbo:Murderer)</t>
  </si>
  <si>
    <t>SubClassOf(dbo:TennisLeague skos:Concept)</t>
  </si>
  <si>
    <t>SubClassOf(dbo:LacrosseLeague skos:Concept)</t>
  </si>
  <si>
    <t>SubClassOf(dbo:MotorcycleRider dbo:SpeedwayRider)</t>
  </si>
  <si>
    <t>SubClassOf(dbo:College skos:Concept)</t>
  </si>
  <si>
    <t>SubClassOf(dbo:College gml:_Feature)</t>
  </si>
  <si>
    <t>SubClassOf(dbo:Cave gml:_Feature)</t>
  </si>
  <si>
    <t>SubClassOf(dbo:Skyscraper gml:_Feature)</t>
  </si>
  <si>
    <t>SubClassOf(dbo:MilitaryStructure gml:_Feature)</t>
  </si>
  <si>
    <t>SubClassOf(dbo:Park gml:_Feature)</t>
  </si>
  <si>
    <t>SubClassOf(schema:Park gml:_Feature)</t>
  </si>
  <si>
    <t>SubClassOf(dbo:Castle gml:_Feature)</t>
  </si>
  <si>
    <t>SubClassOf(dbo:Venue dbo:Theatre)</t>
  </si>
  <si>
    <t>SubClassOf(dbo:Comics dbo:Manga)</t>
  </si>
  <si>
    <t>SubClassOf(schema:Library gml:_Feature)</t>
  </si>
  <si>
    <t>SubClassOf(dbo:MountainRange gml:_Feature)</t>
  </si>
  <si>
    <t>SubClassOf(dbo:GridironFootballPlayer dbo:AmericanFootballPlayer)</t>
  </si>
  <si>
    <t>SubClassOf(dbo:ReligiousBuilding gml:_Feature)</t>
  </si>
  <si>
    <t>SubClassOf(schema:Hospital gml:_Feature)</t>
  </si>
  <si>
    <t>SubClassOf(dbo:Hospital gml:_Feature)</t>
  </si>
  <si>
    <t>SubClassOf(dbo:Canal gml:_Feature)</t>
  </si>
  <si>
    <t>SubClassOf(dbo:Monument gml:_Feature)</t>
  </si>
  <si>
    <t>SubClassOf(dbo:Continent skos:Concept)</t>
  </si>
  <si>
    <t>SubClassOf(schema:Continent skos:Concept)</t>
  </si>
  <si>
    <t>SubClassOf(dbo:WorldHeritageSite gml:_Feature)</t>
  </si>
  <si>
    <t>SubClassOf(dbo:HistoricPlace gml:_Feature)</t>
  </si>
  <si>
    <t>SubClassOf(dbo:LaunchPad gml:_Feature)</t>
  </si>
  <si>
    <t>SubClassOf(dbo:Bridge gml:_Feature)</t>
  </si>
  <si>
    <t>SubClassOf(schema:ShoppingCenter gml:_Feature)</t>
  </si>
  <si>
    <t>SubClassOf(dbo:ShoppingMall gml:_Feature)</t>
  </si>
  <si>
    <t>SubClassOf(dbo:RoadJunction gml:_Feature)</t>
  </si>
  <si>
    <t>SubClassOf(dbo:Restaurant gml:_Feature)</t>
  </si>
  <si>
    <t>SubClassOf(schema:Restaurant gml:_Feature)</t>
  </si>
  <si>
    <t>SubClassOf(dbo:ComedyGroup foaf:Person)</t>
  </si>
  <si>
    <t>SubClassOf(schema:Museum gml:_Feature)</t>
  </si>
  <si>
    <t>SubClassOf(dbo:Museum gml:_Feature)</t>
  </si>
  <si>
    <t>SubClassOf(dbo:Venue gml:_Feature)</t>
  </si>
  <si>
    <t>SubClassOf(dbo:Theatre gml:_Feature)</t>
  </si>
  <si>
    <t>SubClassOf(dbo:Valley gml:_Feature)</t>
  </si>
  <si>
    <t>SubClassOf(schema:Hotel gml:_Feature)</t>
  </si>
  <si>
    <t>SubClassOf(dbo:Hotel gml:_Feature)</t>
  </si>
  <si>
    <t>SubClassOf(dbo:Stadium gml:_Feature)</t>
  </si>
  <si>
    <t>SubClassOf(schema:StadiumOrArena gml:_Feature)</t>
  </si>
  <si>
    <t>SubClassOf(dbo:SportFacility gml:_Feature)</t>
  </si>
  <si>
    <t>SubClassOf(dbo:SkiArea gml:_Feature)</t>
  </si>
  <si>
    <t>SubClassOf(schema:SkiResort gml:_Feature)</t>
  </si>
  <si>
    <t>SubClassOf(dbo:Village gml:_Feature)</t>
  </si>
  <si>
    <t>SubClassOf(dbo:RoadTunnel gml:_Feature)</t>
  </si>
  <si>
    <t>SubClassOf(dbo:PowerStation gml:_Feature)</t>
  </si>
  <si>
    <t>SubClassOf(dbo:HistoricBuilding gml:_Feature)</t>
  </si>
  <si>
    <t>SubClassOf(schema:Mountain gml:_Feature)</t>
  </si>
  <si>
    <t>SubClassOf(dbo:Tunnel gml:_Feature)</t>
  </si>
  <si>
    <t>SubClassOf(dbo:Station gml:_Feature)</t>
  </si>
  <si>
    <t>SubClassOf(dbo:RailwayTunnel gml:_Feature)</t>
  </si>
  <si>
    <t>SubClassOf(dbo:Racecourse gml:_Feature)</t>
  </si>
  <si>
    <t>SubClassOf(dbo:RaceTrack gml:_Feature)</t>
  </si>
  <si>
    <t>SubClassOf(dbo:Town gml:_Feature)</t>
  </si>
  <si>
    <t>SubClassOf(dbo:Island gml:_Feature)</t>
  </si>
  <si>
    <t>SubClassOf(dbo:Lake gml:_Feature)</t>
  </si>
  <si>
    <t>SubClassOf(schema:LakeBodyOfWater gml:_Feature)</t>
  </si>
  <si>
    <t>SubClassOf(dbo:Olympics dbo:OlympicEvent)</t>
  </si>
  <si>
    <t>SubClassOf(dbo:Volcano gml:_Feature)</t>
  </si>
  <si>
    <t>SubClassOf(dbo:Sport owl:Thing)</t>
  </si>
  <si>
    <t>SubClassOf(dbo:ProgrammingLanguage owl:Thing)</t>
  </si>
  <si>
    <t>SubClassOf(dbo:RailwayStation gml:_Feature)</t>
  </si>
  <si>
    <t>SubClassOf(dbo:Canal dbo:BodyOfWater)</t>
  </si>
  <si>
    <t>SubClassOf(dbo:Canal dbo:NaturalPlace)</t>
  </si>
  <si>
    <t>SubClassOf(dbo:Canal dbo:Stream)</t>
  </si>
  <si>
    <t>SubClassOf(dbo:Canal schema:BodyOfWater)</t>
  </si>
  <si>
    <t>SubClassOf(dbo:Currency owl:Thing)</t>
  </si>
  <si>
    <t>SubClassOf(schema:Museum dbo:ArchitecturalStructure)</t>
  </si>
  <si>
    <t>SubClassOf(dbo:Museum dbo:ArchitecturalStructure)</t>
  </si>
  <si>
    <t>SubClassOf(dbo:BroadcastNetwork dbo:Agent)</t>
  </si>
  <si>
    <t>SubClassOf(dbo:BroadcastNetwork dbo:Organisation)</t>
  </si>
  <si>
    <t>SubClassOf(dbo:BroadcastNetwork schema:Organization)</t>
  </si>
  <si>
    <t>SubClassOf(dbo:ChristianBishop dbo:Agent)</t>
  </si>
  <si>
    <t>SubClassOf(dbo:ChristianBishop owl:Thing)</t>
  </si>
  <si>
    <t>SubClassOf(dbo:ChristianBishop dbo:Cleric)</t>
  </si>
  <si>
    <t>SubClassOf(dbo:ChristianBishop dbo:Person)</t>
  </si>
  <si>
    <t>SubClassOf(dbo:ChristianBishop schema:Person)</t>
  </si>
  <si>
    <t>SubClassOf(dbo:ChristianBishop foaf:Person)</t>
  </si>
  <si>
    <t>SubClassOf(dbo:RailwayLine dbo:Infrastructure)</t>
  </si>
  <si>
    <t>SubClassOf(dbo:RailwayLine dbo:RouteOfTransportation)</t>
  </si>
  <si>
    <t>SubClassOf(dbo:LunarCrater gml:_Feature)</t>
  </si>
  <si>
    <t>SubClassOf(dbo:Island dbo:PopulatedPlace)</t>
  </si>
  <si>
    <t>SubClassOf(schema:Museum dbo:Place)</t>
  </si>
  <si>
    <t>SubClassOf(schema:Museum schema:Place)</t>
  </si>
  <si>
    <t>SubClassOf(dbo:Museum dbo:Place)</t>
  </si>
  <si>
    <t>SubClassOf(dbo:Museum schema:Place)</t>
  </si>
  <si>
    <t>SubClassOf(dbo:SportsManager dbo:Agent)</t>
  </si>
  <si>
    <t>SubClassOf(dbo:SportsManager foaf:Person)</t>
  </si>
  <si>
    <t>SubClassOf(dbo:RailwayLine dbo:Place)</t>
  </si>
  <si>
    <t>SubClassOf(dbo:RailwayLine schema:Place)</t>
  </si>
  <si>
    <t>SubClassOf(dbo:Stadium dbo:Place)</t>
  </si>
  <si>
    <t>SubClassOf(dbo:Stadium schema:Place)</t>
  </si>
  <si>
    <t>SubClassOf(schema:StadiumOrArena dbo:Place)</t>
  </si>
  <si>
    <t>SubClassOf(schema:StadiumOrArena schema:Place)</t>
  </si>
  <si>
    <t>SubClassOf(dbo:SportFacility dbo:Place)</t>
  </si>
  <si>
    <t>SubClassOf(dbo:SportFacility schema:Place)</t>
  </si>
  <si>
    <t>SubClassOf(dbo:Scientist foaf:Person)</t>
  </si>
  <si>
    <t>SubClassOf(dbo:EthnicGroup owl:Thing)</t>
  </si>
  <si>
    <t>SubClassOf(dbo:Aircraft owl:Thing)</t>
  </si>
  <si>
    <t>SubClassOf(dbo:MilitaryPerson dbo:Agent)</t>
  </si>
  <si>
    <t>SubClassOf(dbo:MilitaryPerson owl:Thing)</t>
  </si>
  <si>
    <t>SubClassOf(dbo:Disease owl:Thing)</t>
  </si>
  <si>
    <t>SubClassOf(dbo:Software owl:Thing)</t>
  </si>
  <si>
    <t>SubClassOf(schema:Language owl:Thing)</t>
  </si>
  <si>
    <t>SubClassOf(dbo:MilitaryPerson foaf:Person)</t>
  </si>
  <si>
    <t>SubClassOf(schema:Airport dbo:ArchitecturalStructure)</t>
  </si>
  <si>
    <t>SubClassOf(schema:Airport dbo:Infrastructure)</t>
  </si>
  <si>
    <t>SubClassOf(dbo:Airport dbo:ArchitecturalStructure)</t>
  </si>
  <si>
    <t>SubClassOf(dbo:Airport dbo:Infrastructure)</t>
  </si>
  <si>
    <t>SubClassOf(schema:Mountain dbo:Place)</t>
  </si>
  <si>
    <t>SubClassOf(schema:Mountain schema:Place)</t>
  </si>
  <si>
    <t>SubClassOf(dbo:SportsManager owl:Thing)</t>
  </si>
  <si>
    <t>SubClassOf(dbo:Scientist dbo:Agent)</t>
  </si>
  <si>
    <t>SubClassOf(dbo:RadioStation dbo:Agent)</t>
  </si>
  <si>
    <t>SubClassOf(dbo:RadioStation dbo:Organisation)</t>
  </si>
  <si>
    <t>SubClassOf(dbo:OfficeHolder dbo:Agent)</t>
  </si>
  <si>
    <t>SubClassOf(dbo:Ship dbo:MeanOfTransportation)</t>
  </si>
  <si>
    <t>SubClassOf(dbo:Ship schema:Product)</t>
  </si>
  <si>
    <t>SubClassOf(dbo:School dbo:Agent)</t>
  </si>
  <si>
    <t>SubClassOf(dbo:Software dbo:Work)</t>
  </si>
  <si>
    <t>SubClassOf(dbo:Software schema:CreativeWork)</t>
  </si>
  <si>
    <t>SubClassOf(dbo:Award owl:Thing)</t>
  </si>
  <si>
    <t>SubClassOf(schema:Book dbo:Book)</t>
  </si>
  <si>
    <t>SubClassOf(schema:Book dbo:Work)</t>
  </si>
  <si>
    <t>SubClassOf(schema:Book dbo:WrittenWork)</t>
  </si>
  <si>
    <t>SubClassOf(schema:Book &lt;http://purl,org/ontology/bibo/Book)</t>
  </si>
  <si>
    <t>SubClassOf(schema:Book schema:CreativeWork)</t>
  </si>
  <si>
    <t>SubClassOf(schema:Book owl:Thing)</t>
  </si>
  <si>
    <t>SubClassOf(dbo:OrganisationMember dbo:Agent)</t>
  </si>
  <si>
    <t>SubClassOf(dbo:OrganisationMember dbo:Person)</t>
  </si>
  <si>
    <t>SubClassOf(dbo:OrganisationMember dbo:SportsTeamMember)</t>
  </si>
  <si>
    <t>SubClassOf(dbo:OrganisationMember schema:Person)</t>
  </si>
  <si>
    <t>SubClassOf(dbo:OrganisationMember owl:Thing)</t>
  </si>
  <si>
    <t>SubClassOf(dbo:OrganisationMember foaf:Person)</t>
  </si>
  <si>
    <t>SubClassOf(dbo:Beverage dbo:Food)</t>
  </si>
  <si>
    <t>SubClassOf(dbo:Beverage owl:Thing)</t>
  </si>
  <si>
    <t>SubClassOf(dbo:Engineer dbo:Agent)</t>
  </si>
  <si>
    <t>SubClassOf(dbo:Engineer dbo:Person)</t>
  </si>
  <si>
    <t>SubClassOf(dbo:Engineer schema:Person)</t>
  </si>
  <si>
    <t>SubClassOf(dbo:Engineer owl:Thing)</t>
  </si>
  <si>
    <t>SubClassOf(dbo:Engineer foaf:Person)</t>
  </si>
  <si>
    <t>SubClassOf(dbo:Chancellor dbo:Agent)</t>
  </si>
  <si>
    <t>SubClassOf(dbo:Chancellor dbo:Person)</t>
  </si>
  <si>
    <t>SubClassOf(dbo:Chancellor dbo:Politician)</t>
  </si>
  <si>
    <t>SubClassOf(dbo:Chancellor schema:Person)</t>
  </si>
  <si>
    <t>SubClassOf(dbo:Chancellor owl:Thing)</t>
  </si>
  <si>
    <t>SubClassOf(dbo:Chancellor foaf:Person)</t>
  </si>
  <si>
    <t>SubClassOf(dbo:SportCompetitionResult dbo:OlympicResult)</t>
  </si>
  <si>
    <t>SubClassOf(dbo:SportCompetitionResult owl:Thing)</t>
  </si>
  <si>
    <t>SubClassOf(dbo:RadioHost dbo:Agent)</t>
  </si>
  <si>
    <t>SubClassOf(dbo:RadioHost dbo:Person)</t>
  </si>
  <si>
    <t>SubClassOf(dbo:RadioHost dbo:Presenter)</t>
  </si>
  <si>
    <t>SubClassOf(dbo:RadioHost schema:Person)</t>
  </si>
  <si>
    <t>SubClassOf(dbo:RadioHost owl:Thing)</t>
  </si>
  <si>
    <t>SubClassOf(dbo:RadioHost foaf:Person)</t>
  </si>
  <si>
    <t>SubClassOf(dbo:BeautyQueen dbo:Agent)</t>
  </si>
  <si>
    <t>SubClassOf(dbo:BeautyQueen dbo:Person)</t>
  </si>
  <si>
    <t>SubClassOf(dbo:BeautyQueen schema:Person)</t>
  </si>
  <si>
    <t>SubClassOf(dbo:BeautyQueen owl:Thing)</t>
  </si>
  <si>
    <t>SubClassOf(dbo:BeautyQueen foaf:Person)</t>
  </si>
  <si>
    <t>SubClassOf(dbo:Cyclist dbo:Agent)</t>
  </si>
  <si>
    <t>SubClassOf(dbo:Cyclist dbo:Athlete)</t>
  </si>
  <si>
    <t>SubClassOf(dbo:Cyclist dbo:Person)</t>
  </si>
  <si>
    <t>SubClassOf(dbo:Cyclist schema:Person)</t>
  </si>
  <si>
    <t>SubClassOf(dbo:Cyclist owl:Thing)</t>
  </si>
  <si>
    <t>SubClassOf(dbo:Cyclist foaf:Person)</t>
  </si>
  <si>
    <t>SubClassOf(dbo:TennisLeague dbo:Agent)</t>
  </si>
  <si>
    <t>SubClassOf(dbo:TennisLeague dbo:Organisation)</t>
  </si>
  <si>
    <t>SubClassOf(dbo:TennisLeague dbo:SportsLeague)</t>
  </si>
  <si>
    <t>SubClassOf(dbo:TennisLeague schema:Organization)</t>
  </si>
  <si>
    <t>SubClassOf(dbo:TennisLeague owl:Thing)</t>
  </si>
  <si>
    <t>SubClassOf(dbo:Racecourse dbo:Place)</t>
  </si>
  <si>
    <t>SubClassOf(dbo:Racecourse dbo:RaceTrack)</t>
  </si>
  <si>
    <t>SubClassOf(dbo:Racecourse dbo:SportFacility)</t>
  </si>
  <si>
    <t>SubClassOf(dbo:Racecourse schema:Place)</t>
  </si>
  <si>
    <t>SubClassOf(dbo:Racecourse owl:Thing)</t>
  </si>
  <si>
    <t>SubClassOf(dbo:Song dbo:MusicalWork)</t>
  </si>
  <si>
    <t>SubClassOf(dbo:Song dbo:Work)</t>
  </si>
  <si>
    <t>SubClassOf(dbo:Song schema:CreativeWork)</t>
  </si>
  <si>
    <t>SubClassOf(dbo:Song schema:MusicRecording)</t>
  </si>
  <si>
    <t>SubClassOf(dbo:Song owl:Thing)</t>
  </si>
  <si>
    <t>SubClassOf(dbo:Monarch dbo:Agent)</t>
  </si>
  <si>
    <t>SubClassOf(dbo:Monarch dbo:Person)</t>
  </si>
  <si>
    <t>SubClassOf(dbo:Monarch schema:Person)</t>
  </si>
  <si>
    <t>SubClassOf(dbo:Monarch owl:Thing)</t>
  </si>
  <si>
    <t>SubClassOf(dbo:Monarch foaf:Person)</t>
  </si>
  <si>
    <t>SubClassOf(dbo:GivenName dbo:Name)</t>
  </si>
  <si>
    <t>SubClassOf(dbo:GivenName owl:Thing)</t>
  </si>
  <si>
    <t>SubClassOf(dbo:BroadcastNetwork dbo:Broadcaster)</t>
  </si>
  <si>
    <t>SubClassOf(dbo:BroadcastNetwork owl:Thing)</t>
  </si>
  <si>
    <t>SubClassOf(dbo:Rocket dbo:MeanOfTransportation)</t>
  </si>
  <si>
    <t>SubClassOf(dbo:Rocket owl:Thing)</t>
  </si>
  <si>
    <t>SubClassOf(dbo:Crustacean dbo:Animal)</t>
  </si>
  <si>
    <t>SubClassOf(dbo:Crustacean dbo:Eukaryote)</t>
  </si>
  <si>
    <t>SubClassOf(dbo:Crustacean dbo:Species)</t>
  </si>
  <si>
    <t>SubClassOf(dbo:Crustacean owl:Thing)</t>
  </si>
  <si>
    <t>SubClassOf(dbo:Congressman dbo:Agent)</t>
  </si>
  <si>
    <t>SubClassOf(dbo:Congressman dbo:Person)</t>
  </si>
  <si>
    <t>SubClassOf(dbo:Congressman dbo:Politician)</t>
  </si>
  <si>
    <t>SubClassOf(dbo:Congressman schema:Person)</t>
  </si>
  <si>
    <t>SubClassOf(dbo:Congressman owl:Thing)</t>
  </si>
  <si>
    <t>SubClassOf(dbo:Congressman foaf:Person)</t>
  </si>
  <si>
    <t>SubClassOf(dbo:GovernmentAgency dbo:Agent)</t>
  </si>
  <si>
    <t>SubClassOf(dbo:GovernmentAgency dbo:Organisation)</t>
  </si>
  <si>
    <t>SubClassOf(dbo:GovernmentAgency schema:GovernmentOrganization)</t>
  </si>
  <si>
    <t>SubClassOf(dbo:GovernmentAgency schema:Organization)</t>
  </si>
  <si>
    <t>SubClassOf(dbo:GovernmentAgency owl:Thing)</t>
  </si>
  <si>
    <t>SubClassOf(dbo:MilitaryStructure dbo:ArchitecturalStructure)</t>
  </si>
  <si>
    <t>SubClassOf(dbo:MilitaryStructure dbo:Building)</t>
  </si>
  <si>
    <t>SubClassOf(dbo:MilitaryStructure dbo:Place)</t>
  </si>
  <si>
    <t>SubClassOf(dbo:MilitaryStructure schema:Place)</t>
  </si>
  <si>
    <t>SubClassOf(dbo:MilitaryStructure owl:Thing)</t>
  </si>
  <si>
    <t>SubClassOf(dbo:Village dbo:Place)</t>
  </si>
  <si>
    <t>SubClassOf(dbo:Village dbo:PopulatedPlace)</t>
  </si>
  <si>
    <t>SubClassOf(dbo:Village dbo:Settlement)</t>
  </si>
  <si>
    <t>SubClassOf(dbo:Village schema:Place)</t>
  </si>
  <si>
    <t>SubClassOf(dbo:Village owl:Thing)</t>
  </si>
  <si>
    <t>SubClassOf(dbo:ProtectedArea dbo:Place)</t>
  </si>
  <si>
    <t>SubClassOf(dbo:ProtectedArea schema:Place)</t>
  </si>
  <si>
    <t>SubClassOf(dbo:ProtectedArea owl:Thing)</t>
  </si>
  <si>
    <t>SubClassOf(dbo:SpaceStation dbo:MeanOfTransportation)</t>
  </si>
  <si>
    <t>SubClassOf(dbo:SpaceStation owl:Thing)</t>
  </si>
  <si>
    <t>SubClassOf(dbo:Presenter dbo:Agent)</t>
  </si>
  <si>
    <t>SubClassOf(dbo:Presenter dbo:Person)</t>
  </si>
  <si>
    <t>SubClassOf(dbo:Presenter schema:Person)</t>
  </si>
  <si>
    <t>SubClassOf(dbo:Presenter owl:Thing)</t>
  </si>
  <si>
    <t>SubClassOf(dbo:Presenter foaf:Person)</t>
  </si>
  <si>
    <t>SubClassOf(dbo:Chef dbo:Agent)</t>
  </si>
  <si>
    <t>SubClassOf(dbo:Chef dbo:Person)</t>
  </si>
  <si>
    <t>SubClassOf(dbo:Chef schema:Person)</t>
  </si>
  <si>
    <t>SubClassOf(dbo:Chef owl:Thing)</t>
  </si>
  <si>
    <t>SubClassOf(dbo:Chef foaf:Person)</t>
  </si>
  <si>
    <t>SubClassOf(dbo:Gymnast dbo:Agent)</t>
  </si>
  <si>
    <t>SubClassOf(dbo:Gymnast dbo:Athlete)</t>
  </si>
  <si>
    <t>SubClassOf(dbo:Gymnast dbo:Person)</t>
  </si>
  <si>
    <t>SubClassOf(dbo:Gymnast schema:Person)</t>
  </si>
  <si>
    <t>SubClassOf(dbo:Gymnast owl:Thing)</t>
  </si>
  <si>
    <t>SubClassOf(dbo:Gymnast foaf:Person)</t>
  </si>
  <si>
    <t>SubClassOf(dbo:ComedyGroup dbo:Agent)</t>
  </si>
  <si>
    <t>SubClassOf(dbo:ComedyGroup dbo:Organisation)</t>
  </si>
  <si>
    <t>SubClassOf(dbo:ComedyGroup schema:Organization)</t>
  </si>
  <si>
    <t>SubClassOf(dbo:ComedyGroup owl:Thing)</t>
  </si>
  <si>
    <t>SubClassOf(dbo:HistoricBuilding dbo:ArchitecturalStructure)</t>
  </si>
  <si>
    <t>SubClassOf(dbo:HistoricBuilding dbo:Building)</t>
  </si>
  <si>
    <t>SubClassOf(dbo:HistoricBuilding dbo:Place)</t>
  </si>
  <si>
    <t>SubClassOf(dbo:HistoricBuilding schema:LandmarksOrHistoricalBuildings)</t>
  </si>
  <si>
    <t>SubClassOf(dbo:HistoricBuilding schema:Place)</t>
  </si>
  <si>
    <t>SubClassOf(dbo:HistoricBuilding owl:Thing)</t>
  </si>
  <si>
    <t>SubClassOf(dbo:Race dbo:Event)</t>
  </si>
  <si>
    <t>SubClassOf(dbo:Race dbo:SportsEvent)</t>
  </si>
  <si>
    <t>SubClassOf(dbo:Race schema:Event)</t>
  </si>
  <si>
    <t>SubClassOf(dbo:Race schema:SportsEvent)</t>
  </si>
  <si>
    <t>SubClassOf(dbo:Race owl:Thing)</t>
  </si>
  <si>
    <t>SubClassOf(dbo:GolfPlayer dbo:Agent)</t>
  </si>
  <si>
    <t>SubClassOf(dbo:GolfPlayer dbo:Athlete)</t>
  </si>
  <si>
    <t>SubClassOf(dbo:GolfPlayer dbo:Person)</t>
  </si>
  <si>
    <t>SubClassOf(dbo:GolfPlayer schema:Person)</t>
  </si>
  <si>
    <t>SubClassOf(dbo:GolfPlayer owl:Thing)</t>
  </si>
  <si>
    <t>SubClassOf(dbo:GolfPlayer foaf:Person)</t>
  </si>
  <si>
    <t>SubClassOf(dbo:Venue dbo:ArchitecturalStructure)</t>
  </si>
  <si>
    <t>SubClassOf(dbo:Venue dbo:Building)</t>
  </si>
  <si>
    <t>SubClassOf(dbo:Venue dbo:Place)</t>
  </si>
  <si>
    <t>SubClassOf(dbo:Venue schema:Place)</t>
  </si>
  <si>
    <t>SubClassOf(dbo:Venue owl:Thing)</t>
  </si>
  <si>
    <t>SubClassOf(dbo:BasketballTeam dbo:Agent)</t>
  </si>
  <si>
    <t>SubClassOf(dbo:BasketballTeam dbo:Organisation)</t>
  </si>
  <si>
    <t>SubClassOf(dbo:BasketballTeam dbo:SportsTeam)</t>
  </si>
  <si>
    <t>SubClassOf(dbo:BasketballTeam schema:Organization)</t>
  </si>
  <si>
    <t>SubClassOf(dbo:BasketballTeam schema:SportsTeam)</t>
  </si>
  <si>
    <t>SubClassOf(dbo:BasketballTeam owl:Thing)</t>
  </si>
  <si>
    <t>SubClassOf(dbo:GaelicGamesPlayer dbo:Agent)</t>
  </si>
  <si>
    <t>SubClassOf(dbo:GaelicGamesPlayer dbo:Athlete)</t>
  </si>
  <si>
    <t>SubClassOf(dbo:GaelicGamesPlayer dbo:Person)</t>
  </si>
  <si>
    <t>SubClassOf(dbo:GaelicGamesPlayer schema:Person)</t>
  </si>
  <si>
    <t>SubClassOf(dbo:GaelicGamesPlayer owl:Thing)</t>
  </si>
  <si>
    <t>SubClassOf(dbo:GaelicGamesPlayer foaf:Person)</t>
  </si>
  <si>
    <t>SubClassOf(dbo:Moss dbo:Eukaryote)</t>
  </si>
  <si>
    <t>SubClassOf(dbo:Moss dbo:Plant)</t>
  </si>
  <si>
    <t>SubClassOf(dbo:Moss dbo:Species)</t>
  </si>
  <si>
    <t>SubClassOf(dbo:Moss owl:Thing)</t>
  </si>
  <si>
    <t>SubClassOf(dbo:NationalFootballLeagueSeason dbo:FootballLeagueSeason)</t>
  </si>
  <si>
    <t>SubClassOf(dbo:NationalFootballLeagueSeason dbo:SportsSeason)</t>
  </si>
  <si>
    <t>SubClassOf(dbo:NationalFootballLeagueSeason dbo:SportsTeamSeason)</t>
  </si>
  <si>
    <t>SubClassOf(dbo:WomensTennisAssociationTournament dbo:Event)</t>
  </si>
  <si>
    <t>SubClassOf(dbo:WomensTennisAssociationTournament dbo:SportsEvent)</t>
  </si>
  <si>
    <t>SubClassOf(dbo:WomensTennisAssociationTournament schema:Event)</t>
  </si>
  <si>
    <t>SubClassOf(dbo:WomensTennisAssociationTournament schema:SportsEvent)</t>
  </si>
  <si>
    <t>SubClassOf(dbo:WomensTennisAssociationTournament owl:Thing)</t>
  </si>
  <si>
    <t>SubClassOf(dbo:SpeedwayTeam dbo:Agent)</t>
  </si>
  <si>
    <t>SubClassOf(dbo:SpeedwayTeam dbo:Organisation)</t>
  </si>
  <si>
    <t>SubClassOf(dbo:SpeedwayTeam dbo:SportsTeam)</t>
  </si>
  <si>
    <t>SubClassOf(dbo:SpeedwayTeam schema:Organization)</t>
  </si>
  <si>
    <t>SubClassOf(dbo:SpeedwayTeam schema:SportsTeam)</t>
  </si>
  <si>
    <t>SubClassOf(dbo:SpeedwayTeam owl:Thing)</t>
  </si>
  <si>
    <t>SubClassOf(dbo:AustralianFootballLeague dbo:Agent)</t>
  </si>
  <si>
    <t>SubClassOf(dbo:AustralianFootballLeague dbo:Organisation)</t>
  </si>
  <si>
    <t>SubClassOf(dbo:AustralianFootballLeague dbo:SportsLeague)</t>
  </si>
  <si>
    <t>SubClassOf(dbo:AustralianFootballLeague schema:Organization)</t>
  </si>
  <si>
    <t>SubClassOf(dbo:AustralianFootballLeague owl:Thing)</t>
  </si>
  <si>
    <t>SubClassOf(dbo:YearInSpaceflight dbo:TimePeriod)</t>
  </si>
  <si>
    <t>SubClassOf(dbo:YearInSpaceflight owl:Thing)</t>
  </si>
  <si>
    <t>SubClassOf(dbo:YearInSpaceflight skos:Concept)</t>
  </si>
  <si>
    <t>SubClassOf(dbo:SoftballLeague dbo:Agent)</t>
  </si>
  <si>
    <t>SubClassOf(dbo:SoftballLeague dbo:Organisation)</t>
  </si>
  <si>
    <t>SubClassOf(dbo:SoftballLeague dbo:SportsLeague)</t>
  </si>
  <si>
    <t>SubClassOf(dbo:SoftballLeague schema:Organization)</t>
  </si>
  <si>
    <t>SubClassOf(dbo:SoftballLeague owl:Thing)</t>
  </si>
  <si>
    <t>SubClassOf(dbo:VolleyballCoach dbo:Agent)</t>
  </si>
  <si>
    <t>SubClassOf(dbo:VolleyballCoach dbo:Person)</t>
  </si>
  <si>
    <t>SubClassOf(dbo:VolleyballCoach schema:Person)</t>
  </si>
  <si>
    <t>SubClassOf(dbo:VolleyballCoach owl:Thing)</t>
  </si>
  <si>
    <t>SubClassOf(dbo:VolleyballCoach foaf:Person)</t>
  </si>
  <si>
    <t>SubClassOf(dbo:SpaceMission dbo:Event)</t>
  </si>
  <si>
    <t>SubClassOf(dbo:SpaceMission schema:Event)</t>
  </si>
  <si>
    <t>SubClassOf(dbo:SpaceMission owl:Thing)</t>
  </si>
  <si>
    <t>SubClassOf(dbo:BaseballPlayer dbo:Agent)</t>
  </si>
  <si>
    <t>SubClassOf(dbo:BaseballPlayer dbo:Athlete)</t>
  </si>
  <si>
    <t>SubClassOf(dbo:BaseballPlayer dbo:Person)</t>
  </si>
  <si>
    <t>SubClassOf(dbo:BaseballPlayer schema:Person)</t>
  </si>
  <si>
    <t>SubClassOf(dbo:BaseballPlayer owl:Thing)</t>
  </si>
  <si>
    <t>SubClassOf(dbo:BaseballPlayer foaf:Person)</t>
  </si>
  <si>
    <t>SubClassOf(dbo:Mollusca dbo:Animal)</t>
  </si>
  <si>
    <t>SubClassOf(dbo:Mollusca dbo:Eukaryote)</t>
  </si>
  <si>
    <t>SubClassOf(dbo:Mollusca dbo:Species)</t>
  </si>
  <si>
    <t>SubClassOf(dbo:Mollusca owl:Thing)</t>
  </si>
  <si>
    <t>SubClassOf(dbo:ChemicalSubstance owl:Thing)</t>
  </si>
  <si>
    <t>SubClassOf(dbo:Drug owl:Thing)</t>
  </si>
  <si>
    <t>SubClassOf(dbo:Enzyme dbo:Biomolecule)</t>
  </si>
  <si>
    <t>SubClassOf(dbo:Enzyme owl:Thing)</t>
  </si>
  <si>
    <t>SubClassOf(dbo:ArtistDiscography dbo:MusicalWork)</t>
  </si>
  <si>
    <t>SubClassOf(dbo:ArtistDiscography dbo:Work)</t>
  </si>
  <si>
    <t>SubClassOf(dbo:ArtistDiscography schema:CreativeWork)</t>
  </si>
  <si>
    <t>SubClassOf(dbo:ArtistDiscography owl:Thing)</t>
  </si>
  <si>
    <t>SubClassOf(dbo:Publisher dbo:Agent)</t>
  </si>
  <si>
    <t>SubClassOf(dbo:Publisher dbo:Company)</t>
  </si>
  <si>
    <t>SubClassOf(dbo:Publisher dbo:Organisation)</t>
  </si>
  <si>
    <t>SubClassOf(dbo:Publisher schema:Organization)</t>
  </si>
  <si>
    <t>SubClassOf(dbo:Publisher owl:Thing)</t>
  </si>
  <si>
    <t>SubClassOf(dbo:PowerStation dbo:ArchitecturalStructure)</t>
  </si>
  <si>
    <t>SubClassOf(dbo:PowerStation dbo:Infrastructure)</t>
  </si>
  <si>
    <t>SubClassOf(dbo:PowerStation dbo:Place)</t>
  </si>
  <si>
    <t>SubClassOf(dbo:PowerStation schema:Place)</t>
  </si>
  <si>
    <t>SubClassOf(dbo:PowerStation owl:Thing)</t>
  </si>
  <si>
    <t>SubClassOf(schema:Hospital dbo:ArchitecturalStructure)</t>
  </si>
  <si>
    <t>SubClassOf(schema:Hospital dbo:Building)</t>
  </si>
  <si>
    <t>SubClassOf(schema:Hospital dbo:Hospital)</t>
  </si>
  <si>
    <t>SubClassOf(schema:Hospital dbo:Place)</t>
  </si>
  <si>
    <t>SubClassOf(schema:Hospital schema:Place)</t>
  </si>
  <si>
    <t>SubClassOf(schema:Hospital owl:Thing)</t>
  </si>
  <si>
    <t>SubClassOf(dbo:SpaceShuttle dbo:MeanOfTransportation)</t>
  </si>
  <si>
    <t>SubClassOf(dbo:SpaceShuttle owl:Thing)</t>
  </si>
  <si>
    <t>SubClassOf(dbo:OlympicResult dbo:SportCompetitionResult)</t>
  </si>
  <si>
    <t>SubClassOf(dbo:OlympicResult owl:Thing)</t>
  </si>
  <si>
    <t>SubClassOf(dbo:Database dbo:BiologicalDatabase)</t>
  </si>
  <si>
    <t>SubClassOf(dbo:Database owl:Thing)</t>
  </si>
  <si>
    <t>SubClassOf(dbo:GrandPrix dbo:Event)</t>
  </si>
  <si>
    <t>SubClassOf(dbo:GrandPrix dbo:SportsEvent)</t>
  </si>
  <si>
    <t>SubClassOf(dbo:GrandPrix schema:Event)</t>
  </si>
  <si>
    <t>SubClassOf(dbo:GrandPrix schema:SportsEvent)</t>
  </si>
  <si>
    <t>SubClassOf(dbo:GrandPrix owl:Thing)</t>
  </si>
  <si>
    <t>SubClassOf(dbo:SnookerWorldRanking owl:Thing)</t>
  </si>
  <si>
    <t>SubClassOf(dbo:PoloLeague dbo:Agent)</t>
  </si>
  <si>
    <t>SubClassOf(dbo:PoloLeague dbo:Organisation)</t>
  </si>
  <si>
    <t>SubClassOf(dbo:PoloLeague dbo:SportsLeague)</t>
  </si>
  <si>
    <t>SubClassOf(dbo:PoloLeague schema:Organization)</t>
  </si>
  <si>
    <t>SubClassOf(dbo:PoloLeague owl:Thing)</t>
  </si>
  <si>
    <t>SubClassOf(schema:Movie dbo:Film)</t>
  </si>
  <si>
    <t>SubClassOf(schema:Movie dbo:Work)</t>
  </si>
  <si>
    <t>SubClassOf(schema:Movie schema:CreativeWork)</t>
  </si>
  <si>
    <t>SubClassOf(schema:Movie owl:Thing)</t>
  </si>
  <si>
    <t>SubClassOf(dbo:Musical dbo:Work)</t>
  </si>
  <si>
    <t>SubClassOf(dbo:Musical schema:CreativeWork)</t>
  </si>
  <si>
    <t>SubClassOf(dbo:Musical owl:Thing)</t>
  </si>
  <si>
    <t>SubClassOf(dbo:HistoricPlace dbo:Place)</t>
  </si>
  <si>
    <t>SubClassOf(dbo:HistoricPlace schema:LandmarksOrHistoricalBuildings)</t>
  </si>
  <si>
    <t>SubClassOf(dbo:HistoricPlace schema:Place)</t>
  </si>
  <si>
    <t>SubClassOf(dbo:HistoricPlace owl:Thing)</t>
  </si>
  <si>
    <t>SubClassOf(dbo:Comedian dbo:Agent)</t>
  </si>
  <si>
    <t>SubClassOf(dbo:Comedian dbo:Artist)</t>
  </si>
  <si>
    <t>SubClassOf(dbo:Comedian dbo:Person)</t>
  </si>
  <si>
    <t>SubClassOf(dbo:Comedian schema:Person)</t>
  </si>
  <si>
    <t>SubClassOf(dbo:Comedian owl:Thing)</t>
  </si>
  <si>
    <t>SubClassOf(dbo:Comedian foaf:Person)</t>
  </si>
  <si>
    <t>SubClassOf(dbo:Ship owl:Thing)</t>
  </si>
  <si>
    <t>SubClassOf(dbo:Amphibian dbo:Animal)</t>
  </si>
  <si>
    <t>SubClassOf(dbo:Amphibian dbo:Eukaryote)</t>
  </si>
  <si>
    <t>SubClassOf(dbo:Amphibian dbo:Species)</t>
  </si>
  <si>
    <t>SubClassOf(dbo:Amphibian owl:Thing)</t>
  </si>
  <si>
    <t>SubClassOf(dbo:Bridge dbo:ArchitecturalStructure)</t>
  </si>
  <si>
    <t>SubClassOf(dbo:Bridge dbo:Infrastructure)</t>
  </si>
  <si>
    <t>SubClassOf(dbo:Bridge dbo:Place)</t>
  </si>
  <si>
    <t>SubClassOf(dbo:Bridge dbo:RouteOfTransportation)</t>
  </si>
  <si>
    <t>SubClassOf(dbo:Bridge schema:Place)</t>
  </si>
  <si>
    <t>SubClassOf(dbo:Bridge owl:Thing)</t>
  </si>
  <si>
    <t>SubClassOf(dbo:MartialArtist dbo:Agent)</t>
  </si>
  <si>
    <t>SubClassOf(dbo:MartialArtist dbo:Athlete)</t>
  </si>
  <si>
    <t>SubClassOf(dbo:MartialArtist dbo:Person)</t>
  </si>
  <si>
    <t>SubClassOf(dbo:MartialArtist schema:Person)</t>
  </si>
  <si>
    <t>SubClassOf(dbo:MartialArtist owl:Thing)</t>
  </si>
  <si>
    <t>SubClassOf(dbo:MartialArtist foaf:Person)</t>
  </si>
  <si>
    <t>SubClassOf(dbo:AmericanFootballTeam dbo:Agent)</t>
  </si>
  <si>
    <t>SubClassOf(dbo:AmericanFootballTeam dbo:Organisation)</t>
  </si>
  <si>
    <t>SubClassOf(dbo:AmericanFootballTeam dbo:SportsTeam)</t>
  </si>
  <si>
    <t>SubClassOf(dbo:AmericanFootballTeam schema:Organization)</t>
  </si>
  <si>
    <t>SubClassOf(dbo:AmericanFootballTeam schema:SportsTeam)</t>
  </si>
  <si>
    <t>SubClassOf(dbo:AmericanFootballTeam owl:Thing)</t>
  </si>
  <si>
    <t>SubClassOf(dbo:Murderer dbo:Agent)</t>
  </si>
  <si>
    <t>SubClassOf(dbo:Murderer dbo:Criminal)</t>
  </si>
  <si>
    <t>SubClassOf(dbo:Murderer dbo:Person)</t>
  </si>
  <si>
    <t>SubClassOf(dbo:Murderer schema:Person)</t>
  </si>
  <si>
    <t>SubClassOf(dbo:Murderer owl:Thing)</t>
  </si>
  <si>
    <t>SubClassOf(dbo:Murderer foaf:Person)</t>
  </si>
  <si>
    <t>SubClassOf(dbo:FormulaOneRacer dbo:Agent)</t>
  </si>
  <si>
    <t>SubClassOf(dbo:FormulaOneRacer dbo:Athlete)</t>
  </si>
  <si>
    <t>SubClassOf(dbo:FormulaOneRacer dbo:Person)</t>
  </si>
  <si>
    <t>SubClassOf(dbo:FormulaOneRacer dbo:RacingDriver)</t>
  </si>
  <si>
    <t>SubClassOf(dbo:FormulaOneRacer schema:Person)</t>
  </si>
  <si>
    <t>SubClassOf(dbo:FormulaOneRacer owl:Thing)</t>
  </si>
  <si>
    <t>SubClassOf(dbo:FormulaOneRacer foaf:Person)</t>
  </si>
  <si>
    <t>SubClassOf(dbo:MusicFestival dbo:Event)</t>
  </si>
  <si>
    <t>SubClassOf(dbo:MusicFestival schema:Event)</t>
  </si>
  <si>
    <t>SubClassOf(dbo:MusicFestival schema:Festival)</t>
  </si>
  <si>
    <t>SubClassOf(dbo:MusicFestival owl:Thing)</t>
  </si>
  <si>
    <t>SubClassOf(dbo:Ambassador dbo:Agent)</t>
  </si>
  <si>
    <t>SubClassOf(dbo:Ambassador dbo:Person)</t>
  </si>
  <si>
    <t>SubClassOf(dbo:Ambassador schema:Person)</t>
  </si>
  <si>
    <t>SubClassOf(dbo:Ambassador owl:Thing)</t>
  </si>
  <si>
    <t>SubClassOf(dbo:Ambassador foaf:Person)</t>
  </si>
  <si>
    <t>SubClassOf(dbo:Ginkgo dbo:Eukaryote)</t>
  </si>
  <si>
    <t>SubClassOf(dbo:Ginkgo dbo:Plant)</t>
  </si>
  <si>
    <t>SubClassOf(dbo:Ginkgo dbo:Species)</t>
  </si>
  <si>
    <t>SubClassOf(dbo:Ginkgo owl:Thing)</t>
  </si>
  <si>
    <t>SubClassOf(dbo:TelevisionEpisode dbo:Work)</t>
  </si>
  <si>
    <t>SubClassOf(dbo:TelevisionEpisode schema:CreativeWork)</t>
  </si>
  <si>
    <t>SubClassOf(dbo:TelevisionEpisode schema:TVEpisode)</t>
  </si>
  <si>
    <t>SubClassOf(dbo:TelevisionEpisode owl:Thing)</t>
  </si>
  <si>
    <t>SubClassOf(schema:TVEpisode dbo:TelevisionEpisode)</t>
  </si>
  <si>
    <t>SubClassOf(schema:TVEpisode dbo:Work)</t>
  </si>
  <si>
    <t>SubClassOf(schema:TVEpisode schema:CreativeWork)</t>
  </si>
  <si>
    <t>SubClassOf(schema:TVEpisode owl:Thing)</t>
  </si>
  <si>
    <t>SubClassOf(dbo:AmateurBoxer dbo:Agent)</t>
  </si>
  <si>
    <t>SubClassOf(dbo:AmateurBoxer dbo:Athlete)</t>
  </si>
  <si>
    <t>SubClassOf(dbo:AmateurBoxer dbo:Boxer)</t>
  </si>
  <si>
    <t>SubClassOf(dbo:AmateurBoxer dbo:Person)</t>
  </si>
  <si>
    <t>SubClassOf(dbo:AmateurBoxer schema:Person)</t>
  </si>
  <si>
    <t>SubClassOf(dbo:AmateurBoxer owl:Thing)</t>
  </si>
  <si>
    <t>SubClassOf(dbo:AmateurBoxer foaf:Person)</t>
  </si>
  <si>
    <t>SubClassOf(schema:Hotel dbo:ArchitecturalStructure)</t>
  </si>
  <si>
    <t>SubClassOf(schema:Hotel dbo:Building)</t>
  </si>
  <si>
    <t>SubClassOf(schema:Hotel dbo:Hotel)</t>
  </si>
  <si>
    <t>SubClassOf(schema:Hotel dbo:Place)</t>
  </si>
  <si>
    <t>SubClassOf(schema:Hotel schema:Place)</t>
  </si>
  <si>
    <t>SubClassOf(schema:Hotel owl:Thing)</t>
  </si>
  <si>
    <t>SubClassOf(dbo:SkiArea dbo:Place)</t>
  </si>
  <si>
    <t>SubClassOf(dbo:SkiArea schema:Place)</t>
  </si>
  <si>
    <t>SubClassOf(dbo:SkiArea schema:SkiResort)</t>
  </si>
  <si>
    <t>SubClassOf(dbo:SkiArea owl:Thing)</t>
  </si>
  <si>
    <t>SubClassOf(dbo:VolleyballLeague dbo:Agent)</t>
  </si>
  <si>
    <t>SubClassOf(dbo:VolleyballLeague dbo:Organisation)</t>
  </si>
  <si>
    <t>SubClassOf(dbo:VolleyballLeague dbo:SportsLeague)</t>
  </si>
  <si>
    <t>SubClassOf(dbo:VolleyballLeague schema:Organization)</t>
  </si>
  <si>
    <t>SubClassOf(dbo:VolleyballLeague owl:Thing)</t>
  </si>
  <si>
    <t>SubClassOf(dbo:RoadJunction dbo:ArchitecturalStructure)</t>
  </si>
  <si>
    <t>SubClassOf(dbo:RoadJunction dbo:Infrastructure)</t>
  </si>
  <si>
    <t>SubClassOf(dbo:RoadJunction dbo:Place)</t>
  </si>
  <si>
    <t>SubClassOf(dbo:RoadJunction dbo:RouteOfTransportation)</t>
  </si>
  <si>
    <t>SubClassOf(dbo:RoadJunction schema:Place)</t>
  </si>
  <si>
    <t>SubClassOf(dbo:RoadJunction owl:Thing)</t>
  </si>
  <si>
    <t>SubClassOf(dbo:HandballLeague dbo:Agent)</t>
  </si>
  <si>
    <t>SubClassOf(dbo:HandballLeague dbo:Organisation)</t>
  </si>
  <si>
    <t>SubClassOf(dbo:HandballLeague dbo:SportsLeague)</t>
  </si>
  <si>
    <t>SubClassOf(dbo:HandballLeague schema:Organization)</t>
  </si>
  <si>
    <t>SubClassOf(dbo:HandballLeague owl:Thing)</t>
  </si>
  <si>
    <t>SubClassOf(dbo:Journalist dbo:Agent)</t>
  </si>
  <si>
    <t>SubClassOf(dbo:Journalist dbo:Person)</t>
  </si>
  <si>
    <t>SubClassOf(dbo:Journalist schema:Person)</t>
  </si>
  <si>
    <t>SubClassOf(dbo:Journalist owl:Thing)</t>
  </si>
  <si>
    <t>SubClassOf(dbo:Journalist foaf:Person)</t>
  </si>
  <si>
    <t>SubClassOf(dbo:Film dbo:Work)</t>
  </si>
  <si>
    <t>SubClassOf(dbo:Film schema:CreativeWork)</t>
  </si>
  <si>
    <t>SubClassOf(dbo:Film schema:Movie)</t>
  </si>
  <si>
    <t>SubClassOf(dbo:Film owl:Thing)</t>
  </si>
  <si>
    <t>SubClassOf(&lt;http://purl,org/ontology/bibo/Book dbo:Book)</t>
  </si>
  <si>
    <t>SubClassOf(&lt;http://purl,org/ontology/bibo/Book dbo:Work)</t>
  </si>
  <si>
    <t>SubClassOf(&lt;http://purl,org/ontology/bibo/Book dbo:WrittenWork)</t>
  </si>
  <si>
    <t>SubClassOf(&lt;http://purl,org/ontology/bibo/Book schema:Book)</t>
  </si>
  <si>
    <t>SubClassOf(&lt;http://purl,org/ontology/bibo/Book schema:CreativeWork)</t>
  </si>
  <si>
    <t>SubClassOf(&lt;http://purl,org/ontology/bibo/Book owl:Thing)</t>
  </si>
  <si>
    <t>SubClassOf(dbo:AcademicJournal dbo:PeriodicalLiterature)</t>
  </si>
  <si>
    <t>SubClassOf(dbo:AcademicJournal dbo:Work)</t>
  </si>
  <si>
    <t>SubClassOf(dbo:AcademicJournal dbo:WrittenWork)</t>
  </si>
  <si>
    <t>SubClassOf(dbo:AcademicJournal schema:CreativeWork)</t>
  </si>
  <si>
    <t>SubClassOf(dbo:AcademicJournal owl:Thing)</t>
  </si>
  <si>
    <t>SubClassOf(dbo:Holiday owl:Thing)</t>
  </si>
  <si>
    <t>SubClassOf(dbo:Game dbo:Activity)</t>
  </si>
  <si>
    <t>SubClassOf(dbo:Game owl:Thing)</t>
  </si>
  <si>
    <t>SubClassOf(dbo:Senator dbo:Agent)</t>
  </si>
  <si>
    <t>SubClassOf(dbo:Senator dbo:Person)</t>
  </si>
  <si>
    <t>SubClassOf(dbo:Senator dbo:Politician)</t>
  </si>
  <si>
    <t>SubClassOf(dbo:Senator schema:Person)</t>
  </si>
  <si>
    <t>SubClassOf(dbo:Senator owl:Thing)</t>
  </si>
  <si>
    <t>SubClassOf(dbo:Senator foaf:Person)</t>
  </si>
  <si>
    <t>SubClassOf(dbo:BasketballPlayer dbo:Agent)</t>
  </si>
  <si>
    <t>SubClassOf(dbo:BasketballPlayer dbo:Athlete)</t>
  </si>
  <si>
    <t>SubClassOf(dbo:BasketballPlayer dbo:Person)</t>
  </si>
  <si>
    <t>SubClassOf(dbo:BasketballPlayer schema:Person)</t>
  </si>
  <si>
    <t>SubClassOf(dbo:BasketballPlayer owl:Thing)</t>
  </si>
  <si>
    <t>SubClassOf(dbo:BasketballPlayer foaf:Person)</t>
  </si>
  <si>
    <t>SubClassOf(dbo:Volcano dbo:NaturalPlace)</t>
  </si>
  <si>
    <t>SubClassOf(dbo:Volcano dbo:Place)</t>
  </si>
  <si>
    <t>SubClassOf(dbo:Volcano schema:Place)</t>
  </si>
  <si>
    <t>SubClassOf(dbo:Volcano owl:Thing)</t>
  </si>
  <si>
    <t>SubClassOf(dbo:MountainRange dbo:NaturalPlace)</t>
  </si>
  <si>
    <t>SubClassOf(dbo:MountainRange dbo:Place)</t>
  </si>
  <si>
    <t>SubClassOf(dbo:MountainRange schema:Place)</t>
  </si>
  <si>
    <t>SubClassOf(dbo:MountainRange owl:Thing)</t>
  </si>
  <si>
    <t>SubClassOf(dbo:TradeUnion dbo:Agent)</t>
  </si>
  <si>
    <t>SubClassOf(dbo:TradeUnion dbo:Organisation)</t>
  </si>
  <si>
    <t>SubClassOf(dbo:TradeUnion schema:Organization)</t>
  </si>
  <si>
    <t>SubClassOf(dbo:TradeUnion owl:Thing)</t>
  </si>
  <si>
    <t>SubClassOf(dbo:Skater dbo:Agent)</t>
  </si>
  <si>
    <t>SubClassOf(dbo:Skater dbo:Athlete)</t>
  </si>
  <si>
    <t>SubClassOf(dbo:Skater dbo:Person)</t>
  </si>
  <si>
    <t>SubClassOf(dbo:Skater schema:Person)</t>
  </si>
  <si>
    <t>SubClassOf(dbo:Skater owl:Thing)</t>
  </si>
  <si>
    <t>SubClassOf(dbo:Skater foaf:Person)</t>
  </si>
  <si>
    <t>SubClassOf(dbo:Bone dbo:AnatomicalStructure)</t>
  </si>
  <si>
    <t>SubClassOf(dbo:Bone owl:Thing)</t>
  </si>
  <si>
    <t>SubClassOf(dbo:CanadianFootballTeam dbo:Agent)</t>
  </si>
  <si>
    <t>SubClassOf(dbo:CanadianFootballTeam dbo:Organisation)</t>
  </si>
  <si>
    <t>SubClassOf(dbo:CanadianFootballTeam dbo:SportsTeam)</t>
  </si>
  <si>
    <t>SubClassOf(dbo:CanadianFootballTeam schema:Organization)</t>
  </si>
  <si>
    <t>SubClassOf(dbo:CanadianFootballTeam schema:SportsTeam)</t>
  </si>
  <si>
    <t>SubClassOf(dbo:CanadianFootballTeam owl:Thing)</t>
  </si>
  <si>
    <t>SubClassOf(dbo:WaterwayTunnel dbo:ArchitecturalStructure)</t>
  </si>
  <si>
    <t>SubClassOf(dbo:WaterwayTunnel dbo:Infrastructure)</t>
  </si>
  <si>
    <t>SubClassOf(dbo:WaterwayTunnel dbo:Place)</t>
  </si>
  <si>
    <t>SubClassOf(dbo:WaterwayTunnel dbo:RouteOfTransportation)</t>
  </si>
  <si>
    <t>SubClassOf(dbo:WaterwayTunnel dbo:Tunnel)</t>
  </si>
  <si>
    <t>SubClassOf(dbo:WaterwayTunnel schema:Place)</t>
  </si>
  <si>
    <t>SubClassOf(dbo:WaterwayTunnel gml:_Feature)</t>
  </si>
  <si>
    <t>SubClassOf(dbo:WaterwayTunnel owl:Thing)</t>
  </si>
  <si>
    <t>SubClassOf(dbo:Writer dbo:Agent)</t>
  </si>
  <si>
    <t>SubClassOf(dbo:Writer dbo:Artist)</t>
  </si>
  <si>
    <t>SubClassOf(dbo:Writer dbo:Person)</t>
  </si>
  <si>
    <t>SubClassOf(dbo:Writer schema:Person)</t>
  </si>
  <si>
    <t>SubClassOf(dbo:Writer owl:Thing)</t>
  </si>
  <si>
    <t>SubClassOf(dbo:Writer foaf:Person)</t>
  </si>
  <si>
    <t>SubClassOf(dbo:Comics dbo:Work)</t>
  </si>
  <si>
    <t>SubClassOf(dbo:Comics dbo:WrittenWork)</t>
  </si>
  <si>
    <t>SubClassOf(dbo:Comics schema:CreativeWork)</t>
  </si>
  <si>
    <t>SubClassOf(dbo:Comics owl:Thing)</t>
  </si>
  <si>
    <t>SubClassOf(dbo:Noble dbo:Agent)</t>
  </si>
  <si>
    <t>SubClassOf(dbo:Noble dbo:Person)</t>
  </si>
  <si>
    <t>SubClassOf(dbo:Noble schema:Person)</t>
  </si>
  <si>
    <t>SubClassOf(dbo:Noble owl:Thing)</t>
  </si>
  <si>
    <t>SubClassOf(dbo:Noble foaf:Person)</t>
  </si>
  <si>
    <t>SubClassOf(dbo:GreenAlga dbo:Eukaryote)</t>
  </si>
  <si>
    <t>SubClassOf(dbo:GreenAlga dbo:Plant)</t>
  </si>
  <si>
    <t>SubClassOf(dbo:GreenAlga dbo:Species)</t>
  </si>
  <si>
    <t>SubClassOf(dbo:GreenAlga owl:Thing)</t>
  </si>
  <si>
    <t>SubClassOf(dbo:ComicsCreator dbo:Agent)</t>
  </si>
  <si>
    <t>SubClassOf(dbo:ComicsCreator dbo:Artist)</t>
  </si>
  <si>
    <t>SubClassOf(dbo:ComicsCreator dbo:Person)</t>
  </si>
  <si>
    <t>SubClassOf(dbo:ComicsCreator schema:Person)</t>
  </si>
  <si>
    <t>SubClassOf(dbo:ComicsCreator owl:Thing)</t>
  </si>
  <si>
    <t>SubClassOf(dbo:ComicsCreator foaf:Person)</t>
  </si>
  <si>
    <t>SubClassOf(dbo:SiteOfSpecialScientificInterest dbo:Place)</t>
  </si>
  <si>
    <t>SubClassOf(dbo:SiteOfSpecialScientificInterest schema:Place)</t>
  </si>
  <si>
    <t>SubClassOf(dbo:SiteOfSpecialScientificInterest owl:Thing)</t>
  </si>
  <si>
    <t>SubClassOf(dbo:PlayboyPlaymate dbo:Agent)</t>
  </si>
  <si>
    <t>SubClassOf(dbo:PlayboyPlaymate dbo:Person)</t>
  </si>
  <si>
    <t>SubClassOf(dbo:PlayboyPlaymate schema:Person)</t>
  </si>
  <si>
    <t>SubClassOf(dbo:PlayboyPlaymate owl:Thing)</t>
  </si>
  <si>
    <t>SubClassOf(dbo:PlayboyPlaymate foaf:Person)</t>
  </si>
  <si>
    <t>SubClassOf(dbo:RugbyLeague dbo:Agent)</t>
  </si>
  <si>
    <t>SubClassOf(dbo:RugbyLeague dbo:Organisation)</t>
  </si>
  <si>
    <t>SubClassOf(dbo:RugbyLeague dbo:SportsLeague)</t>
  </si>
  <si>
    <t>SubClassOf(dbo:RugbyLeague schema:Organization)</t>
  </si>
  <si>
    <t>SubClassOf(dbo:RugbyLeague owl:Thing)</t>
  </si>
  <si>
    <t>SubClassOf(dbo:SoapCharacter dbo:Agent)</t>
  </si>
  <si>
    <t>SubClassOf(dbo:SoapCharacter dbo:FictionalCharacter)</t>
  </si>
  <si>
    <t>SubClassOf(dbo:SoapCharacter dbo:Person)</t>
  </si>
  <si>
    <t>SubClassOf(dbo:SoapCharacter schema:Person)</t>
  </si>
  <si>
    <t>SubClassOf(dbo:SoapCharacter owl:Thing)</t>
  </si>
  <si>
    <t>SubClassOf(dbo:SoapCharacter foaf:Person)</t>
  </si>
  <si>
    <t>SubClassOf(dbo:Olympics dbo:Event)</t>
  </si>
  <si>
    <t>SubClassOf(dbo:Olympics dbo:SportsEvent)</t>
  </si>
  <si>
    <t>SubClassOf(dbo:Olympics schema:Event)</t>
  </si>
  <si>
    <t>SubClassOf(dbo:Olympics schema:SportsEvent)</t>
  </si>
  <si>
    <t>SubClassOf(dbo:Olympics owl:Thing)</t>
  </si>
  <si>
    <t>SubClassOf(schema:ShoppingCenter dbo:ArchitecturalStructure)</t>
  </si>
  <si>
    <t>SubClassOf(schema:ShoppingCenter dbo:Building)</t>
  </si>
  <si>
    <t>SubClassOf(schema:ShoppingCenter dbo:Place)</t>
  </si>
  <si>
    <t>SubClassOf(schema:ShoppingCenter dbo:ShoppingMall)</t>
  </si>
  <si>
    <t>SubClassOf(schema:ShoppingCenter schema:Place)</t>
  </si>
  <si>
    <t>SubClassOf(schema:ShoppingCenter owl:Thing)</t>
  </si>
  <si>
    <t>SubClassOf(dbo:Vein dbo:AnatomicalStructure)</t>
  </si>
  <si>
    <t>SubClassOf(dbo:Vein owl:Thing)</t>
  </si>
  <si>
    <t>SubClassOf(dbo:Valley dbo:NaturalPlace)</t>
  </si>
  <si>
    <t>SubClassOf(dbo:Valley dbo:Place)</t>
  </si>
  <si>
    <t>SubClassOf(dbo:Valley schema:Place)</t>
  </si>
  <si>
    <t>SubClassOf(dbo:Valley owl:Thing)</t>
  </si>
  <si>
    <t>SubClassOf(dbo:InlineHockeyLeague dbo:Agent)</t>
  </si>
  <si>
    <t>SubClassOf(dbo:InlineHockeyLeague dbo:Organisation)</t>
  </si>
  <si>
    <t>SubClassOf(dbo:InlineHockeyLeague dbo:SportsLeague)</t>
  </si>
  <si>
    <t>SubClassOf(dbo:InlineHockeyLeague schema:Organization)</t>
  </si>
  <si>
    <t>SubClassOf(dbo:InlineHockeyLeague owl:Thing)</t>
  </si>
  <si>
    <t>SubClassOf(dbo:BeachVolleyballPlayer dbo:Agent)</t>
  </si>
  <si>
    <t>SubClassOf(dbo:BeachVolleyballPlayer dbo:Athlete)</t>
  </si>
  <si>
    <t>SubClassOf(dbo:BeachVolleyballPlayer dbo:Person)</t>
  </si>
  <si>
    <t>SubClassOf(dbo:BeachVolleyballPlayer dbo:VolleyballPlayer)</t>
  </si>
  <si>
    <t>SubClassOf(dbo:BeachVolleyballPlayer schema:Person)</t>
  </si>
  <si>
    <t>SubClassOf(dbo:BeachVolleyballPlayer owl:Thing)</t>
  </si>
  <si>
    <t>SubClassOf(dbo:BeachVolleyballPlayer foaf:Person)</t>
  </si>
  <si>
    <t>SubClassOf(dbo:VideogamesLeague dbo:Agent)</t>
  </si>
  <si>
    <t>SubClassOf(dbo:VideogamesLeague dbo:Organisation)</t>
  </si>
  <si>
    <t>SubClassOf(dbo:VideogamesLeague dbo:SportsLeague)</t>
  </si>
  <si>
    <t>SubClassOf(dbo:VideogamesLeague schema:Organization)</t>
  </si>
  <si>
    <t>SubClassOf(dbo:VideogamesLeague owl:Thing)</t>
  </si>
  <si>
    <t>SubClassOf(dbo:Spacecraft dbo:MeanOfTransportation)</t>
  </si>
  <si>
    <t>SubClassOf(dbo:Spacecraft owl:Thing)</t>
  </si>
  <si>
    <t>SubClassOf(dbo:NCAATeamSeason dbo:SportsSeason)</t>
  </si>
  <si>
    <t>SubClassOf(dbo:NCAATeamSeason dbo:SportsTeamSeason)</t>
  </si>
  <si>
    <t>SubClassOf(dbo:SpeedwayLeague dbo:Agent)</t>
  </si>
  <si>
    <t>SubClassOf(dbo:SpeedwayLeague dbo:Organisation)</t>
  </si>
  <si>
    <t>SubClassOf(dbo:SpeedwayLeague dbo:SportsLeague)</t>
  </si>
  <si>
    <t>SubClassOf(dbo:SpeedwayLeague schema:Organization)</t>
  </si>
  <si>
    <t>SubClassOf(dbo:SpeedwayLeague owl:Thing)</t>
  </si>
  <si>
    <t>SubClassOf(dbo:Philosopher dbo:Agent)</t>
  </si>
  <si>
    <t>SubClassOf(dbo:Philosopher dbo:Person)</t>
  </si>
  <si>
    <t>SubClassOf(dbo:Philosopher schema:Person)</t>
  </si>
  <si>
    <t>SubClassOf(dbo:Philosopher owl:Thing)</t>
  </si>
  <si>
    <t>SubClassOf(dbo:Philosopher foaf:Person)</t>
  </si>
  <si>
    <t>SubClassOf(dbo:Medician dbo:Agent)</t>
  </si>
  <si>
    <t>SubClassOf(dbo:Medician dbo:Person)</t>
  </si>
  <si>
    <t>SubClassOf(dbo:Medician dbo:Scientist)</t>
  </si>
  <si>
    <t>SubClassOf(dbo:Medician schema:Person)</t>
  </si>
  <si>
    <t>SubClassOf(dbo:Medician owl:Thing)</t>
  </si>
  <si>
    <t>SubClassOf(dbo:Medician foaf:Person)</t>
  </si>
  <si>
    <t>SubClassOf(dbo:Town dbo:Place)</t>
  </si>
  <si>
    <t>SubClassOf(dbo:Town dbo:PopulatedPlace)</t>
  </si>
  <si>
    <t>SubClassOf(dbo:Town dbo:Settlement)</t>
  </si>
  <si>
    <t>SubClassOf(dbo:Town schema:Place)</t>
  </si>
  <si>
    <t>SubClassOf(dbo:Town owl:Thing)</t>
  </si>
  <si>
    <t>SubClassOf(dbo:Lake dbo:BodyOfWater)</t>
  </si>
  <si>
    <t>SubClassOf(dbo:Lake dbo:NaturalPlace)</t>
  </si>
  <si>
    <t>SubClassOf(dbo:Lake dbo:Place)</t>
  </si>
  <si>
    <t>SubClassOf(dbo:Lake schema:BodyOfWater)</t>
  </si>
  <si>
    <t>SubClassOf(dbo:Lake schema:LakeBodyOfWater)</t>
  </si>
  <si>
    <t>SubClassOf(dbo:Lake schema:Place)</t>
  </si>
  <si>
    <t>SubClassOf(dbo:Lake owl:Thing)</t>
  </si>
  <si>
    <t>SubClassOf(dbo:Bird dbo:Animal)</t>
  </si>
  <si>
    <t>SubClassOf(dbo:Bird dbo:Eukaryote)</t>
  </si>
  <si>
    <t>SubClassOf(dbo:Bird dbo:Species)</t>
  </si>
  <si>
    <t>SubClassOf(dbo:Bird owl:Thing)</t>
  </si>
  <si>
    <t>SubClassOf(dbo:Cartoon dbo:Work)</t>
  </si>
  <si>
    <t>SubClassOf(dbo:Cartoon schema:CreativeWork)</t>
  </si>
  <si>
    <t>SubClassOf(dbo:Cartoon owl:Thing)</t>
  </si>
  <si>
    <t>SubClassOf(dbo:Bacteria dbo:Species)</t>
  </si>
  <si>
    <t>SubClassOf(dbo:Bacteria owl:Thing)</t>
  </si>
  <si>
    <t>SubClassOf(dbo:Judge dbo:Agent)</t>
  </si>
  <si>
    <t>SubClassOf(dbo:Judge dbo:Person)</t>
  </si>
  <si>
    <t>SubClassOf(dbo:Judge schema:Person)</t>
  </si>
  <si>
    <t>SubClassOf(dbo:Judge owl:Thing)</t>
  </si>
  <si>
    <t>SubClassOf(dbo:Judge foaf:Person)</t>
  </si>
  <si>
    <t>SubClassOf(dbo:MemberOfParliament dbo:Agent)</t>
  </si>
  <si>
    <t>SubClassOf(dbo:MemberOfParliament dbo:Person)</t>
  </si>
  <si>
    <t>SubClassOf(dbo:MemberOfParliament dbo:Politician)</t>
  </si>
  <si>
    <t>SubClassOf(dbo:MemberOfParliament schema:Person)</t>
  </si>
  <si>
    <t>SubClassOf(dbo:MemberOfParliament owl:Thing)</t>
  </si>
  <si>
    <t>SubClassOf(dbo:MemberOfParliament foaf:Person)</t>
  </si>
  <si>
    <t>SubClassOf(dbo:MotorcycleRider dbo:Agent)</t>
  </si>
  <si>
    <t>SubClassOf(dbo:MotorcycleRider dbo:Athlete)</t>
  </si>
  <si>
    <t>SubClassOf(dbo:MotorcycleRider dbo:Person)</t>
  </si>
  <si>
    <t>SubClassOf(dbo:MotorcycleRider schema:Person)</t>
  </si>
  <si>
    <t>SubClassOf(dbo:MotorcycleRider owl:Thing)</t>
  </si>
  <si>
    <t>SubClassOf(dbo:MotorcycleRider foaf:Person)</t>
  </si>
  <si>
    <t>SubClassOf(dbo:Hospital dbo:ArchitecturalStructure)</t>
  </si>
  <si>
    <t>SubClassOf(dbo:Hospital dbo:Building)</t>
  </si>
  <si>
    <t>SubClassOf(dbo:Hospital dbo:Place)</t>
  </si>
  <si>
    <t>SubClassOf(dbo:Hospital schema:Hospital)</t>
  </si>
  <si>
    <t>SubClassOf(dbo:Hospital schema:Place)</t>
  </si>
  <si>
    <t>SubClassOf(dbo:Hospital owl:Thing)</t>
  </si>
  <si>
    <t>SubClassOf(dbo:Artwork dbo:Work)</t>
  </si>
  <si>
    <t>SubClassOf(dbo:Artwork schema:CreativeWork)</t>
  </si>
  <si>
    <t>SubClassOf(dbo:Artwork owl:Thing)</t>
  </si>
  <si>
    <t>SubClassOf(dbo:Skier dbo:Agent)</t>
  </si>
  <si>
    <t>SubClassOf(dbo:Skier dbo:Athlete)</t>
  </si>
  <si>
    <t>SubClassOf(dbo:Skier dbo:Person)</t>
  </si>
  <si>
    <t>SubClassOf(dbo:Skier schema:Person)</t>
  </si>
  <si>
    <t>SubClassOf(dbo:Skier owl:Thing)</t>
  </si>
  <si>
    <t>SubClassOf(dbo:Skier foaf:Person)</t>
  </si>
  <si>
    <t>SubClassOf(dbo:Grape dbo:Eukaryote)</t>
  </si>
  <si>
    <t>SubClassOf(dbo:Grape dbo:FloweringPlant)</t>
  </si>
  <si>
    <t>SubClassOf(dbo:Grape dbo:Plant)</t>
  </si>
  <si>
    <t>SubClassOf(dbo:Grape dbo:Species)</t>
  </si>
  <si>
    <t>SubClassOf(dbo:Grape owl:Thing)</t>
  </si>
  <si>
    <t>SubClassOf(dbo:Hotel dbo:ArchitecturalStructure)</t>
  </si>
  <si>
    <t>SubClassOf(dbo:Hotel dbo:Building)</t>
  </si>
  <si>
    <t>SubClassOf(dbo:Hotel dbo:Place)</t>
  </si>
  <si>
    <t>SubClassOf(dbo:Hotel schema:Hotel)</t>
  </si>
  <si>
    <t>SubClassOf(dbo:Hotel schema:Place)</t>
  </si>
  <si>
    <t>SubClassOf(dbo:Hotel owl:Thing)</t>
  </si>
  <si>
    <t>SubClassOf(dbo:Gnetophytes dbo:Eukaryote)</t>
  </si>
  <si>
    <t>SubClassOf(dbo:Gnetophytes dbo:Plant)</t>
  </si>
  <si>
    <t>SubClassOf(dbo:Gnetophytes dbo:Species)</t>
  </si>
  <si>
    <t>SubClassOf(dbo:Gnetophytes owl:Thing)</t>
  </si>
  <si>
    <t>SubClassOf(dbo:RoadTunnel dbo:ArchitecturalStructure)</t>
  </si>
  <si>
    <t>SubClassOf(dbo:RoadTunnel dbo:Infrastructure)</t>
  </si>
  <si>
    <t>SubClassOf(dbo:RoadTunnel dbo:Place)</t>
  </si>
  <si>
    <t>SubClassOf(dbo:RoadTunnel dbo:RouteOfTransportation)</t>
  </si>
  <si>
    <t>SubClassOf(dbo:RoadTunnel dbo:Tunnel)</t>
  </si>
  <si>
    <t>SubClassOf(dbo:RoadTunnel schema:Place)</t>
  </si>
  <si>
    <t>SubClassOf(dbo:RoadTunnel owl:Thing)</t>
  </si>
  <si>
    <t>SubClassOf(dbo:Cycad dbo:Eukaryote)</t>
  </si>
  <si>
    <t>SubClassOf(dbo:Cycad dbo:Plant)</t>
  </si>
  <si>
    <t>SubClassOf(dbo:Cycad dbo:Species)</t>
  </si>
  <si>
    <t>SubClassOf(dbo:Cycad owl:Thing)</t>
  </si>
  <si>
    <t>SubClassOf(dbo:WorldHeritageSite dbo:Place)</t>
  </si>
  <si>
    <t>SubClassOf(dbo:WorldHeritageSite schema:Place)</t>
  </si>
  <si>
    <t>SubClassOf(dbo:WorldHeritageSite owl:Thing)</t>
  </si>
  <si>
    <t>SubClassOf(dbo:Religious dbo:Agent)</t>
  </si>
  <si>
    <t>SubClassOf(dbo:Religious dbo:Person)</t>
  </si>
  <si>
    <t>SubClassOf(dbo:Religious schema:Person)</t>
  </si>
  <si>
    <t>SubClassOf(dbo:Religious owl:Thing)</t>
  </si>
  <si>
    <t>SubClassOf(dbo:Religious foaf:Person)</t>
  </si>
  <si>
    <t>SubClassOf(dbo:Bodybuilder dbo:Agent)</t>
  </si>
  <si>
    <t>SubClassOf(dbo:Bodybuilder dbo:Athlete)</t>
  </si>
  <si>
    <t>SubClassOf(dbo:Bodybuilder dbo:Person)</t>
  </si>
  <si>
    <t>SubClassOf(dbo:Bodybuilder schema:Person)</t>
  </si>
  <si>
    <t>SubClassOf(dbo:Bodybuilder owl:Thing)</t>
  </si>
  <si>
    <t>SubClassOf(dbo:Bodybuilder foaf:Person)</t>
  </si>
  <si>
    <t>SubClassOf(dbo:Artery dbo:AnatomicalStructure)</t>
  </si>
  <si>
    <t>SubClassOf(dbo:Artery owl:Thing)</t>
  </si>
  <si>
    <t>SubClassOf(dbo:AmericanFootballLeague dbo:Agent)</t>
  </si>
  <si>
    <t>SubClassOf(dbo:AmericanFootballLeague dbo:Organisation)</t>
  </si>
  <si>
    <t>SubClassOf(dbo:AmericanFootballLeague dbo:SportsLeague)</t>
  </si>
  <si>
    <t>SubClassOf(dbo:AmericanFootballLeague schema:Organization)</t>
  </si>
  <si>
    <t>SubClassOf(dbo:AmericanFootballLeague owl:Thing)</t>
  </si>
  <si>
    <t>SubClassOf(dbo:Wrestler dbo:Agent)</t>
  </si>
  <si>
    <t>SubClassOf(dbo:Wrestler dbo:Athlete)</t>
  </si>
  <si>
    <t>SubClassOf(dbo:Wrestler dbo:Person)</t>
  </si>
  <si>
    <t>SubClassOf(dbo:Wrestler schema:Person)</t>
  </si>
  <si>
    <t>SubClassOf(dbo:Wrestler owl:Thing)</t>
  </si>
  <si>
    <t>SubClassOf(dbo:Wrestler foaf:Person)</t>
  </si>
  <si>
    <t>SubClassOf(dbo:IceHockeyPlayer dbo:Agent)</t>
  </si>
  <si>
    <t>SubClassOf(dbo:IceHockeyPlayer dbo:Athlete)</t>
  </si>
  <si>
    <t>SubClassOf(dbo:IceHockeyPlayer dbo:Person)</t>
  </si>
  <si>
    <t>SubClassOf(dbo:IceHockeyPlayer schema:Person)</t>
  </si>
  <si>
    <t>SubClassOf(dbo:IceHockeyPlayer owl:Thing)</t>
  </si>
  <si>
    <t>SubClassOf(dbo:IceHockeyPlayer foaf:Person)</t>
  </si>
  <si>
    <t>SubClassOf(dbo:Governor dbo:Agent)</t>
  </si>
  <si>
    <t>SubClassOf(dbo:Governor dbo:Person)</t>
  </si>
  <si>
    <t>SubClassOf(dbo:Governor dbo:Politician)</t>
  </si>
  <si>
    <t>SubClassOf(dbo:Governor schema:Person)</t>
  </si>
  <si>
    <t>SubClassOf(dbo:Governor owl:Thing)</t>
  </si>
  <si>
    <t>SubClassOf(dbo:Governor foaf:Person)</t>
  </si>
  <si>
    <t>SubClassOf(dbo:Food owl:Thing)</t>
  </si>
  <si>
    <t>SubClassOf(dbo:AmericanFootballPlayer dbo:Agent)</t>
  </si>
  <si>
    <t>SubClassOf(dbo:AmericanFootballPlayer dbo:Athlete)</t>
  </si>
  <si>
    <t>SubClassOf(dbo:AmericanFootballPlayer dbo:GridironFootballPlayer)</t>
  </si>
  <si>
    <t>SubClassOf(dbo:AmericanFootballPlayer dbo:Person)</t>
  </si>
  <si>
    <t>SubClassOf(dbo:AmericanFootballPlayer schema:Person)</t>
  </si>
  <si>
    <t>SubClassOf(dbo:AmericanFootballPlayer owl:Thing)</t>
  </si>
  <si>
    <t>SubClassOf(dbo:AmericanFootballPlayer foaf:Person)</t>
  </si>
  <si>
    <t>SubClassOf(dbo:Protein dbo:Biomolecule)</t>
  </si>
  <si>
    <t>SubClassOf(dbo:Protein owl:Thing)</t>
  </si>
  <si>
    <t>SubClassOf(dbo:FloweringPlant dbo:Eukaryote)</t>
  </si>
  <si>
    <t>SubClassOf(dbo:FloweringPlant dbo:Plant)</t>
  </si>
  <si>
    <t>SubClassOf(dbo:FloweringPlant dbo:Species)</t>
  </si>
  <si>
    <t>SubClassOf(dbo:FloweringPlant owl:Thing)</t>
  </si>
  <si>
    <t>SubClassOf(dbo:ReligiousBuilding dbo:ArchitecturalStructure)</t>
  </si>
  <si>
    <t>SubClassOf(dbo:ReligiousBuilding dbo:Building)</t>
  </si>
  <si>
    <t>SubClassOf(dbo:ReligiousBuilding dbo:Place)</t>
  </si>
  <si>
    <t>SubClassOf(dbo:ReligiousBuilding schema:Place)</t>
  </si>
  <si>
    <t>SubClassOf(dbo:ReligiousBuilding owl:Thing)</t>
  </si>
  <si>
    <t>SubClassOf(schema:WebPage dbo:Website)</t>
  </si>
  <si>
    <t>SubClassOf(schema:WebPage dbo:Work)</t>
  </si>
  <si>
    <t>SubClassOf(schema:WebPage schema:CreativeWork)</t>
  </si>
  <si>
    <t>SubClassOf(schema:WebPage owl:Thing)</t>
  </si>
  <si>
    <t>SubClassOf(dbo:Brain owl:Thing)</t>
  </si>
  <si>
    <t>SubClassOf(dbo:PublicTransitSystem dbo:ArchitecturalStructure)</t>
  </si>
  <si>
    <t>SubClassOf(dbo:PublicTransitSystem dbo:Infrastructure)</t>
  </si>
  <si>
    <t>SubClassOf(dbo:PublicTransitSystem dbo:Place)</t>
  </si>
  <si>
    <t>SubClassOf(dbo:PublicTransitSystem dbo:RouteOfTransportation)</t>
  </si>
  <si>
    <t>SubClassOf(dbo:PublicTransitSystem schema:Place)</t>
  </si>
  <si>
    <t>SubClassOf(dbo:PublicTransitSystem owl:Thing)</t>
  </si>
  <si>
    <t>SubClassOf(dbo:Embryology dbo:AnatomicalStructure)</t>
  </si>
  <si>
    <t>SubClassOf(dbo:Embryology owl:Thing)</t>
  </si>
  <si>
    <t>SubClassOf(dbo:AdultActor dbo:Actor)</t>
  </si>
  <si>
    <t>SubClassOf(dbo:AdultActor dbo:Agent)</t>
  </si>
  <si>
    <t>SubClassOf(dbo:AdultActor dbo:Artist)</t>
  </si>
  <si>
    <t>SubClassOf(dbo:AdultActor dbo:Person)</t>
  </si>
  <si>
    <t>SubClassOf(dbo:AdultActor schema:Person)</t>
  </si>
  <si>
    <t>SubClassOf(dbo:AdultActor owl:Thing)</t>
  </si>
  <si>
    <t>SubClassOf(dbo:AdultActor foaf:Person)</t>
  </si>
  <si>
    <t>SubClassOf(dbo:Theatre dbo:ArchitecturalStructure)</t>
  </si>
  <si>
    <t>SubClassOf(dbo:Theatre dbo:Building)</t>
  </si>
  <si>
    <t>SubClassOf(dbo:Theatre dbo:Place)</t>
  </si>
  <si>
    <t>SubClassOf(dbo:Theatre dbo:Venue)</t>
  </si>
  <si>
    <t>SubClassOf(dbo:Theatre schema:Place)</t>
  </si>
  <si>
    <t>SubClassOf(dbo:Theatre owl:Thing)</t>
  </si>
  <si>
    <t>SubClassOf(dbo:RugbyPlayer dbo:Agent)</t>
  </si>
  <si>
    <t>SubClassOf(dbo:RugbyPlayer dbo:Athlete)</t>
  </si>
  <si>
    <t>SubClassOf(dbo:RugbyPlayer dbo:Person)</t>
  </si>
  <si>
    <t>SubClassOf(dbo:RugbyPlayer schema:Person)</t>
  </si>
  <si>
    <t>SubClassOf(dbo:RugbyPlayer owl:Thing)</t>
  </si>
  <si>
    <t>SubClassOf(dbo:RugbyPlayer foaf:Person)</t>
  </si>
  <si>
    <t>SubClassOf(dbo:ShoppingMall dbo:ArchitecturalStructure)</t>
  </si>
  <si>
    <t>SubClassOf(dbo:ShoppingMall dbo:Building)</t>
  </si>
  <si>
    <t>SubClassOf(dbo:ShoppingMall dbo:Place)</t>
  </si>
  <si>
    <t>SubClassOf(dbo:ShoppingMall schema:Place)</t>
  </si>
  <si>
    <t>SubClassOf(dbo:ShoppingMall schema:ShoppingCenter)</t>
  </si>
  <si>
    <t>SubClassOf(dbo:ShoppingMall owl:Thing)</t>
  </si>
  <si>
    <t>SubClassOf(dbo:RailwayStation dbo:ArchitecturalStructure)</t>
  </si>
  <si>
    <t>SubClassOf(dbo:RailwayStation dbo:Infrastructure)</t>
  </si>
  <si>
    <t>SubClassOf(dbo:RailwayStation dbo:Place)</t>
  </si>
  <si>
    <t>SubClassOf(dbo:RailwayStation dbo:Station)</t>
  </si>
  <si>
    <t>SubClassOf(dbo:RailwayStation schema:Place)</t>
  </si>
  <si>
    <t>SubClassOf(dbo:RailwayStation owl:Thing)</t>
  </si>
  <si>
    <t>SubClassOf(dbo:TableTennisPlayer dbo:Agent)</t>
  </si>
  <si>
    <t>SubClassOf(dbo:TableTennisPlayer dbo:Athlete)</t>
  </si>
  <si>
    <t>SubClassOf(dbo:TableTennisPlayer dbo:Person)</t>
  </si>
  <si>
    <t>SubClassOf(dbo:TableTennisPlayer schema:Person)</t>
  </si>
  <si>
    <t>SubClassOf(dbo:TableTennisPlayer owl:Thing)</t>
  </si>
  <si>
    <t>SubClassOf(dbo:TableTennisPlayer foaf:Person)</t>
  </si>
  <si>
    <t>SubClassOf(dbo:SumoWrestler dbo:Agent)</t>
  </si>
  <si>
    <t>SubClassOf(dbo:SumoWrestler dbo:Athlete)</t>
  </si>
  <si>
    <t>SubClassOf(dbo:SumoWrestler dbo:Person)</t>
  </si>
  <si>
    <t>SubClassOf(dbo:SumoWrestler dbo:Wrestler)</t>
  </si>
  <si>
    <t>SubClassOf(dbo:SumoWrestler schema:Person)</t>
  </si>
  <si>
    <t>SubClassOf(dbo:SumoWrestler owl:Thing)</t>
  </si>
  <si>
    <t>SubClassOf(dbo:SumoWrestler foaf:Person)</t>
  </si>
  <si>
    <t>SubClassOf(dbo:MixedMartialArtsLeague dbo:Agent)</t>
  </si>
  <si>
    <t>SubClassOf(dbo:MixedMartialArtsLeague dbo:Organisation)</t>
  </si>
  <si>
    <t>SubClassOf(dbo:MixedMartialArtsLeague dbo:SportsLeague)</t>
  </si>
  <si>
    <t>SubClassOf(dbo:MixedMartialArtsLeague schema:Organization)</t>
  </si>
  <si>
    <t>SubClassOf(dbo:MixedMartialArtsLeague owl:Thing)</t>
  </si>
  <si>
    <t>SubClassOf(dbo:MixedMartialArtsLeague skos:Concept)</t>
  </si>
  <si>
    <t>SubClassOf(dbo:Gene dbo:Biomolecule)</t>
  </si>
  <si>
    <t>SubClassOf(dbo:Gene owl:Thing)</t>
  </si>
  <si>
    <t>SubClassOf(dbo:MouseGeneLocation dbo:GeneLocation)</t>
  </si>
  <si>
    <t>SubClassOf(dbo:MouseGeneLocation owl:Thing)</t>
  </si>
  <si>
    <t>SubClassOf(dbo:VideoGame dbo:Software)</t>
  </si>
  <si>
    <t>SubClassOf(dbo:VideoGame dbo:Work)</t>
  </si>
  <si>
    <t>SubClassOf(dbo:VideoGame schema:CreativeWork)</t>
  </si>
  <si>
    <t>SubClassOf(dbo:VideoGame owl:Thing)</t>
  </si>
  <si>
    <t>SubClassOf(dbo:Weapon dbo:Device)</t>
  </si>
  <si>
    <t>SubClassOf(dbo:Weapon schema:Product)</t>
  </si>
  <si>
    <t>SubClassOf(dbo:Weapon owl:Thing)</t>
  </si>
  <si>
    <t>SubClassOf(dbo:Mineral dbo:ChemicalSubstance)</t>
  </si>
  <si>
    <t>SubClassOf(dbo:Mineral owl:Thing)</t>
  </si>
  <si>
    <t>SubClassOf(dbo:ChemicalCompound dbo:ChemicalSubstance)</t>
  </si>
  <si>
    <t>SubClassOf(dbo:ChemicalCompound owl:Thing)</t>
  </si>
  <si>
    <t>SubClassOf(dbo:Planet dbo:CelestialBody)</t>
  </si>
  <si>
    <t>SubClassOf(dbo:Planet owl:Thing)</t>
  </si>
  <si>
    <t>SubClassOf(dbo:President dbo:Agent)</t>
  </si>
  <si>
    <t>SubClassOf(dbo:President dbo:Person)</t>
  </si>
  <si>
    <t>SubClassOf(dbo:President dbo:Politician)</t>
  </si>
  <si>
    <t>SubClassOf(dbo:President schema:Person)</t>
  </si>
  <si>
    <t>SubClassOf(dbo:President owl:Thing)</t>
  </si>
  <si>
    <t>SubClassOf(dbo:President foaf:Person)</t>
  </si>
  <si>
    <t>SubClassOf(dbo:Park dbo:ArchitecturalStructure)</t>
  </si>
  <si>
    <t>SubClassOf(dbo:Park dbo:Place)</t>
  </si>
  <si>
    <t>SubClassOf(dbo:Park schema:Park)</t>
  </si>
  <si>
    <t>SubClassOf(dbo:Park schema:Place)</t>
  </si>
  <si>
    <t>SubClassOf(dbo:Park owl:Thing)</t>
  </si>
  <si>
    <t>SubClassOf(dbo:Stadium dbo:SportFacility)</t>
  </si>
  <si>
    <t>SubClassOf(dbo:Stadium schema:StadiumOrArena)</t>
  </si>
  <si>
    <t>SubClassOf(dbo:Stadium owl:Thing)</t>
  </si>
  <si>
    <t>SubClassOf(dbo:Continent dbo:Place)</t>
  </si>
  <si>
    <t>SubClassOf(dbo:Continent dbo:PopulatedPlace)</t>
  </si>
  <si>
    <t>SubClassOf(dbo:Continent schema:Continent)</t>
  </si>
  <si>
    <t>SubClassOf(dbo:Continent schema:Place)</t>
  </si>
  <si>
    <t>SubClassOf(dbo:Continent owl:Thing)</t>
  </si>
  <si>
    <t>SubClassOf(dbo:Actor dbo:Agent)</t>
  </si>
  <si>
    <t>SubClassOf(dbo:Actor dbo:Artist)</t>
  </si>
  <si>
    <t>SubClassOf(dbo:Actor dbo:Person)</t>
  </si>
  <si>
    <t>SubClassOf(dbo:Actor schema:Person)</t>
  </si>
  <si>
    <t>SubClassOf(dbo:Actor owl:Thing)</t>
  </si>
  <si>
    <t>SubClassOf(dbo:Actor foaf:Person)</t>
  </si>
  <si>
    <t>SubClassOf(dbo:UnitOfWork owl:Thing)</t>
  </si>
  <si>
    <t>SubClassOf(dbo:Arachnid dbo:Animal)</t>
  </si>
  <si>
    <t>SubClassOf(dbo:Arachnid dbo:Eukaryote)</t>
  </si>
  <si>
    <t>SubClassOf(dbo:Arachnid dbo:Species)</t>
  </si>
  <si>
    <t>SubClassOf(dbo:Arachnid owl:Thing)</t>
  </si>
  <si>
    <t>SubClassOf(dbo:Locomotive dbo:MeanOfTransportation)</t>
  </si>
  <si>
    <t>SubClassOf(dbo:Locomotive schema:Product)</t>
  </si>
  <si>
    <t>SubClassOf(dbo:Locomotive owl:Thing)</t>
  </si>
  <si>
    <t>SubClassOf(dbo:NetballPlayer dbo:Agent)</t>
  </si>
  <si>
    <t>SubClassOf(dbo:NetballPlayer dbo:Athlete)</t>
  </si>
  <si>
    <t>SubClassOf(dbo:NetballPlayer dbo:Person)</t>
  </si>
  <si>
    <t>SubClassOf(dbo:NetballPlayer schema:Person)</t>
  </si>
  <si>
    <t>SubClassOf(dbo:NetballPlayer owl:Thing)</t>
  </si>
  <si>
    <t>SubClassOf(dbo:NetballPlayer foaf:Person)</t>
  </si>
  <si>
    <t>SubClassOf(dbo:Fern dbo:Eukaryote)</t>
  </si>
  <si>
    <t>SubClassOf(dbo:Fern dbo:Plant)</t>
  </si>
  <si>
    <t>SubClassOf(dbo:Fern dbo:Species)</t>
  </si>
  <si>
    <t>SubClassOf(dbo:Fern owl:Thing)</t>
  </si>
  <si>
    <t>SubClassOf(dbo:Cardinal dbo:Agent)</t>
  </si>
  <si>
    <t>SubClassOf(dbo:Cardinal dbo:Cleric)</t>
  </si>
  <si>
    <t>SubClassOf(dbo:Cardinal dbo:Person)</t>
  </si>
  <si>
    <t>SubClassOf(dbo:Cardinal schema:Person)</t>
  </si>
  <si>
    <t>SubClassOf(dbo:Cardinal owl:Thing)</t>
  </si>
  <si>
    <t>SubClassOf(dbo:Cardinal foaf:Person)</t>
  </si>
  <si>
    <t>SubClassOf(dbo:TennisTournament dbo:Event)</t>
  </si>
  <si>
    <t>SubClassOf(dbo:TennisTournament dbo:SportsEvent)</t>
  </si>
  <si>
    <t>SubClassOf(dbo:TennisTournament schema:Event)</t>
  </si>
  <si>
    <t>SubClassOf(dbo:TennisTournament schema:SportsEvent)</t>
  </si>
  <si>
    <t>SubClassOf(dbo:TennisTournament owl:Thing)</t>
  </si>
  <si>
    <t>SubClassOf(dbo:Curler dbo:Agent)</t>
  </si>
  <si>
    <t>SubClassOf(dbo:Curler dbo:Athlete)</t>
  </si>
  <si>
    <t>SubClassOf(dbo:Curler dbo:Person)</t>
  </si>
  <si>
    <t>SubClassOf(dbo:Curler schema:Person)</t>
  </si>
  <si>
    <t>SubClassOf(dbo:Curler owl:Thing)</t>
  </si>
  <si>
    <t>SubClassOf(dbo:Curler foaf:Person)</t>
  </si>
  <si>
    <t>SubClassOf(schema:SkiResort dbo:Place)</t>
  </si>
  <si>
    <t>SubClassOf(schema:SkiResort dbo:SkiArea)</t>
  </si>
  <si>
    <t>SubClassOf(schema:SkiResort schema:Place)</t>
  </si>
  <si>
    <t>SubClassOf(schema:SkiResort owl:Thing)</t>
  </si>
  <si>
    <t>SubClassOf(dbo:HorseTrainer dbo:Agent)</t>
  </si>
  <si>
    <t>SubClassOf(dbo:HorseTrainer dbo:Person)</t>
  </si>
  <si>
    <t>SubClassOf(dbo:HorseTrainer schema:Person)</t>
  </si>
  <si>
    <t>SubClassOf(dbo:HorseTrainer owl:Thing)</t>
  </si>
  <si>
    <t>SubClassOf(dbo:HorseTrainer foaf:Person)</t>
  </si>
  <si>
    <t>SubClassOf(dbo:VolleyballPlayer dbo:Agent)</t>
  </si>
  <si>
    <t>SubClassOf(dbo:VolleyballPlayer dbo:Athlete)</t>
  </si>
  <si>
    <t>SubClassOf(dbo:VolleyballPlayer dbo:Person)</t>
  </si>
  <si>
    <t>SubClassOf(dbo:VolleyballPlayer schema:Person)</t>
  </si>
  <si>
    <t>SubClassOf(dbo:VolleyballPlayer owl:Thing)</t>
  </si>
  <si>
    <t>SubClassOf(dbo:VolleyballPlayer foaf:Person)</t>
  </si>
  <si>
    <t>SubClassOf(dbo:Skyscraper dbo:ArchitecturalStructure)</t>
  </si>
  <si>
    <t>SubClassOf(dbo:Skyscraper dbo:Building)</t>
  </si>
  <si>
    <t>SubClassOf(dbo:Skyscraper dbo:Place)</t>
  </si>
  <si>
    <t>SubClassOf(dbo:Skyscraper schema:Place)</t>
  </si>
  <si>
    <t>SubClassOf(dbo:Skyscraper owl:Thing)</t>
  </si>
  <si>
    <t>SubClassOf(schema:MusicRecording dbo:MusicalWork)</t>
  </si>
  <si>
    <t>SubClassOf(schema:MusicRecording dbo:Song)</t>
  </si>
  <si>
    <t>SubClassOf(schema:MusicRecording dbo:Work)</t>
  </si>
  <si>
    <t>SubClassOf(schema:MusicRecording schema:CreativeWork)</t>
  </si>
  <si>
    <t>SubClassOf(schema:MusicRecording owl:Thing)</t>
  </si>
  <si>
    <t>SubClassOf(dbo:BritishRoyalty dbo:Agent)</t>
  </si>
  <si>
    <t>SubClassOf(dbo:BritishRoyalty dbo:Person)</t>
  </si>
  <si>
    <t>SubClassOf(dbo:BritishRoyalty dbo:Royalty)</t>
  </si>
  <si>
    <t>SubClassOf(dbo:BritishRoyalty schema:Person)</t>
  </si>
  <si>
    <t>SubClassOf(dbo:BritishRoyalty owl:Thing)</t>
  </si>
  <si>
    <t>SubClassOf(dbo:BritishRoyalty foaf:Person)</t>
  </si>
  <si>
    <t>SubClassOf(dbo:Royalty dbo:Agent)</t>
  </si>
  <si>
    <t>SubClassOf(dbo:Royalty dbo:BritishRoyalty)</t>
  </si>
  <si>
    <t>SubClassOf(dbo:Royalty dbo:Person)</t>
  </si>
  <si>
    <t>SubClassOf(dbo:Royalty schema:Person)</t>
  </si>
  <si>
    <t>SubClassOf(dbo:Royalty owl:Thing)</t>
  </si>
  <si>
    <t>SubClassOf(dbo:Royalty foaf:Person)</t>
  </si>
  <si>
    <t>SubClassOf(dbo:Non-ProfitOrganisation dbo:Agent)</t>
  </si>
  <si>
    <t>SubClassOf(dbo:Non-ProfitOrganisation dbo:Organisation)</t>
  </si>
  <si>
    <t>SubClassOf(dbo:Non-ProfitOrganisation schema:Organization)</t>
  </si>
  <si>
    <t>SubClassOf(dbo:Non-ProfitOrganisation owl:Thing)</t>
  </si>
  <si>
    <t>SubClassOf(dbo:Play dbo:Work)</t>
  </si>
  <si>
    <t>SubClassOf(dbo:Play dbo:WrittenWork)</t>
  </si>
  <si>
    <t>SubClassOf(dbo:Play schema:CreativeWork)</t>
  </si>
  <si>
    <t>SubClassOf(dbo:Play owl:Thing)</t>
  </si>
  <si>
    <t>SubClassOf(dbo:GridironFootballPlayer dbo:Agent)</t>
  </si>
  <si>
    <t>SubClassOf(dbo:GridironFootballPlayer dbo:Athlete)</t>
  </si>
  <si>
    <t>SubClassOf(dbo:GridironFootballPlayer dbo:Person)</t>
  </si>
  <si>
    <t>SubClassOf(dbo:GridironFootballPlayer schema:Person)</t>
  </si>
  <si>
    <t>SubClassOf(dbo:GridironFootballPlayer owl:Thing)</t>
  </si>
  <si>
    <t>SubClassOf(dbo:GridironFootballPlayer foaf:Person)</t>
  </si>
  <si>
    <t>SubClassOf(dbo:Single dbo:MusicalWork)</t>
  </si>
  <si>
    <t>SubClassOf(dbo:Single dbo:Work)</t>
  </si>
  <si>
    <t>SubClassOf(dbo:Single schema:CreativeWork)</t>
  </si>
  <si>
    <t>SubClassOf(dbo:Single owl:Thing)</t>
  </si>
  <si>
    <t>SubClassOf(dbo:Prison dbo:ArchitecturalStructure)</t>
  </si>
  <si>
    <t>SubClassOf(dbo:Prison dbo:Building)</t>
  </si>
  <si>
    <t>SubClassOf(dbo:Prison dbo:Place)</t>
  </si>
  <si>
    <t>SubClassOf(dbo:Prison schema:Place)</t>
  </si>
  <si>
    <t>SubClassOf(dbo:Prison owl:Thing)</t>
  </si>
  <si>
    <t>SubClassOf(dbo:Website dbo:Work)</t>
  </si>
  <si>
    <t>SubClassOf(dbo:Website schema:CreativeWork)</t>
  </si>
  <si>
    <t>SubClassOf(dbo:Website schema:WebPage)</t>
  </si>
  <si>
    <t>SubClassOf(dbo:Website owl:Thing)</t>
  </si>
  <si>
    <t>SubClassOf(schema:Continent dbo:Continent)</t>
  </si>
  <si>
    <t>SubClassOf(schema:Continent dbo:Place)</t>
  </si>
  <si>
    <t>SubClassOf(schema:Continent dbo:PopulatedPlace)</t>
  </si>
  <si>
    <t>SubClassOf(schema:Continent schema:Place)</t>
  </si>
  <si>
    <t>SubClassOf(schema:Continent owl:Thing)</t>
  </si>
  <si>
    <t>SubClassOf(dbo:SoccerLeague dbo:Agent)</t>
  </si>
  <si>
    <t>SubClassOf(dbo:SoccerLeague dbo:Organisation)</t>
  </si>
  <si>
    <t>SubClassOf(dbo:SoccerLeague dbo:SportsLeague)</t>
  </si>
  <si>
    <t>SubClassOf(dbo:SoccerLeague schema:Organization)</t>
  </si>
  <si>
    <t>SubClassOf(dbo:SoccerLeague owl:Thing)</t>
  </si>
  <si>
    <t>SubClassOf(dbo:Model dbo:Agent)</t>
  </si>
  <si>
    <t>SubClassOf(dbo:Model dbo:Person)</t>
  </si>
  <si>
    <t>SubClassOf(dbo:Model schema:Person)</t>
  </si>
  <si>
    <t>SubClassOf(dbo:Model owl:Thing)</t>
  </si>
  <si>
    <t>SubClassOf(dbo:Model foaf:Person)</t>
  </si>
  <si>
    <t>SubClassOf(dbo:CultivatedVariety dbo:Eukaryote)</t>
  </si>
  <si>
    <t>SubClassOf(dbo:CultivatedVariety dbo:Plant)</t>
  </si>
  <si>
    <t>SubClassOf(dbo:CultivatedVariety dbo:Species)</t>
  </si>
  <si>
    <t>SubClassOf(dbo:CultivatedVariety owl:Thing)</t>
  </si>
  <si>
    <t>SubClassOf(dbo:BasketballLeague dbo:Agent)</t>
  </si>
  <si>
    <t>SubClassOf(dbo:BasketballLeague dbo:Organisation)</t>
  </si>
  <si>
    <t>SubClassOf(dbo:BasketballLeague dbo:SportsLeague)</t>
  </si>
  <si>
    <t>SubClassOf(dbo:BasketballLeague schema:Organization)</t>
  </si>
  <si>
    <t>SubClassOf(dbo:BasketballLeague owl:Thing)</t>
  </si>
  <si>
    <t>SubClassOf(dbo:Year dbo:TimePeriod)</t>
  </si>
  <si>
    <t>SubClassOf(dbo:Year owl:Thing)</t>
  </si>
  <si>
    <t>SubClassOf(dbo:Galaxy dbo:CelestialBody)</t>
  </si>
  <si>
    <t>SubClassOf(dbo:Galaxy owl:Thing)</t>
  </si>
  <si>
    <t>SubClassOf(dbo:AustralianRulesFootballPlayer dbo:Agent)</t>
  </si>
  <si>
    <t>SubClassOf(dbo:AustralianRulesFootballPlayer dbo:Athlete)</t>
  </si>
  <si>
    <t>SubClassOf(dbo:AustralianRulesFootballPlayer dbo:Person)</t>
  </si>
  <si>
    <t>SubClassOf(dbo:AustralianRulesFootballPlayer schema:Person)</t>
  </si>
  <si>
    <t>SubClassOf(dbo:AustralianRulesFootballPlayer owl:Thing)</t>
  </si>
  <si>
    <t>SubClassOf(dbo:AustralianRulesFootballPlayer foaf:Person)</t>
  </si>
  <si>
    <t>SubClassOf(dbo:TelevisionHost dbo:Agent)</t>
  </si>
  <si>
    <t>SubClassOf(dbo:TelevisionHost dbo:Person)</t>
  </si>
  <si>
    <t>SubClassOf(dbo:TelevisionHost dbo:Presenter)</t>
  </si>
  <si>
    <t>SubClassOf(dbo:TelevisionHost schema:Person)</t>
  </si>
  <si>
    <t>SubClassOf(dbo:TelevisionHost owl:Thing)</t>
  </si>
  <si>
    <t>SubClassOf(dbo:TelevisionHost foaf:Person)</t>
  </si>
  <si>
    <t>SubClassOf(dbo:SquashPlayer dbo:Agent)</t>
  </si>
  <si>
    <t>SubClassOf(dbo:SquashPlayer dbo:Athlete)</t>
  </si>
  <si>
    <t>SubClassOf(dbo:SquashPlayer dbo:Person)</t>
  </si>
  <si>
    <t>SubClassOf(dbo:SquashPlayer schema:Person)</t>
  </si>
  <si>
    <t>SubClassOf(dbo:SquashPlayer owl:Thing)</t>
  </si>
  <si>
    <t>SubClassOf(dbo:SquashPlayer foaf:Person)</t>
  </si>
  <si>
    <t>SubClassOf(dbo:Ligament dbo:AnatomicalStructure)</t>
  </si>
  <si>
    <t>SubClassOf(dbo:Ligament owl:Thing)</t>
  </si>
  <si>
    <t>SubClassOf(dbo:Project dbo:ResearchProject)</t>
  </si>
  <si>
    <t>SubClassOf(dbo:Project dbo:UnitOfWork)</t>
  </si>
  <si>
    <t>SubClassOf(dbo:Project owl:Thing)</t>
  </si>
  <si>
    <t>SubClassOf(dbo:PrimeMinister dbo:Agent)</t>
  </si>
  <si>
    <t>SubClassOf(dbo:PrimeMinister dbo:Person)</t>
  </si>
  <si>
    <t>SubClassOf(dbo:PrimeMinister dbo:Politician)</t>
  </si>
  <si>
    <t>SubClassOf(dbo:PrimeMinister schema:Person)</t>
  </si>
  <si>
    <t>SubClassOf(dbo:PrimeMinister owl:Thing)</t>
  </si>
  <si>
    <t>SubClassOf(dbo:PrimeMinister foaf:Person)</t>
  </si>
  <si>
    <t>SubClassOf(dbo:TelevisionShow dbo:Work)</t>
  </si>
  <si>
    <t>SubClassOf(dbo:TelevisionShow schema:CreativeWork)</t>
  </si>
  <si>
    <t>SubClassOf(dbo:TelevisionShow owl:Thing)</t>
  </si>
  <si>
    <t>SubClassOf(dbo:Criminal dbo:Agent)</t>
  </si>
  <si>
    <t>SubClassOf(dbo:Criminal dbo:Person)</t>
  </si>
  <si>
    <t>SubClassOf(dbo:Criminal schema:Person)</t>
  </si>
  <si>
    <t>SubClassOf(dbo:Criminal owl:Thing)</t>
  </si>
  <si>
    <t>SubClassOf(dbo:Criminal foaf:Person)</t>
  </si>
  <si>
    <t>SubClassOf(dbo:RacingDriver dbo:Agent)</t>
  </si>
  <si>
    <t>SubClassOf(dbo:RacingDriver dbo:Athlete)</t>
  </si>
  <si>
    <t>SubClassOf(dbo:RacingDriver dbo:Person)</t>
  </si>
  <si>
    <t>SubClassOf(dbo:RacingDriver schema:Person)</t>
  </si>
  <si>
    <t>SubClassOf(dbo:RacingDriver owl:Thing)</t>
  </si>
  <si>
    <t>SubClassOf(dbo:RacingDriver foaf:Person)</t>
  </si>
  <si>
    <t>SubClassOf(dbo:Castle dbo:ArchitecturalStructure)</t>
  </si>
  <si>
    <t>SubClassOf(dbo:Castle dbo:Building)</t>
  </si>
  <si>
    <t>SubClassOf(dbo:Castle dbo:Place)</t>
  </si>
  <si>
    <t>SubClassOf(dbo:Castle schema:Place)</t>
  </si>
  <si>
    <t>SubClassOf(dbo:Castle owl:Thing)</t>
  </si>
  <si>
    <t>SubClassOf(dbo:AnimangaCharacter dbo:Agent)</t>
  </si>
  <si>
    <t>SubClassOf(dbo:AnimangaCharacter dbo:ComicsCharacter)</t>
  </si>
  <si>
    <t>SubClassOf(dbo:AnimangaCharacter dbo:FictionalCharacter)</t>
  </si>
  <si>
    <t>SubClassOf(dbo:AnimangaCharacter dbo:Person)</t>
  </si>
  <si>
    <t>SubClassOf(dbo:AnimangaCharacter schema:Person)</t>
  </si>
  <si>
    <t>SubClassOf(dbo:AnimangaCharacter owl:Thing)</t>
  </si>
  <si>
    <t>SubClassOf(dbo:AnimangaCharacter foaf:Person)</t>
  </si>
  <si>
    <t>SubClassOf(dbo:HollywoodCartoon dbo:Cartoon)</t>
  </si>
  <si>
    <t>SubClassOf(dbo:HollywoodCartoon dbo:Work)</t>
  </si>
  <si>
    <t>SubClassOf(dbo:HollywoodCartoon schema:CreativeWork)</t>
  </si>
  <si>
    <t>SubClassOf(dbo:HollywoodCartoon owl:Thing)</t>
  </si>
  <si>
    <t>SubClassOf(dbo:Station dbo:ArchitecturalStructure)</t>
  </si>
  <si>
    <t>SubClassOf(dbo:Station dbo:Infrastructure)</t>
  </si>
  <si>
    <t>SubClassOf(dbo:Station dbo:Place)</t>
  </si>
  <si>
    <t>SubClassOf(dbo:Station schema:Place)</t>
  </si>
  <si>
    <t>SubClassOf(dbo:Station owl:Thing)</t>
  </si>
  <si>
    <t>SubClassOf(dbo:Mayor dbo:Agent)</t>
  </si>
  <si>
    <t>SubClassOf(dbo:Mayor dbo:Person)</t>
  </si>
  <si>
    <t>SubClassOf(dbo:Mayor dbo:Politician)</t>
  </si>
  <si>
    <t>SubClassOf(dbo:Mayor schema:Person)</t>
  </si>
  <si>
    <t>SubClassOf(dbo:Mayor owl:Thing)</t>
  </si>
  <si>
    <t>SubClassOf(dbo:Mayor foaf:Person)</t>
  </si>
  <si>
    <t>SubClassOf(dbo:SoccerClubSeason dbo:SportsSeason)</t>
  </si>
  <si>
    <t>SubClassOf(dbo:SoccerClubSeason dbo:SportsTeamSeason)</t>
  </si>
  <si>
    <t>SubClassOf(dbo:RaceTrack dbo:Place)</t>
  </si>
  <si>
    <t>SubClassOf(dbo:RaceTrack dbo:Racecourse)</t>
  </si>
  <si>
    <t>SubClassOf(dbo:RaceTrack dbo:SportFacility)</t>
  </si>
  <si>
    <t>SubClassOf(dbo:RaceTrack schema:Place)</t>
  </si>
  <si>
    <t>SubClassOf(dbo:RaceTrack owl:Thing)</t>
  </si>
  <si>
    <t>SubClassOf(dbo:Restaurant dbo:ArchitecturalStructure)</t>
  </si>
  <si>
    <t>SubClassOf(dbo:Restaurant dbo:Building)</t>
  </si>
  <si>
    <t>SubClassOf(dbo:Restaurant dbo:Place)</t>
  </si>
  <si>
    <t>SubClassOf(dbo:Restaurant schema:Place)</t>
  </si>
  <si>
    <t>SubClassOf(dbo:Restaurant schema:Restaurant)</t>
  </si>
  <si>
    <t>SubClassOf(dbo:Restaurant owl:Thing)</t>
  </si>
  <si>
    <t>SubClassOf(dbo:CricketLeague dbo:Agent)</t>
  </si>
  <si>
    <t>SubClassOf(dbo:CricketLeague dbo:Organisation)</t>
  </si>
  <si>
    <t>SubClassOf(dbo:CricketLeague dbo:SportsLeague)</t>
  </si>
  <si>
    <t>SubClassOf(dbo:CricketLeague schema:Organization)</t>
  </si>
  <si>
    <t>SubClassOf(dbo:CricketLeague owl:Thing)</t>
  </si>
  <si>
    <t>SubClassOf(dbo:CyclingTeam dbo:Agent)</t>
  </si>
  <si>
    <t>SubClassOf(dbo:CyclingTeam dbo:Organisation)</t>
  </si>
  <si>
    <t>SubClassOf(dbo:CyclingTeam dbo:SportsTeam)</t>
  </si>
  <si>
    <t>SubClassOf(dbo:CyclingTeam schema:Organization)</t>
  </si>
  <si>
    <t>SubClassOf(dbo:CyclingTeam schema:SportsTeam)</t>
  </si>
  <si>
    <t>SubClassOf(dbo:CyclingTeam owl:Thing)</t>
  </si>
  <si>
    <t>SubClassOf(dbo:MotorcycleRacingLeague dbo:Agent)</t>
  </si>
  <si>
    <t>SubClassOf(dbo:MotorcycleRacingLeague dbo:Organisation)</t>
  </si>
  <si>
    <t>SubClassOf(dbo:MotorcycleRacingLeague dbo:SportsLeague)</t>
  </si>
  <si>
    <t>SubClassOf(dbo:MotorcycleRacingLeague schema:Organization)</t>
  </si>
  <si>
    <t>SubClassOf(dbo:MotorcycleRacingLeague owl:Thing)</t>
  </si>
  <si>
    <t>SubClassOf(dbo:GeneLocation owl:Thing)</t>
  </si>
  <si>
    <t>SubClassOf(dbo:PersonFunction owl:Thing)</t>
  </si>
  <si>
    <t>SubClassOf(dbo:PeriodicalLiterature dbo:Work)</t>
  </si>
  <si>
    <t>SubClassOf(dbo:PeriodicalLiterature dbo:WrittenWork)</t>
  </si>
  <si>
    <t>SubClassOf(dbo:PeriodicalLiterature schema:CreativeWork)</t>
  </si>
  <si>
    <t>SubClassOf(dbo:PeriodicalLiterature owl:Thing)</t>
  </si>
  <si>
    <t>SubClassOf(dbo:Saint dbo:Agent)</t>
  </si>
  <si>
    <t>SubClassOf(dbo:Saint dbo:Cleric)</t>
  </si>
  <si>
    <t>SubClassOf(dbo:Saint dbo:Person)</t>
  </si>
  <si>
    <t>SubClassOf(dbo:Saint schema:Person)</t>
  </si>
  <si>
    <t>SubClassOf(dbo:Saint owl:Thing)</t>
  </si>
  <si>
    <t>SubClassOf(dbo:Saint foaf:Person)</t>
  </si>
  <si>
    <t>SubClassOf(dbo:CelestialBody owl:Thing)</t>
  </si>
  <si>
    <t>SubClassOf(dbo:Architect dbo:Agent)</t>
  </si>
  <si>
    <t>SubClassOf(dbo:Architect dbo:Person)</t>
  </si>
  <si>
    <t>SubClassOf(dbo:Architect schema:Person)</t>
  </si>
  <si>
    <t>SubClassOf(dbo:Architect owl:Thing)</t>
  </si>
  <si>
    <t>SubClassOf(dbo:Architect foaf:Person)</t>
  </si>
  <si>
    <t>SubClassOf(dbo:SportsTeamMember dbo:Agent)</t>
  </si>
  <si>
    <t>SubClassOf(dbo:SportsTeamMember dbo:OrganisationMember)</t>
  </si>
  <si>
    <t>SubClassOf(dbo:SportsTeamMember dbo:Person)</t>
  </si>
  <si>
    <t>SubClassOf(dbo:SportsTeamMember schema:Person)</t>
  </si>
  <si>
    <t>SubClassOf(dbo:SportsTeamMember owl:Thing)</t>
  </si>
  <si>
    <t>SubClassOf(dbo:SportsTeamMember foaf:Person)</t>
  </si>
  <si>
    <t>SubClassOf(dbo:ComicsCharacter dbo:Agent)</t>
  </si>
  <si>
    <t>SubClassOf(dbo:ComicsCharacter dbo:FictionalCharacter)</t>
  </si>
  <si>
    <t>SubClassOf(dbo:ComicsCharacter dbo:Person)</t>
  </si>
  <si>
    <t>SubClassOf(dbo:ComicsCharacter schema:Person)</t>
  </si>
  <si>
    <t>SubClassOf(dbo:ComicsCharacter owl:Thing)</t>
  </si>
  <si>
    <t>SubClassOf(dbo:ComicsCharacter foaf:Person)</t>
  </si>
  <si>
    <t>SubClassOf(dbo:NascarDriver dbo:Agent)</t>
  </si>
  <si>
    <t>SubClassOf(dbo:NascarDriver dbo:Athlete)</t>
  </si>
  <si>
    <t>SubClassOf(dbo:NascarDriver dbo:Person)</t>
  </si>
  <si>
    <t>SubClassOf(dbo:NascarDriver dbo:RacingDriver)</t>
  </si>
  <si>
    <t>SubClassOf(dbo:NascarDriver schema:Person)</t>
  </si>
  <si>
    <t>SubClassOf(dbo:NascarDriver owl:Thing)</t>
  </si>
  <si>
    <t>SubClassOf(dbo:NascarDriver foaf:Person)</t>
  </si>
  <si>
    <t>SubClassOf(dbo:Swimmer dbo:Agent)</t>
  </si>
  <si>
    <t>SubClassOf(dbo:Swimmer dbo:Athlete)</t>
  </si>
  <si>
    <t>SubClassOf(dbo:Swimmer dbo:Person)</t>
  </si>
  <si>
    <t>SubClassOf(dbo:Swimmer schema:Person)</t>
  </si>
  <si>
    <t>SubClassOf(dbo:Swimmer owl:Thing)</t>
  </si>
  <si>
    <t>SubClassOf(dbo:Swimmer foaf:Person)</t>
  </si>
  <si>
    <t>SubClassOf(dbo:SupremeCourtOfTheUnitedStatesCase dbo:Case)</t>
  </si>
  <si>
    <t>SubClassOf(dbo:SupremeCourtOfTheUnitedStatesCase dbo:LegalCase)</t>
  </si>
  <si>
    <t>SubClassOf(dbo:SupremeCourtOfTheUnitedStatesCase dbo:UnitOfWork)</t>
  </si>
  <si>
    <t>SubClassOf(dbo:SupremeCourtOfTheUnitedStatesCase owl:Thing)</t>
  </si>
  <si>
    <t>SubClassOf(dbo:FilmFestival dbo:Event)</t>
  </si>
  <si>
    <t>SubClassOf(dbo:FilmFestival schema:Event)</t>
  </si>
  <si>
    <t>SubClassOf(dbo:FilmFestival schema:Festival)</t>
  </si>
  <si>
    <t>SubClassOf(dbo:FilmFestival owl:Thing)</t>
  </si>
  <si>
    <t>SubClassOf(schema:Festival dbo:Event)</t>
  </si>
  <si>
    <t>SubClassOf(schema:Festival schema:Event)</t>
  </si>
  <si>
    <t>SubClassOf(schema:Festival owl:Thing)</t>
  </si>
  <si>
    <t>SubClassOf(dbo:Cave dbo:NaturalPlace)</t>
  </si>
  <si>
    <t>SubClassOf(dbo:Cave dbo:Place)</t>
  </si>
  <si>
    <t>SubClassOf(dbo:Cave schema:Place)</t>
  </si>
  <si>
    <t>SubClassOf(dbo:Cave owl:Thing)</t>
  </si>
  <si>
    <t>SubClassOf(dbo:Fungus dbo:Eukaryote)</t>
  </si>
  <si>
    <t>SubClassOf(dbo:Fungus dbo:Species)</t>
  </si>
  <si>
    <t>SubClassOf(dbo:Fungus owl:Thing)</t>
  </si>
  <si>
    <t>SubClassOf(dbo:BiologicalDatabase dbo:Database)</t>
  </si>
  <si>
    <t>SubClassOf(dbo:BiologicalDatabase owl:Thing)</t>
  </si>
  <si>
    <t>SubClassOf(dbo:PokerPlayer dbo:Agent)</t>
  </si>
  <si>
    <t>SubClassOf(dbo:PokerPlayer dbo:Athlete)</t>
  </si>
  <si>
    <t>SubClassOf(dbo:PokerPlayer dbo:Person)</t>
  </si>
  <si>
    <t>SubClassOf(dbo:PokerPlayer schema:Person)</t>
  </si>
  <si>
    <t>SubClassOf(dbo:PokerPlayer owl:Thing)</t>
  </si>
  <si>
    <t>SubClassOf(dbo:PokerPlayer foaf:Person)</t>
  </si>
  <si>
    <t>SubClassOf(dbo:Archaea dbo:Species)</t>
  </si>
  <si>
    <t>SubClassOf(dbo:Archaea owl:Thing)</t>
  </si>
  <si>
    <t>SubClassOf(dbo:Lymph dbo:AnatomicalStructure)</t>
  </si>
  <si>
    <t>SubClassOf(dbo:Lymph owl:Thing)</t>
  </si>
  <si>
    <t>SubClassOf(dbo:FieldHockeyLeague dbo:Agent)</t>
  </si>
  <si>
    <t>SubClassOf(dbo:FieldHockeyLeague dbo:Organisation)</t>
  </si>
  <si>
    <t>SubClassOf(dbo:FieldHockeyLeague dbo:SportsLeague)</t>
  </si>
  <si>
    <t>SubClassOf(dbo:FieldHockeyLeague schema:Organization)</t>
  </si>
  <si>
    <t>SubClassOf(dbo:FieldHockeyLeague owl:Thing)</t>
  </si>
  <si>
    <t>SubClassOf(schema:Restaurant dbo:ArchitecturalStructure)</t>
  </si>
  <si>
    <t>SubClassOf(schema:Restaurant dbo:Building)</t>
  </si>
  <si>
    <t>SubClassOf(schema:Restaurant dbo:Place)</t>
  </si>
  <si>
    <t>SubClassOf(schema:Restaurant dbo:Restaurant)</t>
  </si>
  <si>
    <t>SubClassOf(schema:Restaurant schema:Place)</t>
  </si>
  <si>
    <t>SubClassOf(schema:Restaurant owl:Thing)</t>
  </si>
  <si>
    <t>SubClassOf(dbo:TelevisionSeason dbo:Work)</t>
  </si>
  <si>
    <t>SubClassOf(dbo:TelevisionSeason schema:CreativeWork)</t>
  </si>
  <si>
    <t>SubClassOf(dbo:TelevisionSeason owl:Thing)</t>
  </si>
  <si>
    <t>SubClassOf(dbo:MotorsportSeason dbo:SportsSeason)</t>
  </si>
  <si>
    <t>SubClassOf(dbo:HumanGeneLocation dbo:GeneLocation)</t>
  </si>
  <si>
    <t>SubClassOf(dbo:HumanGeneLocation owl:Thing)</t>
  </si>
  <si>
    <t>SubClassOf(dbo:MouseGene dbo:Biomolecule)</t>
  </si>
  <si>
    <t>SubClassOf(dbo:MouseGene dbo:Gene)</t>
  </si>
  <si>
    <t>SubClassOf(dbo:MouseGene owl:Thing)</t>
  </si>
  <si>
    <t>SubClassOf(dbo:RugbyClub dbo:Agent)</t>
  </si>
  <si>
    <t>SubClassOf(dbo:RugbyClub dbo:Organisation)</t>
  </si>
  <si>
    <t>SubClassOf(dbo:RugbyClub dbo:SportsTeam)</t>
  </si>
  <si>
    <t>SubClassOf(dbo:RugbyClub schema:Organization)</t>
  </si>
  <si>
    <t>SubClassOf(dbo:RugbyClub schema:SportsTeam)</t>
  </si>
  <si>
    <t>SubClassOf(dbo:RugbyClub owl:Thing)</t>
  </si>
  <si>
    <t>SubClassOf(dbo:Insect dbo:Animal)</t>
  </si>
  <si>
    <t>SubClassOf(dbo:Insect dbo:Eukaryote)</t>
  </si>
  <si>
    <t>SubClassOf(dbo:Insect dbo:Species)</t>
  </si>
  <si>
    <t>SubClassOf(dbo:Insect owl:Thing)</t>
  </si>
  <si>
    <t>SubClassOf(dbo:AutomobileEngine dbo:Device)</t>
  </si>
  <si>
    <t>SubClassOf(dbo:AutomobileEngine owl:Thing)</t>
  </si>
  <si>
    <t>SubClassOf(dbo:Newspaper dbo:PeriodicalLiterature)</t>
  </si>
  <si>
    <t>SubClassOf(dbo:Newspaper dbo:Work)</t>
  </si>
  <si>
    <t>SubClassOf(dbo:Newspaper dbo:WrittenWork)</t>
  </si>
  <si>
    <t>SubClassOf(dbo:Newspaper schema:CreativeWork)</t>
  </si>
  <si>
    <t>SubClassOf(dbo:Newspaper owl:Thing)</t>
  </si>
  <si>
    <t>SubClassOf(dbo:RailwayTunnel dbo:ArchitecturalStructure)</t>
  </si>
  <si>
    <t>SubClassOf(dbo:RailwayTunnel dbo:Infrastructure)</t>
  </si>
  <si>
    <t>SubClassOf(dbo:RailwayTunnel dbo:Place)</t>
  </si>
  <si>
    <t>SubClassOf(dbo:RailwayTunnel dbo:RouteOfTransportation)</t>
  </si>
  <si>
    <t>SubClassOf(dbo:RailwayTunnel dbo:Tunnel)</t>
  </si>
  <si>
    <t>SubClassOf(dbo:RailwayTunnel schema:Place)</t>
  </si>
  <si>
    <t>SubClassOf(dbo:RailwayTunnel owl:Thing)</t>
  </si>
  <si>
    <t>SubClassOf(schema:Park dbo:ArchitecturalStructure)</t>
  </si>
  <si>
    <t>SubClassOf(schema:Park dbo:Park)</t>
  </si>
  <si>
    <t>SubClassOf(schema:Park dbo:Place)</t>
  </si>
  <si>
    <t>SubClassOf(schema:Park schema:Place)</t>
  </si>
  <si>
    <t>SubClassOf(schema:Park owl:Thing)</t>
  </si>
  <si>
    <t>SubClassOf(schema:StadiumOrArena dbo:SportFacility)</t>
  </si>
  <si>
    <t>SubClassOf(schema:StadiumOrArena dbo:Stadium)</t>
  </si>
  <si>
    <t>SubClassOf(schema:StadiumOrArena owl:Thing)</t>
  </si>
  <si>
    <t>SubClassOf(dbo:IceHockeyLeague dbo:Agent)</t>
  </si>
  <si>
    <t>SubClassOf(dbo:IceHockeyLeague dbo:Organisation)</t>
  </si>
  <si>
    <t>SubClassOf(dbo:IceHockeyLeague dbo:SportsLeague)</t>
  </si>
  <si>
    <t>SubClassOf(dbo:IceHockeyLeague schema:Organization)</t>
  </si>
  <si>
    <t>SubClassOf(dbo:IceHockeyLeague owl:Thing)</t>
  </si>
  <si>
    <t>SubClassOf(dbo:Convention dbo:Event)</t>
  </si>
  <si>
    <t>SubClassOf(dbo:Convention schema:Event)</t>
  </si>
  <si>
    <t>SubClassOf(dbo:Convention owl:Thing)</t>
  </si>
  <si>
    <t>SubClassOf(dbo:Nerve dbo:AnatomicalStructure)</t>
  </si>
  <si>
    <t>SubClassOf(dbo:Nerve owl:Thing)</t>
  </si>
  <si>
    <t>SubClassOf(dbo:Boxer dbo:Agent)</t>
  </si>
  <si>
    <t>SubClassOf(dbo:Boxer dbo:Athlete)</t>
  </si>
  <si>
    <t>SubClassOf(dbo:Boxer dbo:Person)</t>
  </si>
  <si>
    <t>SubClassOf(dbo:Boxer schema:Person)</t>
  </si>
  <si>
    <t>SubClassOf(dbo:Boxer owl:Thing)</t>
  </si>
  <si>
    <t>SubClassOf(dbo:Boxer foaf:Person)</t>
  </si>
  <si>
    <t>SubClassOf(dbo:FashionDesigner dbo:Agent)</t>
  </si>
  <si>
    <t>SubClassOf(dbo:FashionDesigner dbo:Artist)</t>
  </si>
  <si>
    <t>SubClassOf(dbo:FashionDesigner dbo:Person)</t>
  </si>
  <si>
    <t>SubClassOf(dbo:FashionDesigner schema:Person)</t>
  </si>
  <si>
    <t>SubClassOf(dbo:FashionDesigner owl:Thing)</t>
  </si>
  <si>
    <t>SubClassOf(dbo:FashionDesigner foaf:Person)</t>
  </si>
  <si>
    <t>SubClassOf(dbo:WineRegion dbo:Place)</t>
  </si>
  <si>
    <t>SubClassOf(dbo:WineRegion schema:Place)</t>
  </si>
  <si>
    <t>SubClassOf(dbo:WineRegion owl:Thing)</t>
  </si>
  <si>
    <t>SubClassOf(dbo:LacrosseLeague dbo:Agent)</t>
  </si>
  <si>
    <t>SubClassOf(dbo:LacrosseLeague dbo:Organisation)</t>
  </si>
  <si>
    <t>SubClassOf(dbo:LacrosseLeague dbo:SportsLeague)</t>
  </si>
  <si>
    <t>SubClassOf(dbo:LacrosseLeague schema:Organization)</t>
  </si>
  <si>
    <t>SubClassOf(dbo:LacrosseLeague owl:Thing)</t>
  </si>
  <si>
    <t>SubClassOf(dbo:FootballLeagueSeason dbo:SportsSeason)</t>
  </si>
  <si>
    <t>SubClassOf(dbo:FootballLeagueSeason dbo:SportsTeamSeason)</t>
  </si>
  <si>
    <t>SubClassOf(dbo:HandballPlayer dbo:Agent)</t>
  </si>
  <si>
    <t>SubClassOf(dbo:HandballPlayer dbo:Athlete)</t>
  </si>
  <si>
    <t>SubClassOf(dbo:HandballPlayer dbo:Person)</t>
  </si>
  <si>
    <t>SubClassOf(dbo:HandballPlayer schema:Person)</t>
  </si>
  <si>
    <t>SubClassOf(dbo:HandballPlayer owl:Thing)</t>
  </si>
  <si>
    <t>SubClassOf(dbo:HandballPlayer foaf:Person)</t>
  </si>
  <si>
    <t>SubClassOf(dbo:DartsPlayer dbo:Agent)</t>
  </si>
  <si>
    <t>SubClassOf(dbo:DartsPlayer dbo:Athlete)</t>
  </si>
  <si>
    <t>SubClassOf(dbo:DartsPlayer dbo:Person)</t>
  </si>
  <si>
    <t>SubClassOf(dbo:DartsPlayer schema:Person)</t>
  </si>
  <si>
    <t>SubClassOf(dbo:DartsPlayer owl:Thing)</t>
  </si>
  <si>
    <t>SubClassOf(dbo:DartsPlayer foaf:Person)</t>
  </si>
  <si>
    <t>SubClassOf(dbo:Star dbo:CelestialBody)</t>
  </si>
  <si>
    <t>SubClassOf(dbo:Star owl:Thing)</t>
  </si>
  <si>
    <t>SubClassOf(dbo:Name dbo:GivenName)</t>
  </si>
  <si>
    <t>SubClassOf(dbo:Name owl:Thing)</t>
  </si>
  <si>
    <t>SubClassOf(dbo:Biomolecule owl:Thing)</t>
  </si>
  <si>
    <t>SubClassOf(dbo:Manga dbo:Comics)</t>
  </si>
  <si>
    <t>SubClassOf(dbo:Manga dbo:Work)</t>
  </si>
  <si>
    <t>SubClassOf(dbo:Manga dbo:WrittenWork)</t>
  </si>
  <si>
    <t>SubClassOf(dbo:Manga schema:CreativeWork)</t>
  </si>
  <si>
    <t>SubClassOf(dbo:Manga owl:Thing)</t>
  </si>
  <si>
    <t>SubClassOf(dbo:Anime dbo:Cartoon)</t>
  </si>
  <si>
    <t>SubClassOf(dbo:Anime dbo:Work)</t>
  </si>
  <si>
    <t>SubClassOf(dbo:Anime schema:CreativeWork)</t>
  </si>
  <si>
    <t>SubClassOf(dbo:Anime owl:Thing)</t>
  </si>
  <si>
    <t>SubClassOf(schema:GovernmentOrganization dbo:Agent)</t>
  </si>
  <si>
    <t>SubClassOf(schema:GovernmentOrganization dbo:GovernmentAgency)</t>
  </si>
  <si>
    <t>SubClassOf(schema:GovernmentOrganization dbo:Organisation)</t>
  </si>
  <si>
    <t>SubClassOf(schema:GovernmentOrganization schema:Organization)</t>
  </si>
  <si>
    <t>SubClassOf(schema:GovernmentOrganization owl:Thing)</t>
  </si>
  <si>
    <t>SubClassOf(dbo:Economist dbo:Agent)</t>
  </si>
  <si>
    <t>SubClassOf(dbo:Economist dbo:Person)</t>
  </si>
  <si>
    <t>SubClassOf(dbo:Economist schema:Person)</t>
  </si>
  <si>
    <t>SubClassOf(dbo:Economist owl:Thing)</t>
  </si>
  <si>
    <t>SubClassOf(dbo:Economist foaf:Person)</t>
  </si>
  <si>
    <t>SubClassOf(dbo:BaseballLeague dbo:Agent)</t>
  </si>
  <si>
    <t>SubClassOf(dbo:BaseballLeague dbo:Organisation)</t>
  </si>
  <si>
    <t>SubClassOf(dbo:BaseballLeague dbo:SportsLeague)</t>
  </si>
  <si>
    <t>SubClassOf(dbo:BaseballLeague schema:Organization)</t>
  </si>
  <si>
    <t>SubClassOf(dbo:BaseballLeague owl:Thing)</t>
  </si>
  <si>
    <t>SubClassOf(dbo:GolfLeague dbo:Agent)</t>
  </si>
  <si>
    <t>SubClassOf(dbo:GolfLeague dbo:Organisation)</t>
  </si>
  <si>
    <t>SubClassOf(dbo:GolfLeague dbo:SportsLeague)</t>
  </si>
  <si>
    <t>SubClassOf(dbo:GolfLeague schema:Organization)</t>
  </si>
  <si>
    <t>SubClassOf(dbo:GolfLeague owl:Thing)</t>
  </si>
  <si>
    <t>SubClassOf(dbo:Muscle dbo:AnatomicalStructure)</t>
  </si>
  <si>
    <t>SubClassOf(dbo:Muscle owl:Thing)</t>
  </si>
  <si>
    <t>SubClassOf(dbo:LawFirm dbo:Agent)</t>
  </si>
  <si>
    <t>SubClassOf(dbo:LawFirm dbo:Company)</t>
  </si>
  <si>
    <t>SubClassOf(dbo:LawFirm dbo:Organisation)</t>
  </si>
  <si>
    <t>SubClassOf(dbo:LawFirm schema:Organization)</t>
  </si>
  <si>
    <t>SubClassOf(dbo:LawFirm owl:Thing)</t>
  </si>
  <si>
    <t>SubClassOf(dbo:BadmintonPlayer dbo:Agent)</t>
  </si>
  <si>
    <t>SubClassOf(dbo:BadmintonPlayer dbo:Athlete)</t>
  </si>
  <si>
    <t>SubClassOf(dbo:BadmintonPlayer dbo:Person)</t>
  </si>
  <si>
    <t>SubClassOf(dbo:BadmintonPlayer schema:Person)</t>
  </si>
  <si>
    <t>SubClassOf(dbo:BadmintonPlayer owl:Thing)</t>
  </si>
  <si>
    <t>SubClassOf(dbo:BadmintonPlayer foaf:Person)</t>
  </si>
  <si>
    <t>SubClassOf(dbo:EurovisionSongContestEntry dbo:MusicalWork)</t>
  </si>
  <si>
    <t>SubClassOf(dbo:EurovisionSongContestEntry dbo:Song)</t>
  </si>
  <si>
    <t>SubClassOf(dbo:EurovisionSongContestEntry dbo:Work)</t>
  </si>
  <si>
    <t>SubClassOf(dbo:EurovisionSongContestEntry schema:CreativeWork)</t>
  </si>
  <si>
    <t>SubClassOf(dbo:EurovisionSongContestEntry schema:MusicRecording)</t>
  </si>
  <si>
    <t>SubClassOf(dbo:EurovisionSongContestEntry owl:Thing)</t>
  </si>
  <si>
    <t>SubClassOf(dbo:NationalCollegiateAthleticAssociationAthlete dbo:Agent)</t>
  </si>
  <si>
    <t>SubClassOf(dbo:NationalCollegiateAthleticAssociationAthlete dbo:Athlete)</t>
  </si>
  <si>
    <t>SubClassOf(dbo:NationalCollegiateAthleticAssociationAthlete dbo:Person)</t>
  </si>
  <si>
    <t>SubClassOf(dbo:NationalCollegiateAthleticAssociationAthlete schema:Person)</t>
  </si>
  <si>
    <t>SubClassOf(dbo:NationalCollegiateAthleticAssociationAthlete owl:Thing)</t>
  </si>
  <si>
    <t>SubClassOf(dbo:NationalCollegiateAthleticAssociationAthlete foaf:Person)</t>
  </si>
  <si>
    <t>SubClassOf(dbo:LaunchPad dbo:Place)</t>
  </si>
  <si>
    <t>SubClassOf(dbo:LaunchPad schema:Place)</t>
  </si>
  <si>
    <t>SubClassOf(dbo:LaunchPad owl:Thing)</t>
  </si>
  <si>
    <t>SubClassOf(dbo:SpeedwayRider dbo:Agent)</t>
  </si>
  <si>
    <t>SubClassOf(dbo:SpeedwayRider dbo:Athlete)</t>
  </si>
  <si>
    <t>SubClassOf(dbo:SpeedwayRider dbo:MotorcycleRider)</t>
  </si>
  <si>
    <t>SubClassOf(dbo:SpeedwayRider dbo:Person)</t>
  </si>
  <si>
    <t>SubClassOf(dbo:SpeedwayRider schema:Person)</t>
  </si>
  <si>
    <t>SubClassOf(dbo:SpeedwayRider owl:Thing)</t>
  </si>
  <si>
    <t>SubClassOf(dbo:SpeedwayRider foaf:Person)</t>
  </si>
  <si>
    <t>SubClassOf(dbo:TimePeriod owl:Thing)</t>
  </si>
  <si>
    <t>SubClassOf(dbo:TennisPlayer dbo:Agent)</t>
  </si>
  <si>
    <t>SubClassOf(dbo:TennisPlayer dbo:Athlete)</t>
  </si>
  <si>
    <t>SubClassOf(dbo:TennisPlayer dbo:Person)</t>
  </si>
  <si>
    <t>SubClassOf(dbo:TennisPlayer schema:Person)</t>
  </si>
  <si>
    <t>SubClassOf(dbo:TennisPlayer owl:Thing)</t>
  </si>
  <si>
    <t>SubClassOf(dbo:TennisPlayer foaf:Person)</t>
  </si>
  <si>
    <t>SubClassOf(dbo:Election dbo:Event)</t>
  </si>
  <si>
    <t>SubClassOf(dbo:Election schema:Event)</t>
  </si>
  <si>
    <t>SubClassOf(dbo:Election owl:Thing)</t>
  </si>
  <si>
    <t>SubClassOf(dbo:CareerStation owl:Thing)</t>
  </si>
  <si>
    <t>SubClassOf(dbo:Cricketer dbo:Agent)</t>
  </si>
  <si>
    <t>SubClassOf(dbo:Cricketer dbo:Athlete)</t>
  </si>
  <si>
    <t>SubClassOf(dbo:Cricketer dbo:Person)</t>
  </si>
  <si>
    <t>SubClassOf(dbo:Cricketer schema:Person)</t>
  </si>
  <si>
    <t>SubClassOf(dbo:Cricketer owl:Thing)</t>
  </si>
  <si>
    <t>SubClassOf(dbo:Cricketer foaf:Person)</t>
  </si>
  <si>
    <t>SubClassOf(dbo:College dbo:Agent)</t>
  </si>
  <si>
    <t>SubClassOf(dbo:College dbo:EducationalInstitution)</t>
  </si>
  <si>
    <t>SubClassOf(dbo:College dbo:Organisation)</t>
  </si>
  <si>
    <t>SubClassOf(dbo:College schema:CollegeOrUniversity)</t>
  </si>
  <si>
    <t>SubClassOf(dbo:College schema:EducationalOrganization)</t>
  </si>
  <si>
    <t>SubClassOf(dbo:College schema:Organization)</t>
  </si>
  <si>
    <t>SubClassOf(dbo:College owl:Thing)</t>
  </si>
  <si>
    <t>SubClassOf(dbo:Conifer dbo:Eukaryote)</t>
  </si>
  <si>
    <t>SubClassOf(dbo:Conifer dbo:Plant)</t>
  </si>
  <si>
    <t>SubClassOf(dbo:Conifer dbo:Species)</t>
  </si>
  <si>
    <t>SubClassOf(dbo:Conifer owl:Thing)</t>
  </si>
  <si>
    <t>SubClassOf(dbo:OlympicEvent dbo:Event)</t>
  </si>
  <si>
    <t>SubClassOf(dbo:OlympicEvent dbo:Olympics)</t>
  </si>
  <si>
    <t>SubClassOf(dbo:OlympicEvent dbo:SportsEvent)</t>
  </si>
  <si>
    <t>SubClassOf(dbo:OlympicEvent schema:Event)</t>
  </si>
  <si>
    <t>SubClassOf(dbo:OlympicEvent schema:SportsEvent)</t>
  </si>
  <si>
    <t>SubClassOf(dbo:OlympicEvent owl:Thing)</t>
  </si>
  <si>
    <t>SubClassOf(dbo:Monument dbo:Place)</t>
  </si>
  <si>
    <t>SubClassOf(dbo:Monument schema:Place)</t>
  </si>
  <si>
    <t>SubClassOf(dbo:Monument owl:Thing)</t>
  </si>
  <si>
    <t>SubClassOf(dbo:ClubMoss dbo:Eukaryote)</t>
  </si>
  <si>
    <t>SubClassOf(dbo:ClubMoss dbo:Plant)</t>
  </si>
  <si>
    <t>SubClassOf(dbo:ClubMoss dbo:Species)</t>
  </si>
  <si>
    <t>SubClassOf(dbo:ClubMoss owl:Thing)</t>
  </si>
  <si>
    <t>SubClassOf(dbo:SportsTeamSeason dbo:SportsSeason)</t>
  </si>
  <si>
    <t>SubClassOf(dbo:SnookerPlayer dbo:Agent)</t>
  </si>
  <si>
    <t>SubClassOf(dbo:SnookerPlayer dbo:Athlete)</t>
  </si>
  <si>
    <t>SubClassOf(dbo:SnookerPlayer dbo:Person)</t>
  </si>
  <si>
    <t>SubClassOf(dbo:SnookerPlayer schema:Person)</t>
  </si>
  <si>
    <t>SubClassOf(dbo:SnookerPlayer owl:Thing)</t>
  </si>
  <si>
    <t>SubClassOf(dbo:SnookerPlayer foaf:Person)</t>
  </si>
  <si>
    <t>SubClassOf(dbo:WrestlingEvent dbo:Event)</t>
  </si>
  <si>
    <t>SubClassOf(dbo:WrestlingEvent dbo:SportsEvent)</t>
  </si>
  <si>
    <t>SubClassOf(dbo:WrestlingEvent schema:Event)</t>
  </si>
  <si>
    <t>SubClassOf(dbo:WrestlingEvent schema:SportsEvent)</t>
  </si>
  <si>
    <t>SubClassOf(dbo:WrestlingEvent owl:Thing)</t>
  </si>
  <si>
    <t>SubClassOf(dbo:LacrossePlayer dbo:Agent)</t>
  </si>
  <si>
    <t>SubClassOf(dbo:LacrossePlayer dbo:Athlete)</t>
  </si>
  <si>
    <t>SubClassOf(dbo:LacrossePlayer dbo:Person)</t>
  </si>
  <si>
    <t>SubClassOf(dbo:LacrossePlayer schema:Person)</t>
  </si>
  <si>
    <t>SubClassOf(dbo:LacrossePlayer owl:Thing)</t>
  </si>
  <si>
    <t>SubClassOf(dbo:LacrossePlayer foaf:Person)</t>
  </si>
  <si>
    <t>SubClassOf(dbo:MixedMartialArtsEvent dbo:Event)</t>
  </si>
  <si>
    <t>SubClassOf(dbo:MixedMartialArtsEvent dbo:SportsEvent)</t>
  </si>
  <si>
    <t>SubClassOf(dbo:MixedMartialArtsEvent schema:Event)</t>
  </si>
  <si>
    <t>SubClassOf(dbo:MixedMartialArtsEvent schema:SportsEvent)</t>
  </si>
  <si>
    <t>SubClassOf(dbo:MixedMartialArtsEvent owl:Thing)</t>
  </si>
  <si>
    <t>SubClassOf(dbo:ResearchProject dbo:Project)</t>
  </si>
  <si>
    <t>SubClassOf(dbo:ResearchProject dbo:UnitOfWork)</t>
  </si>
  <si>
    <t>SubClassOf(dbo:ResearchProject owl:Thing)</t>
  </si>
  <si>
    <t>SubClassOf(dbo:Book dbo:Work)</t>
  </si>
  <si>
    <t>SubClassOf(dbo:Book dbo:WrittenWork)</t>
  </si>
  <si>
    <t>SubClassOf(dbo:Book &lt;http://purl,org/ontology/bibo/Book)</t>
  </si>
  <si>
    <t>SubClassOf(dbo:Book schema:Book)</t>
  </si>
  <si>
    <t>SubClassOf(dbo:Book schema:CreativeWork)</t>
  </si>
  <si>
    <t>SubClassOf(dbo:Book owl:Thing)</t>
  </si>
  <si>
    <t>SubClassOf(dbo:ChessPlayer dbo:Agent)</t>
  </si>
  <si>
    <t>SubClassOf(dbo:ChessPlayer dbo:Athlete)</t>
  </si>
  <si>
    <t>SubClassOf(dbo:ChessPlayer dbo:Person)</t>
  </si>
  <si>
    <t>SubClassOf(dbo:ChessPlayer schema:Person)</t>
  </si>
  <si>
    <t>SubClassOf(dbo:ChessPlayer owl:Thing)</t>
  </si>
  <si>
    <t>SubClassOf(dbo:ChessPlayer foaf:Person)</t>
  </si>
  <si>
    <t>SubClassOf(dbo:Fish dbo:Animal)</t>
  </si>
  <si>
    <t>SubClassOf(dbo:Fish dbo:Eukaryote)</t>
  </si>
  <si>
    <t>SubClassOf(dbo:Fish dbo:Species)</t>
  </si>
  <si>
    <t>SubClassOf(dbo:Fish owl:Thing)</t>
  </si>
  <si>
    <t>SubClassOf(dbo:Airline dbo:Agent)</t>
  </si>
  <si>
    <t>SubClassOf(dbo:Airline dbo:Company)</t>
  </si>
  <si>
    <t>SubClassOf(dbo:Airline dbo:Organisation)</t>
  </si>
  <si>
    <t>SubClassOf(dbo:Airline schema:Organization)</t>
  </si>
  <si>
    <t>SubClassOf(dbo:Airline owl:Thing)</t>
  </si>
  <si>
    <t>SubClassOf(schema:LakeBodyOfWater dbo:BodyOfWater)</t>
  </si>
  <si>
    <t>SubClassOf(schema:LakeBodyOfWater dbo:Lake)</t>
  </si>
  <si>
    <t>SubClassOf(schema:LakeBodyOfWater dbo:NaturalPlace)</t>
  </si>
  <si>
    <t>SubClassOf(schema:LakeBodyOfWater dbo:Place)</t>
  </si>
  <si>
    <t>SubClassOf(schema:LakeBodyOfWater schema:BodyOfWater)</t>
  </si>
  <si>
    <t>SubClassOf(schema:LakeBodyOfWater schema:Place)</t>
  </si>
  <si>
    <t>SubClassOf(schema:LakeBodyOfWater owl:Thing)</t>
  </si>
  <si>
    <t>SubClassOf(dbo:RadioProgram dbo:Work)</t>
  </si>
  <si>
    <t>SubClassOf(dbo:RadioProgram schema:CreativeWork)</t>
  </si>
  <si>
    <t>SubClassOf(dbo:RadioProgram owl:Thing)</t>
  </si>
  <si>
    <t>SubClassOf(dbo:HockeyTeam dbo:Agent)</t>
  </si>
  <si>
    <t>SubClassOf(dbo:HockeyTeam dbo:Organisation)</t>
  </si>
  <si>
    <t>SubClassOf(dbo:HockeyTeam dbo:SportsTeam)</t>
  </si>
  <si>
    <t>SubClassOf(dbo:HockeyTeam schema:Organization)</t>
  </si>
  <si>
    <t>SubClassOf(dbo:HockeyTeam schema:SportsTeam)</t>
  </si>
  <si>
    <t>SubClassOf(dbo:HockeyTeam owl:Thing)</t>
  </si>
  <si>
    <t>SubClassOf(dbo:Reptile dbo:Animal)</t>
  </si>
  <si>
    <t>SubClassOf(dbo:Reptile dbo:Eukaryote)</t>
  </si>
  <si>
    <t>SubClassOf(dbo:Reptile dbo:Species)</t>
  </si>
  <si>
    <t>SubClassOf(dbo:Reptile owl:Thing)</t>
  </si>
  <si>
    <t>SubClassOf(dbo:Lighthouse dbo:ArchitecturalStructure)</t>
  </si>
  <si>
    <t>SubClassOf(dbo:Lighthouse dbo:Building)</t>
  </si>
  <si>
    <t>SubClassOf(dbo:Lighthouse dbo:Place)</t>
  </si>
  <si>
    <t>SubClassOf(dbo:Lighthouse schema:Place)</t>
  </si>
  <si>
    <t>SubClassOf(dbo:Lighthouse owl:Thing)</t>
  </si>
  <si>
    <t>SubClassOf(dbo:LegalCase dbo:Case)</t>
  </si>
  <si>
    <t>SubClassOf(dbo:LegalCase dbo:SupremeCourtOfTheUnitedStatesCase)</t>
  </si>
  <si>
    <t>SubClassOf(dbo:LegalCase dbo:UnitOfWork)</t>
  </si>
  <si>
    <t>SubClassOf(dbo:LegalCase owl:Thing)</t>
  </si>
  <si>
    <t>SubClassOf(dbo:Case dbo:LegalCase)</t>
  </si>
  <si>
    <t>SubClassOf(dbo:Case dbo:SupremeCourtOfTheUnitedStatesCase)</t>
  </si>
  <si>
    <t>SubClassOf(dbo:Case dbo:UnitOfWork)</t>
  </si>
  <si>
    <t>SubClassOf(dbo:Case owl:Thing)</t>
  </si>
  <si>
    <t>SubClassOf(dbo:CanadianFootballLeague dbo:Agent)</t>
  </si>
  <si>
    <t>SubClassOf(dbo:CanadianFootballLeague dbo:Organisation)</t>
  </si>
  <si>
    <t>SubClassOf(dbo:CanadianFootballLeague dbo:SportsLeague)</t>
  </si>
  <si>
    <t>SubClassOf(dbo:CanadianFootballLeague schema:Organization)</t>
  </si>
  <si>
    <t>SubClassOf(dbo:CanadianFootballLeague owl:Thing)</t>
  </si>
  <si>
    <t>SubClassOf(dbo:Jockey dbo:Agent)</t>
  </si>
  <si>
    <t>SubClassOf(dbo:Jockey dbo:Athlete)</t>
  </si>
  <si>
    <t>SubClassOf(dbo:Jockey dbo:Person)</t>
  </si>
  <si>
    <t>SubClassOf(dbo:Jockey schema:Person)</t>
  </si>
  <si>
    <t>SubClassOf(dbo:Jockey owl:Thing)</t>
  </si>
  <si>
    <t>SubClassOf(dbo:Jockey foaf:Person)</t>
  </si>
  <si>
    <t>SubClassOf(dbo:LunarCrater dbo:NaturalPlace)</t>
  </si>
  <si>
    <t>SubClassOf(dbo:LunarCrater dbo:Place)</t>
  </si>
  <si>
    <t>SubClassOf(dbo:LunarCrater schema:Place)</t>
  </si>
  <si>
    <t>SubClassOf(dbo:LunarCrater owl:Thing)</t>
  </si>
  <si>
    <t>SubClassOf(dbo:SnookerChamp dbo:Agent)</t>
  </si>
  <si>
    <t>SubClassOf(dbo:SnookerChamp dbo:Athlete)</t>
  </si>
  <si>
    <t>SubClassOf(dbo:SnookerChamp dbo:Person)</t>
  </si>
  <si>
    <t>SubClassOf(dbo:SnookerChamp dbo:SnookerPlayer)</t>
  </si>
  <si>
    <t>SubClassOf(dbo:SnookerChamp schema:Person)</t>
  </si>
  <si>
    <t>SubClassOf(dbo:SnookerChamp owl:Thing)</t>
  </si>
  <si>
    <t>SubClassOf(dbo:SnookerChamp foaf:Person)</t>
  </si>
  <si>
    <t>SubClassOf(dbo:AutoRacingLeague dbo:Agent)</t>
  </si>
  <si>
    <t>SubClassOf(dbo:AutoRacingLeague dbo:Organisation)</t>
  </si>
  <si>
    <t>SubClassOf(dbo:AutoRacingLeague dbo:SportsLeague)</t>
  </si>
  <si>
    <t>SubClassOf(dbo:AutoRacingLeague schema:Organization)</t>
  </si>
  <si>
    <t>SubClassOf(dbo:AutoRacingLeague owl:Thing)</t>
  </si>
  <si>
    <t>SubClassOf(dbo:HumanGene dbo:Biomolecule)</t>
  </si>
  <si>
    <t>SubClassOf(dbo:HumanGene dbo:Gene)</t>
  </si>
  <si>
    <t>SubClassOf(dbo:HumanGene owl:Thing)</t>
  </si>
  <si>
    <t>SubClassOf(schema:Museum dbo:Museum)</t>
  </si>
  <si>
    <t>SubClassOf(schema:Museum owl:Thing)</t>
  </si>
  <si>
    <t>SubClassOf(dbo:Road dbo:ArchitecturalStructure)</t>
  </si>
  <si>
    <t>SubClassOf(dbo:Road dbo:Infrastructure)</t>
  </si>
  <si>
    <t>SubClassOf(dbo:Road dbo:Place)</t>
  </si>
  <si>
    <t>SubClassOf(dbo:Road dbo:RouteOfTransportation)</t>
  </si>
  <si>
    <t>SubClassOf(dbo:Road schema:Place)</t>
  </si>
  <si>
    <t>SubClassOf(dbo:Road owl:Thing)</t>
  </si>
  <si>
    <t>SubClassOf(dbo:Library dbo:Agent)</t>
  </si>
  <si>
    <t>SubClassOf(dbo:Library dbo:ArchitecturalStructure)</t>
  </si>
  <si>
    <t>SubClassOf(dbo:Library dbo:Building)</t>
  </si>
  <si>
    <t>SubClassOf(dbo:Library dbo:EducationalInstitution)</t>
  </si>
  <si>
    <t>SubClassOf(dbo:Library dbo:Organisation)</t>
  </si>
  <si>
    <t>SubClassOf(dbo:Library dbo:Place)</t>
  </si>
  <si>
    <t>SubClassOf(dbo:Library schema:EducationalOrganization)</t>
  </si>
  <si>
    <t>SubClassOf(dbo:Library schema:Library)</t>
  </si>
  <si>
    <t>SubClassOf(dbo:Library schema:Organization)</t>
  </si>
  <si>
    <t>SubClassOf(dbo:Library schema:Place)</t>
  </si>
  <si>
    <t>SubClassOf(dbo:Library owl:Thing)</t>
  </si>
  <si>
    <t>SubClassOf(schema:School dbo:School)</t>
  </si>
  <si>
    <t>SubClassOf(schema:School owl:Thing)</t>
  </si>
  <si>
    <t>SubClassOf(dbo:AnatomicalStructure owl:Thing)</t>
  </si>
  <si>
    <t>SubClassOf(schema:Airport dbo:Airport)</t>
  </si>
  <si>
    <t>SubClassOf(schema:Airport dbo:Place)</t>
  </si>
  <si>
    <t>SubClassOf(schema:Airport schema:Place)</t>
  </si>
  <si>
    <t>SubClassOf(dbo:Tunnel dbo:ArchitecturalStructure)</t>
  </si>
  <si>
    <t>SubClassOf(dbo:Tunnel dbo:Infrastructure)</t>
  </si>
  <si>
    <t>SubClassOf(dbo:Tunnel dbo:Place)</t>
  </si>
  <si>
    <t>SubClassOf(dbo:Tunnel dbo:RouteOfTransportation)</t>
  </si>
  <si>
    <t>SubClassOf(dbo:Tunnel schema:Place)</t>
  </si>
  <si>
    <t>SubClassOf(dbo:Tunnel owl:Thing)</t>
  </si>
  <si>
    <t>SubClassOf(dbo:Airport dbo:Place)</t>
  </si>
  <si>
    <t>SubClassOf(dbo:Airport schema:Airport)</t>
  </si>
  <si>
    <t>SubClassOf(dbo:Airport schema:Place)</t>
  </si>
  <si>
    <t>SubClassOf(schema:Mountain dbo:Mountain)</t>
  </si>
  <si>
    <t>SubClassOf(schema:Mountain dbo:NaturalPlace)</t>
  </si>
  <si>
    <t>SubClassOf(schema:Mountain owl:Thing)</t>
  </si>
  <si>
    <t>SubClassOf(dbo:SportFacility owl:Thing)</t>
  </si>
  <si>
    <t>SubClassOf(dbo:School schema:School)</t>
  </si>
  <si>
    <t>SubClassOf(dbo:School owl:Thing)</t>
  </si>
  <si>
    <t>SubClassOf(dbo:FootballMatch dbo:Event)</t>
  </si>
  <si>
    <t>SubClassOf(dbo:FootballMatch dbo:SportsEvent)</t>
  </si>
  <si>
    <t>SubClassOf(dbo:FootballMatch schema:Event)</t>
  </si>
  <si>
    <t>SubClassOf(dbo:FootballMatch schema:SportsEvent)</t>
  </si>
  <si>
    <t>SubClassOf(dbo:FootballMatch owl:Thing)</t>
  </si>
  <si>
    <t>SubClassOf(dbo:City dbo:Place)</t>
  </si>
  <si>
    <t>SubClassOf(dbo:City dbo:PopulatedPlace)</t>
  </si>
  <si>
    <t>SubClassOf(dbo:City dbo:Settlement)</t>
  </si>
  <si>
    <t>SubClassOf(dbo:City schema:City)</t>
  </si>
  <si>
    <t>SubClassOf(dbo:City schema:Place)</t>
  </si>
  <si>
    <t>SubClassOf(dbo:City owl:Thing)</t>
  </si>
  <si>
    <t>SubClassOf(schema:City dbo:City)</t>
  </si>
  <si>
    <t>SubClassOf(schema:City dbo:Place)</t>
  </si>
  <si>
    <t>SubClassOf(schema:City dbo:PopulatedPlace)</t>
  </si>
  <si>
    <t>SubClassOf(schema:City dbo:Settlement)</t>
  </si>
  <si>
    <t>SubClassOf(schema:City schema:Place)</t>
  </si>
  <si>
    <t>SubClassOf(schema:City owl:Thing)</t>
  </si>
  <si>
    <t>SubClassOf(schema:RadioStation dbo:RadioStation)</t>
  </si>
  <si>
    <t>SubClassOf(schema:RadioStation owl:Thing)</t>
  </si>
  <si>
    <t>SubClassOf(schema:TelevisionStation dbo:Broadcaster)</t>
  </si>
  <si>
    <t>SubClassOf(schema:TelevisionStation dbo:TelevisionStation)</t>
  </si>
  <si>
    <t>SubClassOf(schema:Canal dbo:Canal)</t>
  </si>
  <si>
    <t>SubClassOf(schema:Canal dbo:Place)</t>
  </si>
  <si>
    <t>SubClassOf(schema:Canal schema:Place)</t>
  </si>
  <si>
    <t>SubClassOf(schema:Canal owl:Thing)</t>
  </si>
  <si>
    <t>SubClassOf(dbo:ClericalAdministrativeRegion dbo:AdministrativeRegion)</t>
  </si>
  <si>
    <t>SubClassOf(dbo:ClericalAdministrativeRegion dbo:Diocese)</t>
  </si>
  <si>
    <t>SubClassOf(dbo:ClericalAdministrativeRegion dbo:Place)</t>
  </si>
  <si>
    <t>SubClassOf(dbo:ClericalAdministrativeRegion dbo:PopulatedPlace)</t>
  </si>
  <si>
    <t>SubClassOf(dbo:ClericalAdministrativeRegion dbo:Region)</t>
  </si>
  <si>
    <t>SubClassOf(dbo:ClericalAdministrativeRegion schema:AdministrativeArea)</t>
  </si>
  <si>
    <t>SubClassOf(dbo:ClericalAdministrativeRegion schema:Place)</t>
  </si>
  <si>
    <t>SubClassOf(dbo:ClericalAdministrativeRegion owl:Thing)</t>
  </si>
  <si>
    <t>SubClassOf(dbo:Canal dbo:Place)</t>
  </si>
  <si>
    <t>SubClassOf(dbo:Canal schema:Canal)</t>
  </si>
  <si>
    <t>SubClassOf(dbo:Canal schema:Place)</t>
  </si>
  <si>
    <t>SubClassOf(dbo:Canal owl:Thing)</t>
  </si>
  <si>
    <t>SubClassOf(dbo:Sport dbo:Activity)</t>
  </si>
  <si>
    <t>SubClassOf(dbo:SportsManager dbo:SoccerManager)</t>
  </si>
  <si>
    <t>SubClassOf(schema:Library dbo:Agent)</t>
  </si>
  <si>
    <t>SubClassOf(schema:Library dbo:ArchitecturalStructure)</t>
  </si>
  <si>
    <t>SubClassOf(schema:Library dbo:Building)</t>
  </si>
  <si>
    <t>SubClassOf(schema:Library dbo:EducationalInstitution)</t>
  </si>
  <si>
    <t>SubClassOf(schema:Library dbo:Library)</t>
  </si>
  <si>
    <t>SubClassOf(schema:Library dbo:Organisation)</t>
  </si>
  <si>
    <t>SubClassOf(schema:Library dbo:Place)</t>
  </si>
  <si>
    <t>SubClassOf(schema:Library schema:EducationalOrganization)</t>
  </si>
  <si>
    <t>SubClassOf(schema:Library schema:Organization)</t>
  </si>
  <si>
    <t>SubClassOf(schema:Library schema:Place)</t>
  </si>
  <si>
    <t>SubClassOf(schema:Library owl:Thing)</t>
  </si>
  <si>
    <t>SubClassOf(schema:Language dbo:Language)</t>
  </si>
  <si>
    <t>SubClassOf(dbo:WrittenWork dbo:Work)</t>
  </si>
  <si>
    <t>SubClassOf(dbo:WrittenWork schema:CreativeWork)</t>
  </si>
  <si>
    <t>SubClassOf(dbo:WrittenWork owl:Thing)</t>
  </si>
  <si>
    <t>SubClassOf(dbo:Museum schema:Museum)</t>
  </si>
  <si>
    <t>SubClassOf(dbo:Museum owl:Thing)</t>
  </si>
  <si>
    <t>SubClassOf(dbo:Plant dbo:Eukaryote)</t>
  </si>
  <si>
    <t>SubClassOf(dbo:Plant dbo:Species)</t>
  </si>
  <si>
    <t>SubClassOf(dbo:Plant owl:Thing)</t>
  </si>
  <si>
    <t>SubClassOf(dbo:Island dbo:Place)</t>
  </si>
  <si>
    <t>SubClassOf(dbo:Island schema:Place)</t>
  </si>
  <si>
    <t>SubClassOf(dbo:Island owl:Thing)</t>
  </si>
  <si>
    <t>SubClassOf(dbo:Politician dbo:Agent)</t>
  </si>
  <si>
    <t>SubClassOf(dbo:Politician dbo:Person)</t>
  </si>
  <si>
    <t>SubClassOf(dbo:Politician schema:Person)</t>
  </si>
  <si>
    <t>SubClassOf(dbo:Politician owl:Thing)</t>
  </si>
  <si>
    <t>SubClassOf(dbo:Politician foaf:Person)</t>
  </si>
  <si>
    <t>SubClassOf(dbo:SportsEvent dbo:Event)</t>
  </si>
  <si>
    <t>SubClassOf(dbo:SportsEvent schema:Event)</t>
  </si>
  <si>
    <t>SubClassOf(dbo:SportsEvent schema:SportsEvent)</t>
  </si>
  <si>
    <t>SubClassOf(dbo:SportsEvent owl:Thing)</t>
  </si>
  <si>
    <t>SubClassOf(dbo:RadioStation schema:RadioStation)</t>
  </si>
  <si>
    <t>SubClassOf(dbo:RadioStation owl:Thing)</t>
  </si>
  <si>
    <t>SubClassOf(dbo:RailwayLine owl:Thing)</t>
  </si>
  <si>
    <t>SubClassOf(dbo:MilitaryUnit schema:Organization)</t>
  </si>
  <si>
    <t>SubClassOf(dbo:MilitaryUnit schema:Place)</t>
  </si>
  <si>
    <t>SubClassOf(dbo:MilitaryUnit schema:SportsTeam)</t>
  </si>
  <si>
    <t>SubClassOf(dbo:MilitaryUnit gml:_Feature)</t>
  </si>
  <si>
    <t>SubClassOf(dbo:MilitaryUnit owl:Thing)</t>
  </si>
  <si>
    <t>SubClassOf(dbo:MilitaryUnit skos:Concept)</t>
  </si>
  <si>
    <t>SubClassOf(dbo:MilitaryUnit foaf:Person)</t>
  </si>
  <si>
    <t>SubClassOf(dbo:Colour dbo:Agent)</t>
  </si>
  <si>
    <t>SubClassOf(dbo:Colour dbo:Athlete)</t>
  </si>
  <si>
    <t>SubClassOf(dbo:Colour dbo:Company)</t>
  </si>
  <si>
    <t>SubClassOf(dbo:Colour dbo:Organisation)</t>
  </si>
  <si>
    <t>SubClassOf(dbo:Colour dbo:Person)</t>
  </si>
  <si>
    <t>SubClassOf(dbo:Colour dbo:SoccerPlayer)</t>
  </si>
  <si>
    <t>SubClassOf(dbo:Colour dbo:Work)</t>
  </si>
  <si>
    <t>SubClassOf(dbo:Colour schema:CreativeWork)</t>
  </si>
  <si>
    <t>SubClassOf(dbo:Colour schema:Organization)</t>
  </si>
  <si>
    <t>SubClassOf(dbo:Colour schema:Person)</t>
  </si>
  <si>
    <t>SubClassOf(dbo:Colour owl:Thing)</t>
  </si>
  <si>
    <t>SubClassOf(dbo:Colour skos:Concept)</t>
  </si>
  <si>
    <t>SubClassOf(dbo:Colour foaf:Person)</t>
  </si>
  <si>
    <t>SubClassOf(dbo:TelevisionStation dbo:Agent)</t>
  </si>
  <si>
    <t>SubClassOf(dbo:TelevisionStation dbo:ArchitecturalStructure)</t>
  </si>
  <si>
    <t>SubClassOf(dbo:TelevisionStation dbo:Artist)</t>
  </si>
  <si>
    <t>SubClassOf(dbo:TelevisionStation dbo:Broadcaster)</t>
  </si>
  <si>
    <t>SubClassOf(dbo:TelevisionStation dbo:Building)</t>
  </si>
  <si>
    <t>SubClassOf(dbo:TelevisionStation dbo:Museum)</t>
  </si>
  <si>
    <t>SubClassOf(dbo:TelevisionStation dbo:Organisation)</t>
  </si>
  <si>
    <t>SubClassOf(dbo:TelevisionStation dbo:Person)</t>
  </si>
  <si>
    <t>SubClassOf(dbo:TelevisionStation dbo:Place)</t>
  </si>
  <si>
    <t>SubClassOf(dbo:TelevisionStation dbo:RecordLabel)</t>
  </si>
  <si>
    <t>SubClassOf(dbo:TelevisionStation schema:Museum)</t>
  </si>
  <si>
    <t>SubClassOf(dbo:TelevisionStation schema:Organization)</t>
  </si>
  <si>
    <t>SubClassOf(dbo:TelevisionStation schema:Person)</t>
  </si>
  <si>
    <t>SubClassOf(dbo:TelevisionStation schema:Place)</t>
  </si>
  <si>
    <t>SubClassOf(dbo:TelevisionStation schema:TelevisionStation)</t>
  </si>
  <si>
    <t>SubClassOf(dbo:TelevisionStation gml:_Feature)</t>
  </si>
  <si>
    <t>SubClassOf(dbo:TelevisionStation owl:Thing)</t>
  </si>
  <si>
    <t>SubClassOf(dbo:TelevisionStation skos:Concept)</t>
  </si>
  <si>
    <t>SubClassOf(dbo:TelevisionStation foaf:Person)</t>
  </si>
  <si>
    <t>SubClassOf(dbo:Sales dbo:Agent)</t>
  </si>
  <si>
    <t>SubClassOf(dbo:Sales dbo:Company)</t>
  </si>
  <si>
    <t>SubClassOf(dbo:Sales dbo:Country)</t>
  </si>
  <si>
    <t>SubClassOf(dbo:Sales dbo:Genre)</t>
  </si>
  <si>
    <t>SubClassOf(dbo:Sales dbo:MusicGenre)</t>
  </si>
  <si>
    <t>SubClassOf(dbo:Sales dbo:Organisation)</t>
  </si>
  <si>
    <t>SubClassOf(dbo:Sales dbo:Place)</t>
  </si>
  <si>
    <t>SubClassOf(dbo:Sales dbo:PopulatedPlace)</t>
  </si>
  <si>
    <t>SubClassOf(dbo:Sales dbo:Settlement)</t>
  </si>
  <si>
    <t>SubClassOf(dbo:Sales dbo:TopicalConcept)</t>
  </si>
  <si>
    <t>SubClassOf(dbo:Sales schema:Country)</t>
  </si>
  <si>
    <t>SubClassOf(dbo:Sales schema:Organization)</t>
  </si>
  <si>
    <t>SubClassOf(dbo:Sales schema:Place)</t>
  </si>
  <si>
    <t>SubClassOf(dbo:Sales owl:Thing)</t>
  </si>
  <si>
    <t>SubClassOf(dbo:Magazine dbo:Agent)</t>
  </si>
  <si>
    <t>SubClassOf(dbo:Magazine dbo:Band)</t>
  </si>
  <si>
    <t>SubClassOf(dbo:Magazine dbo:PeriodicalLiterature)</t>
  </si>
  <si>
    <t>SubClassOf(dbo:Magazine dbo:Work)</t>
  </si>
  <si>
    <t>SubClassOf(dbo:Magazine dbo:WrittenWork)</t>
  </si>
  <si>
    <t>SubClassOf(dbo:Magazine schema:CreativeWork)</t>
  </si>
  <si>
    <t>SubClassOf(dbo:Magazine schema:MusicGroup)</t>
  </si>
  <si>
    <t>SubClassOf(dbo:Magazine gml:_Feature)</t>
  </si>
  <si>
    <t>SubClassOf(dbo:Magazine owl:Thing)</t>
  </si>
  <si>
    <t>SubClassOf(dbo:Magazine skos:Concept)</t>
  </si>
  <si>
    <t>SubClassOf(dbo:Diocese dbo:AdministrativeRegion)</t>
  </si>
  <si>
    <t>SubClassOf(dbo:Diocese dbo:ClericalAdministrativeRegion)</t>
  </si>
  <si>
    <t>SubClassOf(dbo:Diocese dbo:Place)</t>
  </si>
  <si>
    <t>SubClassOf(dbo:Diocese dbo:PopulatedPlace)</t>
  </si>
  <si>
    <t>SubClassOf(dbo:Diocese dbo:Region)</t>
  </si>
  <si>
    <t>SubClassOf(dbo:Diocese schema:AdministrativeArea)</t>
  </si>
  <si>
    <t>SubClassOf(dbo:Diocese schema:Place)</t>
  </si>
  <si>
    <t>SubClassOf(dbo:Diocese gml:_Feature)</t>
  </si>
  <si>
    <t>SubClassOf(dbo:Diocese owl:Thing)</t>
  </si>
  <si>
    <t>SubClassOf(dbo:Diocese skos:Concept)</t>
  </si>
  <si>
    <t>SubClassOf(dbo:Train dbo:BodyOfWater)</t>
  </si>
  <si>
    <t>SubClassOf(dbo:Train dbo:MeanOfTransportation)</t>
  </si>
  <si>
    <t>SubClassOf(dbo:Train dbo:NaturalPlace)</t>
  </si>
  <si>
    <t>SubClassOf(dbo:Train dbo:Place)</t>
  </si>
  <si>
    <t>SubClassOf(dbo:Train dbo:PopulatedPlace)</t>
  </si>
  <si>
    <t>SubClassOf(dbo:Train dbo:River)</t>
  </si>
  <si>
    <t>SubClassOf(dbo:Train dbo:Settlement)</t>
  </si>
  <si>
    <t>SubClassOf(dbo:Train dbo:Stream)</t>
  </si>
  <si>
    <t>SubClassOf(dbo:Train schema:BodyOfWater)</t>
  </si>
  <si>
    <t>SubClassOf(dbo:Train schema:Place)</t>
  </si>
  <si>
    <t>SubClassOf(dbo:Train schema:RiverBodyOfWater)</t>
  </si>
  <si>
    <t>SubClassOf(dbo:Train gml:_Feature)</t>
  </si>
  <si>
    <t>SubClassOf(dbo:Train owl:Thing)</t>
  </si>
  <si>
    <t>SubClassOf(dbo:Train skos:Concept)</t>
  </si>
  <si>
    <t>SubClassOf(dbo:SoccerManager dbo:Agent)</t>
  </si>
  <si>
    <t>SubClassOf(dbo:SoccerManager dbo:Company)</t>
  </si>
  <si>
    <t>SubClassOf(dbo:SoccerManager dbo:Country)</t>
  </si>
  <si>
    <t>SubClassOf(dbo:SoccerManager dbo:Organisation)</t>
  </si>
  <si>
    <t>SubClassOf(dbo:SoccerManager dbo:Person)</t>
  </si>
  <si>
    <t>SubClassOf(dbo:SoccerManager dbo:Place)</t>
  </si>
  <si>
    <t>SubClassOf(dbo:SoccerManager dbo:PopulatedPlace)</t>
  </si>
  <si>
    <t>SubClassOf(dbo:SoccerManager dbo:RecordLabel)</t>
  </si>
  <si>
    <t>SubClassOf(dbo:SoccerManager dbo:SportsManager)</t>
  </si>
  <si>
    <t>SubClassOf(dbo:SoccerManager schema:Country)</t>
  </si>
  <si>
    <t>SubClassOf(dbo:SoccerManager schema:Organization)</t>
  </si>
  <si>
    <t>SubClassOf(dbo:SoccerManager schema:Person)</t>
  </si>
  <si>
    <t>SubClassOf(dbo:SoccerManager schema:Place)</t>
  </si>
  <si>
    <t>SubClassOf(dbo:SoccerManager gml:_Feature)</t>
  </si>
  <si>
    <t>SubClassOf(dbo:SoccerManager owl:Thing)</t>
  </si>
  <si>
    <t>SubClassOf(dbo:SoccerManager foaf:Person)</t>
  </si>
  <si>
    <t>SubClassOf(schema:LandmarksOrHistoricalBuildings dbo:ArchitecturalStructure)</t>
  </si>
  <si>
    <t>SubClassOf(schema:LandmarksOrHistoricalBuildings dbo:Building)</t>
  </si>
  <si>
    <t>SubClassOf(schema:LandmarksOrHistoricalBuildings dbo:HistoricBuilding)</t>
  </si>
  <si>
    <t>SubClassOf(schema:LandmarksOrHistoricalBuildings dbo:HistoricPlace)</t>
  </si>
  <si>
    <t>SubClassOf(schema:LandmarksOrHistoricalBuildings dbo:Place)</t>
  </si>
  <si>
    <t>SubClassOf(schema:LandmarksOrHistoricalBuildings schema:Place)</t>
  </si>
  <si>
    <t>SubClassOf(schema:LandmarksOrHistoricalBuildings gml:_Feature)</t>
  </si>
  <si>
    <t>SubClassOf(schema:LandmarksOrHistoricalBuildings owl:Thing)</t>
  </si>
  <si>
    <t>SubClassOf(schema:LandmarksOrHistoricalBuildings skos:Concept)</t>
  </si>
  <si>
    <t>SubClassOf(schema:LandmarksOrHistoricalBuildings foaf:Person)</t>
  </si>
  <si>
    <t>SubClassOf(schema:SportsEvent dbo:Agent)</t>
  </si>
  <si>
    <t>SubClassOf(schema:SportsEvent dbo:Event)</t>
  </si>
  <si>
    <t>SubClassOf(schema:SportsEvent dbo:FootballMatch)</t>
  </si>
  <si>
    <t>SubClassOf(schema:SportsEvent dbo:GrandPrix)</t>
  </si>
  <si>
    <t>SubClassOf(schema:SportsEvent dbo:MixedMartialArtsEvent)</t>
  </si>
  <si>
    <t>SubClassOf(schema:SportsEvent dbo:OlympicEvent)</t>
  </si>
  <si>
    <t>SubClassOf(schema:SportsEvent dbo:Olympics)</t>
  </si>
  <si>
    <t>SubClassOf(schema:SportsEvent dbo:Organisation)</t>
  </si>
  <si>
    <t>SubClassOf(schema:SportsEvent dbo:Race)</t>
  </si>
  <si>
    <t>SubClassOf(schema:SportsEvent dbo:SportsEvent)</t>
  </si>
  <si>
    <t>SubClassOf(schema:SportsEvent dbo:SportsLeague)</t>
  </si>
  <si>
    <t>SubClassOf(schema:SportsEvent dbo:TennisTournament)</t>
  </si>
  <si>
    <t>SubClassOf(schema:SportsEvent dbo:WomensTennisAssociationTournament)</t>
  </si>
  <si>
    <t>SubClassOf(schema:SportsEvent dbo:WrestlingEvent)</t>
  </si>
  <si>
    <t>SubClassOf(schema:SportsEvent schema:Event)</t>
  </si>
  <si>
    <t>SubClassOf(schema:SportsEvent schema:Organization)</t>
  </si>
  <si>
    <t>SubClassOf(schema:SportsEvent gml:_Feature)</t>
  </si>
  <si>
    <t>SubClassOf(schema:SportsEvent owl:Thing)</t>
  </si>
  <si>
    <t>SubClassOf(schema:SportsEvent skos:Concept)</t>
  </si>
  <si>
    <t>SubClassOf(dbo:FictionalCharacter dbo:Agent)</t>
  </si>
  <si>
    <t>SubClassOf(dbo:FictionalCharacter dbo:AnimangaCharacter)</t>
  </si>
  <si>
    <t>SubClassOf(dbo:FictionalCharacter dbo:ComicsCharacter)</t>
  </si>
  <si>
    <t>SubClassOf(dbo:FictionalCharacter dbo:Person)</t>
  </si>
  <si>
    <t>SubClassOf(dbo:FictionalCharacter dbo:SoapCharacter)</t>
  </si>
  <si>
    <t>SubClassOf(dbo:FictionalCharacter schema:Person)</t>
  </si>
  <si>
    <t>SubClassOf(dbo:FictionalCharacter gml:_Feature)</t>
  </si>
  <si>
    <t>SubClassOf(dbo:FictionalCharacter owl:Thing)</t>
  </si>
  <si>
    <t>SubClassOf(dbo:FictionalCharacter skos:Concept)</t>
  </si>
  <si>
    <t>SubClassOf(dbo:FictionalCharacter foaf:Person)</t>
  </si>
  <si>
    <t>SubClassOf(dbo:Activity dbo:Agent)</t>
  </si>
  <si>
    <t>SubClassOf(dbo:Activity dbo:Company)</t>
  </si>
  <si>
    <t>SubClassOf(dbo:Activity dbo:EducationalInstitution)</t>
  </si>
  <si>
    <t>SubClassOf(dbo:Activity dbo:Game)</t>
  </si>
  <si>
    <t>SubClassOf(dbo:Activity dbo:Genre)</t>
  </si>
  <si>
    <t>SubClassOf(dbo:Activity dbo:MusicGenre)</t>
  </si>
  <si>
    <t>SubClassOf(dbo:Activity dbo:Organisation)</t>
  </si>
  <si>
    <t>SubClassOf(dbo:Activity dbo:Person)</t>
  </si>
  <si>
    <t>SubClassOf(dbo:Activity dbo:RecordLabel)</t>
  </si>
  <si>
    <t>SubClassOf(dbo:Activity dbo:Sport)</t>
  </si>
  <si>
    <t>SubClassOf(dbo:Activity dbo:TopicalConcept)</t>
  </si>
  <si>
    <t>SubClassOf(dbo:Activity dbo:University)</t>
  </si>
  <si>
    <t>SubClassOf(dbo:Activity schema:CollegeOrUniversity)</t>
  </si>
  <si>
    <t>SubClassOf(dbo:Activity schema:EducationalOrganization)</t>
  </si>
  <si>
    <t>SubClassOf(dbo:Activity schema:Organization)</t>
  </si>
  <si>
    <t>SubClassOf(dbo:Activity schema:Person)</t>
  </si>
  <si>
    <t>SubClassOf(dbo:Activity owl:Thing)</t>
  </si>
  <si>
    <t>SubClassOf(dbo:Activity skos:Concept)</t>
  </si>
  <si>
    <t>SubClassOf(dbo:Activity foaf:Person)</t>
  </si>
  <si>
    <t>SubClassOf(dbo:FigureSkater dbo:Agent)</t>
  </si>
  <si>
    <t>SubClassOf(dbo:FigureSkater dbo:Athlete)</t>
  </si>
  <si>
    <t>SubClassOf(dbo:FigureSkater dbo:CollegeCoach)</t>
  </si>
  <si>
    <t>SubClassOf(dbo:FigureSkater dbo:Person)</t>
  </si>
  <si>
    <t>SubClassOf(dbo:FigureSkater schema:MusicGroup)</t>
  </si>
  <si>
    <t>SubClassOf(dbo:FigureSkater schema:Person)</t>
  </si>
  <si>
    <t>SubClassOf(dbo:FigureSkater gml:_Feature)</t>
  </si>
  <si>
    <t>SubClassOf(dbo:FigureSkater owl:Thing)</t>
  </si>
  <si>
    <t>SubClassOf(dbo:FigureSkater skos:Concept)</t>
  </si>
  <si>
    <t>SubClassOf(dbo:FigureSkater foaf:Person)</t>
  </si>
  <si>
    <t>SubClassOf(dbo:Mountain dbo:Agent)</t>
  </si>
  <si>
    <t>SubClassOf(dbo:Mountain dbo:NaturalPlace)</t>
  </si>
  <si>
    <t>SubClassOf(dbo:Mountain dbo:Organisation)</t>
  </si>
  <si>
    <t>SubClassOf(dbo:Mountain dbo:Place)</t>
  </si>
  <si>
    <t>SubClassOf(dbo:Mountain schema:Mountain)</t>
  </si>
  <si>
    <t>SubClassOf(dbo:Mountain schema:Organization)</t>
  </si>
  <si>
    <t>SubClassOf(dbo:Mountain schema:Place)</t>
  </si>
  <si>
    <t>SubClassOf(dbo:Mountain gml:_Feature)</t>
  </si>
  <si>
    <t>SubClassOf(dbo:Mountain owl:Thing)</t>
  </si>
  <si>
    <t>SubClassOf(dbo:Mountain skos:Concept)</t>
  </si>
  <si>
    <t>SubClassOf(dbo:SoccerPlayer dbo:Agent)</t>
  </si>
  <si>
    <t>SubClassOf(dbo:SoccerPlayer dbo:Animal)</t>
  </si>
  <si>
    <t>SubClassOf(dbo:SoccerPlayer dbo:Athlete)</t>
  </si>
  <si>
    <t>SubClassOf(dbo:SoccerPlayer dbo:Colour)</t>
  </si>
  <si>
    <t>SubClassOf(dbo:SoccerPlayer dbo:Eukaryote)</t>
  </si>
  <si>
    <t>SubClassOf(dbo:SoccerPlayer dbo:Mammal)</t>
  </si>
  <si>
    <t>SubClassOf(dbo:SoccerPlayer dbo:Person)</t>
  </si>
  <si>
    <t>SubClassOf(dbo:SoccerPlayer dbo:Place)</t>
  </si>
  <si>
    <t>SubClassOf(dbo:SoccerPlayer dbo:PoliticalParty)</t>
  </si>
  <si>
    <t>SubClassOf(dbo:SoccerPlayer dbo:PopulatedPlace)</t>
  </si>
  <si>
    <t>SubClassOf(dbo:SoccerPlayer dbo:RaceHorse)</t>
  </si>
  <si>
    <t>SubClassOf(dbo:SoccerPlayer dbo:Settlement)</t>
  </si>
  <si>
    <t>SubClassOf(dbo:SoccerPlayer dbo:Species)</t>
  </si>
  <si>
    <t>SubClassOf(dbo:SoccerPlayer schema:MusicGroup)</t>
  </si>
  <si>
    <t>SubClassOf(dbo:SoccerPlayer schema:Person)</t>
  </si>
  <si>
    <t>SubClassOf(dbo:SoccerPlayer schema:Place)</t>
  </si>
  <si>
    <t>SubClassOf(dbo:SoccerPlayer gml:_Feature)</t>
  </si>
  <si>
    <t>SubClassOf(dbo:SoccerPlayer owl:Thing)</t>
  </si>
  <si>
    <t>SubClassOf(dbo:SoccerPlayer foaf:Person)</t>
  </si>
  <si>
    <t>SubClassOf(dbo:Automobile dbo:MeanOfTransportation)</t>
  </si>
  <si>
    <t>SubClassOf(dbo:Automobile dbo:Person)</t>
  </si>
  <si>
    <t>SubClassOf(dbo:Automobile dbo:SoccerClub)</t>
  </si>
  <si>
    <t>SubClassOf(dbo:Automobile dbo:SportsTeam)</t>
  </si>
  <si>
    <t>SubClassOf(dbo:Automobile schema:Person)</t>
  </si>
  <si>
    <t>SubClassOf(dbo:Automobile schema:Product)</t>
  </si>
  <si>
    <t>SubClassOf(dbo:Automobile schema:SportsTeam)</t>
  </si>
  <si>
    <t>SubClassOf(dbo:Automobile gml:_Feature)</t>
  </si>
  <si>
    <t>SubClassOf(dbo:Automobile owl:Thing)</t>
  </si>
  <si>
    <t>SubClassOf(dbo:Automobile skos:Concept)</t>
  </si>
  <si>
    <t>SubClassOf(dbo:Automobile foaf:Person)</t>
  </si>
  <si>
    <t>SubClassOf(dbo:Language dbo:Country)</t>
  </si>
  <si>
    <t>SubClassOf(dbo:Language dbo:EducationalInstitution)</t>
  </si>
  <si>
    <t>SubClassOf(dbo:Language dbo:Genre)</t>
  </si>
  <si>
    <t>SubClassOf(dbo:Language dbo:MusicGenre)</t>
  </si>
  <si>
    <t>SubClassOf(dbo:Language dbo:Place)</t>
  </si>
  <si>
    <t>SubClassOf(dbo:Language dbo:PopulatedPlace)</t>
  </si>
  <si>
    <t>SubClassOf(dbo:Language dbo:TopicalConcept)</t>
  </si>
  <si>
    <t>SubClassOf(dbo:Language schema:Country)</t>
  </si>
  <si>
    <t>SubClassOf(dbo:Language schema:EducationalOrganization)</t>
  </si>
  <si>
    <t>SubClassOf(dbo:Language schema:Language)</t>
  </si>
  <si>
    <t>SubClassOf(dbo:Language schema:MusicGroup)</t>
  </si>
  <si>
    <t>SubClassOf(dbo:Language schema:Place)</t>
  </si>
  <si>
    <t>SubClassOf(dbo:Language gml:_Feature)</t>
  </si>
  <si>
    <t>SubClassOf(dbo:Language owl:Thing)</t>
  </si>
  <si>
    <t>SubClassOf(dbo:Language skos:Concept)</t>
  </si>
  <si>
    <t>SubClassOf(dbo:Cleric dbo:Agent)</t>
  </si>
  <si>
    <t>SubClassOf(dbo:Cleric dbo:Cardinal)</t>
  </si>
  <si>
    <t>SubClassOf(dbo:Cleric dbo:ChristianBishop)</t>
  </si>
  <si>
    <t>SubClassOf(dbo:Cleric dbo:Country)</t>
  </si>
  <si>
    <t>SubClassOf(dbo:Cleric dbo:Person)</t>
  </si>
  <si>
    <t>SubClassOf(dbo:Cleric dbo:Place)</t>
  </si>
  <si>
    <t>SubClassOf(dbo:Cleric dbo:PopulatedPlace)</t>
  </si>
  <si>
    <t>SubClassOf(dbo:Cleric dbo:Saint)</t>
  </si>
  <si>
    <t>SubClassOf(dbo:Cleric schema:Country)</t>
  </si>
  <si>
    <t>SubClassOf(dbo:Cleric schema:Person)</t>
  </si>
  <si>
    <t>SubClassOf(dbo:Cleric schema:Place)</t>
  </si>
  <si>
    <t>SubClassOf(dbo:Cleric gml:_Feature)</t>
  </si>
  <si>
    <t>SubClassOf(dbo:Cleric owl:Thing)</t>
  </si>
  <si>
    <t>SubClassOf(dbo:Cleric skos:Concept)</t>
  </si>
  <si>
    <t>SubClassOf(dbo:Cleric foaf:Person)</t>
  </si>
  <si>
    <t>SubClassOf(dbo:Legislature dbo:Agent)</t>
  </si>
  <si>
    <t>SubClassOf(dbo:Legislature dbo:Artist)</t>
  </si>
  <si>
    <t>SubClassOf(dbo:Legislature dbo:Organisation)</t>
  </si>
  <si>
    <t>SubClassOf(dbo:Legislature dbo:Person)</t>
  </si>
  <si>
    <t>SubClassOf(dbo:Legislature dbo:Place)</t>
  </si>
  <si>
    <t>SubClassOf(dbo:Legislature dbo:PoliticalParty)</t>
  </si>
  <si>
    <t>SubClassOf(dbo:Legislature dbo:PopulatedPlace)</t>
  </si>
  <si>
    <t>SubClassOf(dbo:Legislature dbo:Settlement)</t>
  </si>
  <si>
    <t>SubClassOf(dbo:Legislature schema:Organization)</t>
  </si>
  <si>
    <t>SubClassOf(dbo:Legislature schema:Person)</t>
  </si>
  <si>
    <t>SubClassOf(dbo:Legislature schema:Place)</t>
  </si>
  <si>
    <t>SubClassOf(dbo:Legislature gml:_Feature)</t>
  </si>
  <si>
    <t>SubClassOf(dbo:Legislature owl:Thing)</t>
  </si>
  <si>
    <t>SubClassOf(dbo:Legislature skos:Concept)</t>
  </si>
  <si>
    <t>SubClassOf(dbo:Legislature foaf:Person)</t>
  </si>
  <si>
    <t>SubClassOf(dbo:InformationAppliance dbo:Agent)</t>
  </si>
  <si>
    <t>SubClassOf(dbo:InformationAppliance dbo:Animal)</t>
  </si>
  <si>
    <t>SubClassOf(dbo:InformationAppliance dbo:Country)</t>
  </si>
  <si>
    <t>SubClassOf(dbo:InformationAppliance dbo:Device)</t>
  </si>
  <si>
    <t>SubClassOf(dbo:InformationAppliance dbo:Eukaryote)</t>
  </si>
  <si>
    <t>SubClassOf(dbo:InformationAppliance dbo:Genre)</t>
  </si>
  <si>
    <t>SubClassOf(dbo:InformationAppliance dbo:MusicGenre)</t>
  </si>
  <si>
    <t>SubClassOf(dbo:InformationAppliance dbo:Person)</t>
  </si>
  <si>
    <t>SubClassOf(dbo:InformationAppliance dbo:Place)</t>
  </si>
  <si>
    <t>SubClassOf(dbo:InformationAppliance dbo:PopulatedPlace)</t>
  </si>
  <si>
    <t>SubClassOf(dbo:InformationAppliance dbo:SoccerClub)</t>
  </si>
  <si>
    <t>SubClassOf(dbo:InformationAppliance dbo:Species)</t>
  </si>
  <si>
    <t>SubClassOf(dbo:InformationAppliance dbo:SportsTeam)</t>
  </si>
  <si>
    <t>SubClassOf(dbo:InformationAppliance dbo:TopicalConcept)</t>
  </si>
  <si>
    <t>SubClassOf(dbo:InformationAppliance schema:Country)</t>
  </si>
  <si>
    <t>SubClassOf(dbo:InformationAppliance schema:Person)</t>
  </si>
  <si>
    <t>SubClassOf(dbo:InformationAppliance schema:Place)</t>
  </si>
  <si>
    <t>SubClassOf(dbo:InformationAppliance schema:SportsTeam)</t>
  </si>
  <si>
    <t>SubClassOf(dbo:InformationAppliance owl:Thing)</t>
  </si>
  <si>
    <t>SubClassOf(dbo:InformationAppliance skos:Concept)</t>
  </si>
  <si>
    <t>SubClassOf(dbo:InformationAppliance foaf:Person)</t>
  </si>
  <si>
    <t>SubClassOf(schema:Product dbo:Agent)</t>
  </si>
  <si>
    <t>SubClassOf(schema:Product dbo:Aircraft)</t>
  </si>
  <si>
    <t>SubClassOf(schema:Product dbo:Artist)</t>
  </si>
  <si>
    <t>SubClassOf(schema:Product dbo:Astronaut)</t>
  </si>
  <si>
    <t>SubClassOf(schema:Product dbo:Automobile)</t>
  </si>
  <si>
    <t>SubClassOf(schema:Product dbo:Device)</t>
  </si>
  <si>
    <t>SubClassOf(schema:Product dbo:Locomotive)</t>
  </si>
  <si>
    <t>SubClassOf(schema:Product dbo:MeanOfTransportation)</t>
  </si>
  <si>
    <t>SubClassOf(schema:Product dbo:MusicalArtist)</t>
  </si>
  <si>
    <t>SubClassOf(schema:Product dbo:Person)</t>
  </si>
  <si>
    <t>SubClassOf(schema:Product dbo:Ship)</t>
  </si>
  <si>
    <t>SubClassOf(schema:Product dbo:SoccerClub)</t>
  </si>
  <si>
    <t>SubClassOf(schema:Product dbo:SportsTeam)</t>
  </si>
  <si>
    <t>SubClassOf(schema:Product dbo:Weapon)</t>
  </si>
  <si>
    <t>SubClassOf(schema:Product schema:MusicGroup)</t>
  </si>
  <si>
    <t>SubClassOf(schema:Product schema:Person)</t>
  </si>
  <si>
    <t>SubClassOf(schema:Product schema:SportsTeam)</t>
  </si>
  <si>
    <t>SubClassOf(schema:Product gml:_Feature)</t>
  </si>
  <si>
    <t>SubClassOf(schema:Product owl:Thing)</t>
  </si>
  <si>
    <t>SubClassOf(schema:Product skos:Concept)</t>
  </si>
  <si>
    <t>SubClassOf(schema:Product foaf:Person)</t>
  </si>
  <si>
    <t>SubClassOf(dbo:Mammal dbo:Agent)</t>
  </si>
  <si>
    <t>SubClassOf(dbo:Mammal dbo:Animal)</t>
  </si>
  <si>
    <t>SubClassOf(dbo:Mammal dbo:Athlete)</t>
  </si>
  <si>
    <t>SubClassOf(dbo:Mammal dbo:Eukaryote)</t>
  </si>
  <si>
    <t>SubClassOf(dbo:Mammal dbo:Genre)</t>
  </si>
  <si>
    <t>SubClassOf(dbo:Mammal dbo:MusicGenre)</t>
  </si>
  <si>
    <t>SubClassOf(dbo:Mammal dbo:Organisation)</t>
  </si>
  <si>
    <t>SubClassOf(dbo:Mammal dbo:Person)</t>
  </si>
  <si>
    <t>SubClassOf(dbo:Mammal dbo:Place)</t>
  </si>
  <si>
    <t>SubClassOf(dbo:Mammal dbo:PopulatedPlace)</t>
  </si>
  <si>
    <t>SubClassOf(dbo:Mammal dbo:RaceHorse)</t>
  </si>
  <si>
    <t>SubClassOf(dbo:Mammal dbo:RecordLabel)</t>
  </si>
  <si>
    <t>SubClassOf(dbo:Mammal dbo:SoccerPlayer)</t>
  </si>
  <si>
    <t>SubClassOf(dbo:Mammal dbo:Species)</t>
  </si>
  <si>
    <t>SubClassOf(dbo:Mammal dbo:TopicalConcept)</t>
  </si>
  <si>
    <t>SubClassOf(dbo:Mammal schema:Organization)</t>
  </si>
  <si>
    <t>SubClassOf(dbo:Mammal schema:Person)</t>
  </si>
  <si>
    <t>SubClassOf(dbo:Mammal schema:Place)</t>
  </si>
  <si>
    <t>SubClassOf(dbo:Mammal gml:_Feature)</t>
  </si>
  <si>
    <t>SubClassOf(dbo:Mammal owl:Thing)</t>
  </si>
  <si>
    <t>SubClassOf(dbo:Mammal skos:Concept)</t>
  </si>
  <si>
    <t>SubClassOf(dbo:Mammal foaf:Person)</t>
  </si>
  <si>
    <t>SubClassOf(dbo:RaceHorse dbo:Agent)</t>
  </si>
  <si>
    <t>SubClassOf(dbo:RaceHorse dbo:Animal)</t>
  </si>
  <si>
    <t>SubClassOf(dbo:RaceHorse dbo:Athlete)</t>
  </si>
  <si>
    <t>SubClassOf(dbo:RaceHorse dbo:Eukaryote)</t>
  </si>
  <si>
    <t>SubClassOf(dbo:RaceHorse dbo:Genre)</t>
  </si>
  <si>
    <t>SubClassOf(dbo:RaceHorse dbo:Mammal)</t>
  </si>
  <si>
    <t>SubClassOf(dbo:RaceHorse dbo:MusicGenre)</t>
  </si>
  <si>
    <t>SubClassOf(dbo:RaceHorse dbo:Organisation)</t>
  </si>
  <si>
    <t>SubClassOf(dbo:RaceHorse dbo:Person)</t>
  </si>
  <si>
    <t>SubClassOf(dbo:RaceHorse dbo:Place)</t>
  </si>
  <si>
    <t>SubClassOf(dbo:RaceHorse dbo:PopulatedPlace)</t>
  </si>
  <si>
    <t>SubClassOf(dbo:RaceHorse dbo:RecordLabel)</t>
  </si>
  <si>
    <t>SubClassOf(dbo:RaceHorse dbo:SoccerPlayer)</t>
  </si>
  <si>
    <t>SubClassOf(dbo:RaceHorse dbo:Species)</t>
  </si>
  <si>
    <t>SubClassOf(dbo:RaceHorse dbo:TopicalConcept)</t>
  </si>
  <si>
    <t>SubClassOf(dbo:RaceHorse schema:Organization)</t>
  </si>
  <si>
    <t>SubClassOf(dbo:RaceHorse schema:Person)</t>
  </si>
  <si>
    <t>SubClassOf(dbo:RaceHorse schema:Place)</t>
  </si>
  <si>
    <t>SubClassOf(dbo:RaceHorse gml:_Feature)</t>
  </si>
  <si>
    <t>SubClassOf(dbo:RaceHorse owl:Thing)</t>
  </si>
  <si>
    <t>SubClassOf(dbo:RaceHorse skos:Concept)</t>
  </si>
  <si>
    <t>SubClassOf(dbo:RaceHorse foaf:Person)</t>
  </si>
  <si>
    <t>SubClassOf(dbo:MilitaryConflict dbo:Aircraft)</t>
  </si>
  <si>
    <t>SubClassOf(dbo:MilitaryConflict dbo:Album)</t>
  </si>
  <si>
    <t>SubClassOf(dbo:MilitaryConflict dbo:BodyOfWater)</t>
  </si>
  <si>
    <t>SubClassOf(dbo:MilitaryConflict dbo:Disease)</t>
  </si>
  <si>
    <t>SubClassOf(dbo:MilitaryConflict dbo:Event)</t>
  </si>
  <si>
    <t>SubClassOf(dbo:MilitaryConflict dbo:Genre)</t>
  </si>
  <si>
    <t>SubClassOf(dbo:MilitaryConflict dbo:MusicGenre)</t>
  </si>
  <si>
    <t>SubClassOf(dbo:MilitaryConflict dbo:MusicalWork)</t>
  </si>
  <si>
    <t>SubClassOf(dbo:MilitaryConflict dbo:NaturalPlace)</t>
  </si>
  <si>
    <t>SubClassOf(dbo:MilitaryConflict dbo:Place)</t>
  </si>
  <si>
    <t>SubClassOf(dbo:MilitaryConflict dbo:PoliticalParty)</t>
  </si>
  <si>
    <t>SubClassOf(dbo:MilitaryConflict dbo:PopulatedPlace)</t>
  </si>
  <si>
    <t>SubClassOf(dbo:MilitaryConflict dbo:River)</t>
  </si>
  <si>
    <t>SubClassOf(dbo:MilitaryConflict dbo:Settlement)</t>
  </si>
  <si>
    <t>SubClassOf(dbo:MilitaryConflict dbo:Stream)</t>
  </si>
  <si>
    <t>SubClassOf(dbo:MilitaryConflict dbo:TopicalConcept)</t>
  </si>
  <si>
    <t>SubClassOf(dbo:MilitaryConflict schema:BodyOfWater)</t>
  </si>
  <si>
    <t>SubClassOf(dbo:MilitaryConflict schema:Event)</t>
  </si>
  <si>
    <t>SubClassOf(dbo:MilitaryConflict schema:MusicAlbum)</t>
  </si>
  <si>
    <t>SubClassOf(dbo:MilitaryConflict schema:Place)</t>
  </si>
  <si>
    <t>SubClassOf(dbo:MilitaryConflict schema:RiverBodyOfWater)</t>
  </si>
  <si>
    <t>SubClassOf(dbo:MilitaryConflict gml:_Feature)</t>
  </si>
  <si>
    <t>SubClassOf(dbo:MilitaryConflict owl:Thing)</t>
  </si>
  <si>
    <t>SubClassOf(dbo:MilitaryConflict skos:Concept)</t>
  </si>
  <si>
    <t>SubClassOf(dbo:MilitaryConflict foaf:Person)</t>
  </si>
  <si>
    <t>SubClassOf(dbo:MusicalArtist dbo:Agent)</t>
  </si>
  <si>
    <t>SubClassOf(dbo:MusicalArtist dbo:Aircraft)</t>
  </si>
  <si>
    <t>SubClassOf(dbo:MusicalArtist dbo:Artist)</t>
  </si>
  <si>
    <t>SubClassOf(dbo:MusicalArtist dbo:Band)</t>
  </si>
  <si>
    <t>SubClassOf(dbo:MusicalArtist dbo:EducationalInstitution)</t>
  </si>
  <si>
    <t>SubClassOf(dbo:MusicalArtist dbo:MeanOfTransportation)</t>
  </si>
  <si>
    <t>SubClassOf(dbo:MusicalArtist dbo:Organisation)</t>
  </si>
  <si>
    <t>SubClassOf(dbo:MusicalArtist dbo:Person)</t>
  </si>
  <si>
    <t>SubClassOf(dbo:MusicalArtist dbo:University)</t>
  </si>
  <si>
    <t>SubClassOf(dbo:MusicalArtist dbo:Work)</t>
  </si>
  <si>
    <t>SubClassOf(dbo:MusicalArtist schema:CollegeOrUniversity)</t>
  </si>
  <si>
    <t>SubClassOf(dbo:MusicalArtist schema:CreativeWork)</t>
  </si>
  <si>
    <t>SubClassOf(dbo:MusicalArtist schema:EducationalOrganization)</t>
  </si>
  <si>
    <t>SubClassOf(dbo:MusicalArtist schema:MusicGroup)</t>
  </si>
  <si>
    <t>SubClassOf(dbo:MusicalArtist schema:Organization)</t>
  </si>
  <si>
    <t>SubClassOf(dbo:MusicalArtist schema:Person)</t>
  </si>
  <si>
    <t>SubClassOf(dbo:MusicalArtist schema:Product)</t>
  </si>
  <si>
    <t>SubClassOf(dbo:MusicalArtist gml:_Feature)</t>
  </si>
  <si>
    <t>SubClassOf(dbo:MusicalArtist owl:Thing)</t>
  </si>
  <si>
    <t>SubClassOf(dbo:MusicalArtist skos:Concept)</t>
  </si>
  <si>
    <t>SubClassOf(dbo:MusicalArtist foaf:Person)</t>
  </si>
  <si>
    <t>SubClassOf(dbo:CollegeCoach dbo:Agent)</t>
  </si>
  <si>
    <t>SubClassOf(dbo:CollegeCoach dbo:Album)</t>
  </si>
  <si>
    <t>SubClassOf(dbo:CollegeCoach dbo:Athlete)</t>
  </si>
  <si>
    <t>SubClassOf(dbo:CollegeCoach dbo:Country)</t>
  </si>
  <si>
    <t>SubClassOf(dbo:CollegeCoach dbo:FigureSkater)</t>
  </si>
  <si>
    <t>SubClassOf(dbo:CollegeCoach dbo:MusicalWork)</t>
  </si>
  <si>
    <t>SubClassOf(dbo:CollegeCoach dbo:Organisation)</t>
  </si>
  <si>
    <t>SubClassOf(dbo:CollegeCoach dbo:Person)</t>
  </si>
  <si>
    <t>SubClassOf(dbo:CollegeCoach dbo:Place)</t>
  </si>
  <si>
    <t>SubClassOf(dbo:CollegeCoach dbo:PopulatedPlace)</t>
  </si>
  <si>
    <t>SubClassOf(dbo:CollegeCoach dbo:SoccerClub)</t>
  </si>
  <si>
    <t>SubClassOf(dbo:CollegeCoach dbo:SportsTeam)</t>
  </si>
  <si>
    <t>SubClassOf(dbo:CollegeCoach dbo:TennisPlayer)</t>
  </si>
  <si>
    <t>SubClassOf(dbo:CollegeCoach dbo:Work)</t>
  </si>
  <si>
    <t>SubClassOf(dbo:CollegeCoach schema:Country)</t>
  </si>
  <si>
    <t>SubClassOf(dbo:CollegeCoach schema:CreativeWork)</t>
  </si>
  <si>
    <t>SubClassOf(dbo:CollegeCoach schema:MusicAlbum)</t>
  </si>
  <si>
    <t>SubClassOf(dbo:CollegeCoach schema:Organization)</t>
  </si>
  <si>
    <t>SubClassOf(dbo:CollegeCoach schema:Person)</t>
  </si>
  <si>
    <t>SubClassOf(dbo:CollegeCoach schema:Place)</t>
  </si>
  <si>
    <t>SubClassOf(dbo:CollegeCoach schema:SportsTeam)</t>
  </si>
  <si>
    <t>SubClassOf(dbo:CollegeCoach gml:_Feature)</t>
  </si>
  <si>
    <t>SubClassOf(dbo:CollegeCoach owl:Thing)</t>
  </si>
  <si>
    <t>SubClassOf(dbo:CollegeCoach foaf:Person)</t>
  </si>
  <si>
    <t>SubClassOf(dbo:PoliticalParty dbo:Agent)</t>
  </si>
  <si>
    <t>SubClassOf(dbo:PoliticalParty dbo:Athlete)</t>
  </si>
  <si>
    <t>SubClassOf(dbo:PoliticalParty dbo:Company)</t>
  </si>
  <si>
    <t>SubClassOf(dbo:PoliticalParty dbo:Country)</t>
  </si>
  <si>
    <t>SubClassOf(dbo:PoliticalParty dbo:Disease)</t>
  </si>
  <si>
    <t>SubClassOf(dbo:PoliticalParty dbo:Event)</t>
  </si>
  <si>
    <t>SubClassOf(dbo:PoliticalParty dbo:Legislature)</t>
  </si>
  <si>
    <t>SubClassOf(dbo:PoliticalParty dbo:MilitaryConflict)</t>
  </si>
  <si>
    <t>SubClassOf(dbo:PoliticalParty dbo:MilitaryUnit)</t>
  </si>
  <si>
    <t>SubClassOf(dbo:PoliticalParty dbo:Organisation)</t>
  </si>
  <si>
    <t>SubClassOf(dbo:PoliticalParty dbo:Person)</t>
  </si>
  <si>
    <t>SubClassOf(dbo:PoliticalParty dbo:Place)</t>
  </si>
  <si>
    <t>SubClassOf(dbo:PoliticalParty dbo:PopulatedPlace)</t>
  </si>
  <si>
    <t>SubClassOf(dbo:PoliticalParty dbo:Settlement)</t>
  </si>
  <si>
    <t>SubClassOf(dbo:PoliticalParty dbo:SoccerClub)</t>
  </si>
  <si>
    <t>SubClassOf(dbo:PoliticalParty dbo:SoccerPlayer)</t>
  </si>
  <si>
    <t>SubClassOf(dbo:PoliticalParty dbo:SportsLeague)</t>
  </si>
  <si>
    <t>SubClassOf(dbo:PoliticalParty dbo:SportsTeam)</t>
  </si>
  <si>
    <t>SubClassOf(dbo:PoliticalParty schema:Country)</t>
  </si>
  <si>
    <t>SubClassOf(dbo:PoliticalParty schema:Event)</t>
  </si>
  <si>
    <t>SubClassOf(dbo:PoliticalParty schema:Organization)</t>
  </si>
  <si>
    <t>SubClassOf(dbo:PoliticalParty schema:Person)</t>
  </si>
  <si>
    <t>SubClassOf(dbo:PoliticalParty schema:Place)</t>
  </si>
  <si>
    <t>SubClassOf(dbo:PoliticalParty schema:SportsTeam)</t>
  </si>
  <si>
    <t>SubClassOf(dbo:PoliticalParty gml:_Feature)</t>
  </si>
  <si>
    <t>SubClassOf(dbo:PoliticalParty owl:Thing)</t>
  </si>
  <si>
    <t>SubClassOf(dbo:PoliticalParty skos:Concept)</t>
  </si>
  <si>
    <t>SubClassOf(dbo:PoliticalParty foaf:Person)</t>
  </si>
  <si>
    <t>SubClassOf(dbo:Infrastructure dbo:Airport)</t>
  </si>
  <si>
    <t>SubClassOf(dbo:Infrastructure dbo:ArchitecturalStructure)</t>
  </si>
  <si>
    <t>SubClassOf(dbo:Infrastructure dbo:Bridge)</t>
  </si>
  <si>
    <t>SubClassOf(dbo:Infrastructure dbo:LaunchPad)</t>
  </si>
  <si>
    <t>SubClassOf(dbo:Infrastructure dbo:Person)</t>
  </si>
  <si>
    <t>SubClassOf(dbo:Infrastructure dbo:Place)</t>
  </si>
  <si>
    <t>SubClassOf(dbo:Infrastructure dbo:PopulatedPlace)</t>
  </si>
  <si>
    <t>SubClassOf(dbo:Infrastructure dbo:PowerStation)</t>
  </si>
  <si>
    <t>SubClassOf(dbo:Infrastructure dbo:PublicTransitSystem)</t>
  </si>
  <si>
    <t>SubClassOf(dbo:Infrastructure dbo:RailwayLine)</t>
  </si>
  <si>
    <t>SubClassOf(dbo:Infrastructure dbo:RailwayStation)</t>
  </si>
  <si>
    <t>SubClassOf(dbo:Infrastructure dbo:RailwayTunnel)</t>
  </si>
  <si>
    <t>SubClassOf(dbo:Infrastructure dbo:Road)</t>
  </si>
  <si>
    <t>SubClassOf(dbo:Infrastructure dbo:RoadJunction)</t>
  </si>
  <si>
    <t>SubClassOf(dbo:Infrastructure dbo:RoadTunnel)</t>
  </si>
  <si>
    <t>SubClassOf(dbo:Infrastructure dbo:RouteOfTransportation)</t>
  </si>
  <si>
    <t>SubClassOf(dbo:Infrastructure dbo:Settlement)</t>
  </si>
  <si>
    <t>SubClassOf(dbo:Infrastructure dbo:Station)</t>
  </si>
  <si>
    <t>SubClassOf(dbo:Infrastructure dbo:Tunnel)</t>
  </si>
  <si>
    <t>SubClassOf(dbo:Infrastructure dbo:WaterwayTunnel)</t>
  </si>
  <si>
    <t>SubClassOf(dbo:Infrastructure schema:Airport)</t>
  </si>
  <si>
    <t>SubClassOf(dbo:Infrastructure schema:Person)</t>
  </si>
  <si>
    <t>SubClassOf(dbo:Infrastructure schema:Place)</t>
  </si>
  <si>
    <t>SubClassOf(dbo:Infrastructure gml:_Feature)</t>
  </si>
  <si>
    <t>SubClassOf(dbo:Infrastructure owl:Thing)</t>
  </si>
  <si>
    <t>SubClassOf(dbo:Infrastructure skos:Concept)</t>
  </si>
  <si>
    <t>SubClassOf(dbo:Infrastructure foaf:Person)</t>
  </si>
  <si>
    <t>SubClassOf(dbo:AdministrativeRegion dbo:Agent)</t>
  </si>
  <si>
    <t>SubClassOf(dbo:AdministrativeRegion dbo:Album)</t>
  </si>
  <si>
    <t>SubClassOf(dbo:AdministrativeRegion dbo:ClericalAdministrativeRegion)</t>
  </si>
  <si>
    <t>SubClassOf(dbo:AdministrativeRegion dbo:Diocese)</t>
  </si>
  <si>
    <t>SubClassOf(dbo:AdministrativeRegion dbo:Genre)</t>
  </si>
  <si>
    <t>SubClassOf(dbo:AdministrativeRegion dbo:MusicGenre)</t>
  </si>
  <si>
    <t>SubClassOf(dbo:AdministrativeRegion dbo:MusicalWork)</t>
  </si>
  <si>
    <t>SubClassOf(dbo:AdministrativeRegion dbo:Organisation)</t>
  </si>
  <si>
    <t>SubClassOf(dbo:AdministrativeRegion dbo:Place)</t>
  </si>
  <si>
    <t>SubClassOf(dbo:AdministrativeRegion dbo:PopulatedPlace)</t>
  </si>
  <si>
    <t>SubClassOf(dbo:AdministrativeRegion dbo:Region)</t>
  </si>
  <si>
    <t>SubClassOf(dbo:AdministrativeRegion dbo:Settlement)</t>
  </si>
  <si>
    <t>SubClassOf(dbo:AdministrativeRegion dbo:TopicalConcept)</t>
  </si>
  <si>
    <t>SubClassOf(dbo:AdministrativeRegion dbo:Work)</t>
  </si>
  <si>
    <t>SubClassOf(dbo:AdministrativeRegion schema:AdministrativeArea)</t>
  </si>
  <si>
    <t>SubClassOf(dbo:AdministrativeRegion schema:CreativeWork)</t>
  </si>
  <si>
    <t>SubClassOf(dbo:AdministrativeRegion schema:MusicAlbum)</t>
  </si>
  <si>
    <t>SubClassOf(dbo:AdministrativeRegion schema:Organization)</t>
  </si>
  <si>
    <t>SubClassOf(dbo:AdministrativeRegion schema:Place)</t>
  </si>
  <si>
    <t>SubClassOf(dbo:AdministrativeRegion gml:_Feature)</t>
  </si>
  <si>
    <t>SubClassOf(dbo:AdministrativeRegion owl:Thing)</t>
  </si>
  <si>
    <t>SubClassOf(dbo:AdministrativeRegion skos:Concept)</t>
  </si>
  <si>
    <t>SubClassOf(dbo:AdministrativeRegion foaf:Person)</t>
  </si>
  <si>
    <t>SubClassOf(dbo:Region dbo:AdministrativeRegion)</t>
  </si>
  <si>
    <t>SubClassOf(dbo:Region dbo:Agent)</t>
  </si>
  <si>
    <t>SubClassOf(dbo:Region dbo:Album)</t>
  </si>
  <si>
    <t>SubClassOf(dbo:Region dbo:ClericalAdministrativeRegion)</t>
  </si>
  <si>
    <t>SubClassOf(dbo:Region dbo:Diocese)</t>
  </si>
  <si>
    <t>SubClassOf(dbo:Region dbo:Genre)</t>
  </si>
  <si>
    <t>SubClassOf(dbo:Region dbo:MusicGenre)</t>
  </si>
  <si>
    <t>SubClassOf(dbo:Region dbo:MusicalWork)</t>
  </si>
  <si>
    <t>SubClassOf(dbo:Region dbo:Organisation)</t>
  </si>
  <si>
    <t>SubClassOf(dbo:Region dbo:Place)</t>
  </si>
  <si>
    <t>SubClassOf(dbo:Region dbo:PopulatedPlace)</t>
  </si>
  <si>
    <t>SubClassOf(dbo:Region dbo:Settlement)</t>
  </si>
  <si>
    <t>SubClassOf(dbo:Region dbo:TopicalConcept)</t>
  </si>
  <si>
    <t>SubClassOf(dbo:Region dbo:Work)</t>
  </si>
  <si>
    <t>SubClassOf(dbo:Region schema:AdministrativeArea)</t>
  </si>
  <si>
    <t>SubClassOf(dbo:Region schema:CreativeWork)</t>
  </si>
  <si>
    <t>SubClassOf(dbo:Region schema:MusicAlbum)</t>
  </si>
  <si>
    <t>SubClassOf(dbo:Region schema:Organization)</t>
  </si>
  <si>
    <t>SubClassOf(dbo:Region schema:Place)</t>
  </si>
  <si>
    <t>SubClassOf(dbo:Region gml:_Feature)</t>
  </si>
  <si>
    <t>SubClassOf(dbo:Region owl:Thing)</t>
  </si>
  <si>
    <t>SubClassOf(dbo:Region skos:Concept)</t>
  </si>
  <si>
    <t>SubClassOf(dbo:Region foaf:Person)</t>
  </si>
  <si>
    <t>SubClassOf(schema:AdministrativeArea dbo:AdministrativeRegion)</t>
  </si>
  <si>
    <t>SubClassOf(schema:AdministrativeArea dbo:Agent)</t>
  </si>
  <si>
    <t>SubClassOf(schema:AdministrativeArea dbo:Album)</t>
  </si>
  <si>
    <t>SubClassOf(schema:AdministrativeArea dbo:ClericalAdministrativeRegion)</t>
  </si>
  <si>
    <t>SubClassOf(schema:AdministrativeArea dbo:Diocese)</t>
  </si>
  <si>
    <t>SubClassOf(schema:AdministrativeArea dbo:Genre)</t>
  </si>
  <si>
    <t>SubClassOf(schema:AdministrativeArea dbo:MusicGenre)</t>
  </si>
  <si>
    <t>SubClassOf(schema:AdministrativeArea dbo:MusicalWork)</t>
  </si>
  <si>
    <t>SubClassOf(schema:AdministrativeArea dbo:Organisation)</t>
  </si>
  <si>
    <t>SubClassOf(schema:AdministrativeArea dbo:Place)</t>
  </si>
  <si>
    <t>SubClassOf(schema:AdministrativeArea dbo:PopulatedPlace)</t>
  </si>
  <si>
    <t>SubClassOf(schema:AdministrativeArea dbo:Region)</t>
  </si>
  <si>
    <t>SubClassOf(schema:AdministrativeArea dbo:Settlement)</t>
  </si>
  <si>
    <t>SubClassOf(schema:AdministrativeArea dbo:TopicalConcept)</t>
  </si>
  <si>
    <t>SubClassOf(schema:AdministrativeArea dbo:Work)</t>
  </si>
  <si>
    <t>SubClassOf(schema:AdministrativeArea schema:CreativeWork)</t>
  </si>
  <si>
    <t>SubClassOf(schema:AdministrativeArea schema:MusicAlbum)</t>
  </si>
  <si>
    <t>SubClassOf(schema:AdministrativeArea schema:Organization)</t>
  </si>
  <si>
    <t>SubClassOf(schema:AdministrativeArea schema:Place)</t>
  </si>
  <si>
    <t>SubClassOf(schema:AdministrativeArea gml:_Feature)</t>
  </si>
  <si>
    <t>SubClassOf(schema:AdministrativeArea owl:Thing)</t>
  </si>
  <si>
    <t>SubClassOf(schema:AdministrativeArea skos:Concept)</t>
  </si>
  <si>
    <t>SubClassOf(schema:AdministrativeArea foaf:Person)</t>
  </si>
  <si>
    <t>SubClassOf(schema:CollegeOrUniversity dbo:Activity)</t>
  </si>
  <si>
    <t>SubClassOf(schema:CollegeOrUniversity dbo:Agent)</t>
  </si>
  <si>
    <t>SubClassOf(schema:CollegeOrUniversity dbo:Artist)</t>
  </si>
  <si>
    <t>SubClassOf(schema:CollegeOrUniversity dbo:Broadcaster)</t>
  </si>
  <si>
    <t>SubClassOf(schema:CollegeOrUniversity dbo:College)</t>
  </si>
  <si>
    <t>SubClassOf(schema:CollegeOrUniversity dbo:EducationalInstitution)</t>
  </si>
  <si>
    <t>SubClassOf(schema:CollegeOrUniversity dbo:MilitaryUnit)</t>
  </si>
  <si>
    <t>SubClassOf(schema:CollegeOrUniversity dbo:MusicalArtist)</t>
  </si>
  <si>
    <t>SubClassOf(schema:CollegeOrUniversity dbo:OfficeHolder)</t>
  </si>
  <si>
    <t>SubClassOf(schema:CollegeOrUniversity dbo:Organisation)</t>
  </si>
  <si>
    <t>SubClassOf(schema:CollegeOrUniversity dbo:Place)</t>
  </si>
  <si>
    <t>SubClassOf(schema:CollegeOrUniversity dbo:PopulatedPlace)</t>
  </si>
  <si>
    <t>SubClassOf(schema:CollegeOrUniversity dbo:Scientist)</t>
  </si>
  <si>
    <t>SubClassOf(schema:CollegeOrUniversity dbo:SoccerClub)</t>
  </si>
  <si>
    <t>SubClassOf(schema:CollegeOrUniversity dbo:Sport)</t>
  </si>
  <si>
    <t>SubClassOf(schema:CollegeOrUniversity dbo:SportsTeam)</t>
  </si>
  <si>
    <t>SubClassOf(schema:CollegeOrUniversity dbo:University)</t>
  </si>
  <si>
    <t>SubClassOf(schema:CollegeOrUniversity dbo:Work)</t>
  </si>
  <si>
    <t>SubClassOf(schema:CollegeOrUniversity schema:CreativeWork)</t>
  </si>
  <si>
    <t>SubClassOf(schema:CollegeOrUniversity schema:EducationalOrganization)</t>
  </si>
  <si>
    <t>SubClassOf(schema:CollegeOrUniversity schema:MusicGroup)</t>
  </si>
  <si>
    <t>SubClassOf(schema:CollegeOrUniversity schema:Organization)</t>
  </si>
  <si>
    <t>SubClassOf(schema:CollegeOrUniversity schema:Place)</t>
  </si>
  <si>
    <t>SubClassOf(schema:CollegeOrUniversity schema:SportsTeam)</t>
  </si>
  <si>
    <t>SubClassOf(schema:CollegeOrUniversity gml:_Feature)</t>
  </si>
  <si>
    <t>SubClassOf(schema:CollegeOrUniversity owl:Thing)</t>
  </si>
  <si>
    <t>SubClassOf(schema:CollegeOrUniversity skos:Concept)</t>
  </si>
  <si>
    <t>SubClassOf(schema:CollegeOrUniversity foaf:Person)</t>
  </si>
  <si>
    <t>SubClassOf(dbo:Device dbo:Agent)</t>
  </si>
  <si>
    <t>SubClassOf(dbo:Device dbo:Animal)</t>
  </si>
  <si>
    <t>SubClassOf(dbo:Device dbo:AutomobileEngine)</t>
  </si>
  <si>
    <t>SubClassOf(dbo:Device dbo:Country)</t>
  </si>
  <si>
    <t>SubClassOf(dbo:Device dbo:Eukaryote)</t>
  </si>
  <si>
    <t>SubClassOf(dbo:Device dbo:Genre)</t>
  </si>
  <si>
    <t>SubClassOf(dbo:Device dbo:InformationAppliance)</t>
  </si>
  <si>
    <t>SubClassOf(dbo:Device dbo:MusicGenre)</t>
  </si>
  <si>
    <t>SubClassOf(dbo:Device dbo:Person)</t>
  </si>
  <si>
    <t>SubClassOf(dbo:Device dbo:Place)</t>
  </si>
  <si>
    <t>SubClassOf(dbo:Device dbo:PopulatedPlace)</t>
  </si>
  <si>
    <t>SubClassOf(dbo:Device dbo:SoccerClub)</t>
  </si>
  <si>
    <t>SubClassOf(dbo:Device dbo:Species)</t>
  </si>
  <si>
    <t>SubClassOf(dbo:Device dbo:SportsTeam)</t>
  </si>
  <si>
    <t>SubClassOf(dbo:Device dbo:TopicalConcept)</t>
  </si>
  <si>
    <t>SubClassOf(dbo:Device dbo:Weapon)</t>
  </si>
  <si>
    <t>SubClassOf(dbo:Device schema:Country)</t>
  </si>
  <si>
    <t>SubClassOf(dbo:Device schema:Person)</t>
  </si>
  <si>
    <t>SubClassOf(dbo:Device schema:Place)</t>
  </si>
  <si>
    <t>SubClassOf(dbo:Device schema:Product)</t>
  </si>
  <si>
    <t>SubClassOf(dbo:Device schema:SportsTeam)</t>
  </si>
  <si>
    <t>SubClassOf(dbo:Device gml:_Feature)</t>
  </si>
  <si>
    <t>SubClassOf(dbo:Device owl:Thing)</t>
  </si>
  <si>
    <t>SubClassOf(dbo:Device skos:Concept)</t>
  </si>
  <si>
    <t>SubClassOf(dbo:Device foaf:Person)</t>
  </si>
  <si>
    <t>SubClassOf(dbo:University dbo:Activity)</t>
  </si>
  <si>
    <t>SubClassOf(dbo:University dbo:Agent)</t>
  </si>
  <si>
    <t>SubClassOf(dbo:University dbo:Artist)</t>
  </si>
  <si>
    <t>SubClassOf(dbo:University dbo:Broadcaster)</t>
  </si>
  <si>
    <t>SubClassOf(dbo:University dbo:EducationalInstitution)</t>
  </si>
  <si>
    <t>SubClassOf(dbo:University dbo:MilitaryUnit)</t>
  </si>
  <si>
    <t>SubClassOf(dbo:University dbo:MusicalArtist)</t>
  </si>
  <si>
    <t>SubClassOf(dbo:University dbo:OfficeHolder)</t>
  </si>
  <si>
    <t>SubClassOf(dbo:University dbo:Organisation)</t>
  </si>
  <si>
    <t>SubClassOf(dbo:University dbo:Place)</t>
  </si>
  <si>
    <t>SubClassOf(dbo:University dbo:PopulatedPlace)</t>
  </si>
  <si>
    <t>SubClassOf(dbo:University dbo:Scientist)</t>
  </si>
  <si>
    <t>SubClassOf(dbo:University dbo:SoccerClub)</t>
  </si>
  <si>
    <t>SubClassOf(dbo:University dbo:Sport)</t>
  </si>
  <si>
    <t>SubClassOf(dbo:University dbo:SportsTeam)</t>
  </si>
  <si>
    <t>SubClassOf(dbo:University dbo:Work)</t>
  </si>
  <si>
    <t>SubClassOf(dbo:University schema:CollegeOrUniversity)</t>
  </si>
  <si>
    <t>SubClassOf(dbo:University schema:CreativeWork)</t>
  </si>
  <si>
    <t>SubClassOf(dbo:University schema:EducationalOrganization)</t>
  </si>
  <si>
    <t>SubClassOf(dbo:University schema:MusicGroup)</t>
  </si>
  <si>
    <t>SubClassOf(dbo:University schema:Organization)</t>
  </si>
  <si>
    <t>SubClassOf(dbo:University schema:Place)</t>
  </si>
  <si>
    <t>SubClassOf(dbo:University schema:SportsTeam)</t>
  </si>
  <si>
    <t>SubClassOf(dbo:University gml:_Feature)</t>
  </si>
  <si>
    <t>SubClassOf(dbo:University owl:Thing)</t>
  </si>
  <si>
    <t>SubClassOf(dbo:University skos:Concept)</t>
  </si>
  <si>
    <t>SubClassOf(dbo:University foaf:Person)</t>
  </si>
  <si>
    <t>SubClassOf(dbo:RouteOfTransportation dbo:Airport)</t>
  </si>
  <si>
    <t>SubClassOf(dbo:RouteOfTransportation dbo:ArchitecturalStructure)</t>
  </si>
  <si>
    <t>SubClassOf(dbo:RouteOfTransportation dbo:Bridge)</t>
  </si>
  <si>
    <t>SubClassOf(dbo:RouteOfTransportation dbo:Infrastructure)</t>
  </si>
  <si>
    <t>SubClassOf(dbo:RouteOfTransportation dbo:Person)</t>
  </si>
  <si>
    <t>SubClassOf(dbo:RouteOfTransportation dbo:Place)</t>
  </si>
  <si>
    <t>SubClassOf(dbo:RouteOfTransportation dbo:PopulatedPlace)</t>
  </si>
  <si>
    <t>SubClassOf(dbo:RouteOfTransportation dbo:PublicTransitSystem)</t>
  </si>
  <si>
    <t>SubClassOf(dbo:RouteOfTransportation dbo:RailwayLine)</t>
  </si>
  <si>
    <t>SubClassOf(dbo:RouteOfTransportation dbo:RailwayTunnel)</t>
  </si>
  <si>
    <t>SubClassOf(dbo:RouteOfTransportation dbo:Road)</t>
  </si>
  <si>
    <t>SubClassOf(dbo:RouteOfTransportation dbo:RoadJunction)</t>
  </si>
  <si>
    <t>SubClassOf(dbo:RouteOfTransportation dbo:RoadTunnel)</t>
  </si>
  <si>
    <t>SubClassOf(dbo:RouteOfTransportation dbo:Settlement)</t>
  </si>
  <si>
    <t>SubClassOf(dbo:RouteOfTransportation dbo:Tunnel)</t>
  </si>
  <si>
    <t>SubClassOf(dbo:RouteOfTransportation dbo:WaterwayTunnel)</t>
  </si>
  <si>
    <t>SubClassOf(dbo:RouteOfTransportation schema:Airport)</t>
  </si>
  <si>
    <t>SubClassOf(dbo:RouteOfTransportation schema:Person)</t>
  </si>
  <si>
    <t>SubClassOf(dbo:RouteOfTransportation schema:Place)</t>
  </si>
  <si>
    <t>SubClassOf(dbo:RouteOfTransportation gml:_Feature)</t>
  </si>
  <si>
    <t>SubClassOf(dbo:RouteOfTransportation owl:Thing)</t>
  </si>
  <si>
    <t>SubClassOf(dbo:RouteOfTransportation skos:Concept)</t>
  </si>
  <si>
    <t>SubClassOf(dbo:RouteOfTransportation foaf:Person)</t>
  </si>
  <si>
    <t>SubClassOf(dbo:Band dbo:Agent)</t>
  </si>
  <si>
    <t>SubClassOf(dbo:Band dbo:Artist)</t>
  </si>
  <si>
    <t>SubClassOf(dbo:Band dbo:Broadcaster)</t>
  </si>
  <si>
    <t>SubClassOf(dbo:Band dbo:Country)</t>
  </si>
  <si>
    <t>SubClassOf(dbo:Band dbo:EducationalInstitution)</t>
  </si>
  <si>
    <t>SubClassOf(dbo:Band dbo:Magazine)</t>
  </si>
  <si>
    <t>SubClassOf(dbo:Band dbo:MusicalArtist)</t>
  </si>
  <si>
    <t>SubClassOf(dbo:Band dbo:Organisation)</t>
  </si>
  <si>
    <t>SubClassOf(dbo:Band dbo:Person)</t>
  </si>
  <si>
    <t>SubClassOf(dbo:Band dbo:Place)</t>
  </si>
  <si>
    <t>SubClassOf(dbo:Band dbo:PopulatedPlace)</t>
  </si>
  <si>
    <t>SubClassOf(dbo:Band schema:Country)</t>
  </si>
  <si>
    <t>SubClassOf(dbo:Band schema:EducationalOrganization)</t>
  </si>
  <si>
    <t>SubClassOf(dbo:Band schema:MusicGroup)</t>
  </si>
  <si>
    <t>SubClassOf(dbo:Band schema:Organization)</t>
  </si>
  <si>
    <t>SubClassOf(dbo:Band schema:Person)</t>
  </si>
  <si>
    <t>SubClassOf(dbo:Band schema:Place)</t>
  </si>
  <si>
    <t>SubClassOf(dbo:Band gml:_Feature)</t>
  </si>
  <si>
    <t>SubClassOf(dbo:Band owl:Thing)</t>
  </si>
  <si>
    <t>SubClassOf(dbo:Band skos:Concept)</t>
  </si>
  <si>
    <t>SubClassOf(dbo:Band foaf:Person)</t>
  </si>
  <si>
    <t>SubClassOf(dbo:Eukaryote dbo:Agent)</t>
  </si>
  <si>
    <t>SubClassOf(dbo:Eukaryote dbo:Amphibian)</t>
  </si>
  <si>
    <t>SubClassOf(dbo:Eukaryote dbo:Animal)</t>
  </si>
  <si>
    <t>SubClassOf(dbo:Eukaryote dbo:Arachnid)</t>
  </si>
  <si>
    <t>SubClassOf(dbo:Eukaryote dbo:Artist)</t>
  </si>
  <si>
    <t>SubClassOf(dbo:Eukaryote dbo:Athlete)</t>
  </si>
  <si>
    <t>SubClassOf(dbo:Eukaryote dbo:Bird)</t>
  </si>
  <si>
    <t>SubClassOf(dbo:Eukaryote dbo:City)</t>
  </si>
  <si>
    <t>SubClassOf(dbo:Eukaryote dbo:ClubMoss)</t>
  </si>
  <si>
    <t>SubClassOf(dbo:Eukaryote dbo:Company)</t>
  </si>
  <si>
    <t>SubClassOf(dbo:Eukaryote dbo:Conifer)</t>
  </si>
  <si>
    <t>SubClassOf(dbo:Eukaryote dbo:Country)</t>
  </si>
  <si>
    <t>SubClassOf(dbo:Eukaryote dbo:Crustacean)</t>
  </si>
  <si>
    <t>SubClassOf(dbo:Eukaryote dbo:CultivatedVariety)</t>
  </si>
  <si>
    <t>SubClassOf(dbo:Eukaryote dbo:Cycad)</t>
  </si>
  <si>
    <t>SubClassOf(dbo:Eukaryote dbo:Device)</t>
  </si>
  <si>
    <t>SubClassOf(dbo:Eukaryote dbo:Fern)</t>
  </si>
  <si>
    <t>SubClassOf(dbo:Eukaryote dbo:Fish)</t>
  </si>
  <si>
    <t>SubClassOf(dbo:Eukaryote dbo:FloweringPlant)</t>
  </si>
  <si>
    <t>SubClassOf(dbo:Eukaryote dbo:Food)</t>
  </si>
  <si>
    <t>SubClassOf(dbo:Eukaryote dbo:Fungus)</t>
  </si>
  <si>
    <t>SubClassOf(dbo:Eukaryote dbo:Ginkgo)</t>
  </si>
  <si>
    <t>SubClassOf(dbo:Eukaryote dbo:Gnetophytes)</t>
  </si>
  <si>
    <t>SubClassOf(dbo:Eukaryote dbo:Grape)</t>
  </si>
  <si>
    <t>SubClassOf(dbo:Eukaryote dbo:GreenAlga)</t>
  </si>
  <si>
    <t>SubClassOf(dbo:Eukaryote dbo:InformationAppliance)</t>
  </si>
  <si>
    <t>SubClassOf(dbo:Eukaryote dbo:Insect)</t>
  </si>
  <si>
    <t>SubClassOf(dbo:Eukaryote dbo:Mammal)</t>
  </si>
  <si>
    <t>SubClassOf(dbo:Eukaryote dbo:Mollusca)</t>
  </si>
  <si>
    <t>SubClassOf(dbo:Eukaryote dbo:Moss)</t>
  </si>
  <si>
    <t>SubClassOf(dbo:Eukaryote dbo:Organisation)</t>
  </si>
  <si>
    <t>SubClassOf(dbo:Eukaryote dbo:Person)</t>
  </si>
  <si>
    <t>SubClassOf(dbo:Eukaryote dbo:Place)</t>
  </si>
  <si>
    <t>SubClassOf(dbo:Eukaryote dbo:Plant)</t>
  </si>
  <si>
    <t>SubClassOf(dbo:Eukaryote dbo:PopulatedPlace)</t>
  </si>
  <si>
    <t>SubClassOf(dbo:Eukaryote dbo:RaceHorse)</t>
  </si>
  <si>
    <t>SubClassOf(dbo:Eukaryote dbo:RecordLabel)</t>
  </si>
  <si>
    <t>SubClassOf(dbo:Eukaryote dbo:Reptile)</t>
  </si>
  <si>
    <t>SubClassOf(dbo:Eukaryote dbo:Settlement)</t>
  </si>
  <si>
    <t>SubClassOf(dbo:Eukaryote dbo:SoccerPlayer)</t>
  </si>
  <si>
    <t>SubClassOf(dbo:Eukaryote dbo:Species)</t>
  </si>
  <si>
    <t>SubClassOf(dbo:Eukaryote schema:City)</t>
  </si>
  <si>
    <t>SubClassOf(dbo:Eukaryote schema:Country)</t>
  </si>
  <si>
    <t>SubClassOf(dbo:Eukaryote schema:MusicGroup)</t>
  </si>
  <si>
    <t>SubClassOf(dbo:Eukaryote schema:Organization)</t>
  </si>
  <si>
    <t>SubClassOf(dbo:Eukaryote schema:Person)</t>
  </si>
  <si>
    <t>SubClassOf(dbo:Eukaryote schema:Place)</t>
  </si>
  <si>
    <t>SubClassOf(dbo:Eukaryote gml:_Feature)</t>
  </si>
  <si>
    <t>SubClassOf(dbo:Eukaryote owl:Thing)</t>
  </si>
  <si>
    <t>SubClassOf(dbo:Eukaryote skos:Concept)</t>
  </si>
  <si>
    <t>SubClassOf(dbo:Eukaryote foaf:Person)</t>
  </si>
  <si>
    <t>SubClassOf(dbo:ArchitecturalStructure dbo:Agent)</t>
  </si>
  <si>
    <t>SubClassOf(dbo:ArchitecturalStructure dbo:Airport)</t>
  </si>
  <si>
    <t>SubClassOf(dbo:ArchitecturalStructure dbo:Bridge)</t>
  </si>
  <si>
    <t>SubClassOf(dbo:ArchitecturalStructure dbo:Broadcaster)</t>
  </si>
  <si>
    <t>SubClassOf(dbo:ArchitecturalStructure dbo:Building)</t>
  </si>
  <si>
    <t>SubClassOf(dbo:ArchitecturalStructure dbo:Castle)</t>
  </si>
  <si>
    <t>SubClassOf(dbo:ArchitecturalStructure dbo:EducationalInstitution)</t>
  </si>
  <si>
    <t>SubClassOf(dbo:ArchitecturalStructure dbo:HistoricBuilding)</t>
  </si>
  <si>
    <t>SubClassOf(dbo:ArchitecturalStructure dbo:Hospital)</t>
  </si>
  <si>
    <t>SubClassOf(dbo:ArchitecturalStructure dbo:Hotel)</t>
  </si>
  <si>
    <t>SubClassOf(dbo:ArchitecturalStructure dbo:Infrastructure)</t>
  </si>
  <si>
    <t>SubClassOf(dbo:ArchitecturalStructure dbo:LaunchPad)</t>
  </si>
  <si>
    <t>SubClassOf(dbo:ArchitecturalStructure dbo:Library)</t>
  </si>
  <si>
    <t>SubClassOf(dbo:ArchitecturalStructure dbo:Lighthouse)</t>
  </si>
  <si>
    <t>SubClassOf(dbo:ArchitecturalStructure dbo:MilitaryStructure)</t>
  </si>
  <si>
    <t>SubClassOf(dbo:ArchitecturalStructure dbo:Museum)</t>
  </si>
  <si>
    <t>SubClassOf(dbo:ArchitecturalStructure dbo:Organisation)</t>
  </si>
  <si>
    <t>SubClassOf(dbo:ArchitecturalStructure dbo:Park)</t>
  </si>
  <si>
    <t>SubClassOf(dbo:ArchitecturalStructure dbo:Person)</t>
  </si>
  <si>
    <t>SubClassOf(dbo:ArchitecturalStructure dbo:Place)</t>
  </si>
  <si>
    <t>SubClassOf(dbo:ArchitecturalStructure dbo:PopulatedPlace)</t>
  </si>
  <si>
    <t>SubClassOf(dbo:ArchitecturalStructure dbo:PowerStation)</t>
  </si>
  <si>
    <t>SubClassOf(dbo:ArchitecturalStructure dbo:Prison)</t>
  </si>
  <si>
    <t>SubClassOf(dbo:ArchitecturalStructure dbo:PublicTransitSystem)</t>
  </si>
  <si>
    <t>SubClassOf(dbo:ArchitecturalStructure dbo:RailwayLine)</t>
  </si>
  <si>
    <t>SubClassOf(dbo:ArchitecturalStructure dbo:RailwayStation)</t>
  </si>
  <si>
    <t>SubClassOf(dbo:ArchitecturalStructure dbo:RailwayTunnel)</t>
  </si>
  <si>
    <t>SubClassOf(dbo:ArchitecturalStructure dbo:ReligiousBuilding)</t>
  </si>
  <si>
    <t>SubClassOf(dbo:ArchitecturalStructure dbo:Restaurant)</t>
  </si>
  <si>
    <t>SubClassOf(dbo:ArchitecturalStructure dbo:Road)</t>
  </si>
  <si>
    <t>SubClassOf(dbo:ArchitecturalStructure dbo:RoadJunction)</t>
  </si>
  <si>
    <t>SubClassOf(dbo:ArchitecturalStructure dbo:RoadTunnel)</t>
  </si>
  <si>
    <t>SubClassOf(dbo:ArchitecturalStructure dbo:RouteOfTransportation)</t>
  </si>
  <si>
    <t>SubClassOf(dbo:ArchitecturalStructure dbo:Settlement)</t>
  </si>
  <si>
    <t>SubClassOf(dbo:ArchitecturalStructure dbo:ShoppingMall)</t>
  </si>
  <si>
    <t>SubClassOf(dbo:ArchitecturalStructure dbo:Skyscraper)</t>
  </si>
  <si>
    <t>SubClassOf(dbo:ArchitecturalStructure dbo:Station)</t>
  </si>
  <si>
    <t>SubClassOf(dbo:ArchitecturalStructure dbo:TelevisionStation)</t>
  </si>
  <si>
    <t>SubClassOf(dbo:ArchitecturalStructure dbo:Theatre)</t>
  </si>
  <si>
    <t>SubClassOf(dbo:ArchitecturalStructure dbo:Tunnel)</t>
  </si>
  <si>
    <t>SubClassOf(dbo:ArchitecturalStructure dbo:Venue)</t>
  </si>
  <si>
    <t>SubClassOf(dbo:ArchitecturalStructure dbo:WaterwayTunnel)</t>
  </si>
  <si>
    <t>SubClassOf(dbo:ArchitecturalStructure schema:Airport)</t>
  </si>
  <si>
    <t>SubClassOf(dbo:ArchitecturalStructure schema:EducationalOrganization)</t>
  </si>
  <si>
    <t>SubClassOf(dbo:ArchitecturalStructure schema:Hospital)</t>
  </si>
  <si>
    <t>SubClassOf(dbo:ArchitecturalStructure schema:Hotel)</t>
  </si>
  <si>
    <t>SubClassOf(dbo:ArchitecturalStructure schema:LandmarksOrHistoricalBuildings)</t>
  </si>
  <si>
    <t>SubClassOf(dbo:ArchitecturalStructure schema:Library)</t>
  </si>
  <si>
    <t>SubClassOf(dbo:ArchitecturalStructure schema:Museum)</t>
  </si>
  <si>
    <t>SubClassOf(dbo:ArchitecturalStructure schema:Organization)</t>
  </si>
  <si>
    <t>SubClassOf(dbo:ArchitecturalStructure schema:Park)</t>
  </si>
  <si>
    <t>SubClassOf(dbo:ArchitecturalStructure schema:Person)</t>
  </si>
  <si>
    <t>SubClassOf(dbo:ArchitecturalStructure schema:Place)</t>
  </si>
  <si>
    <t>SubClassOf(dbo:ArchitecturalStructure schema:Restaurant)</t>
  </si>
  <si>
    <t>SubClassOf(dbo:ArchitecturalStructure schema:ShoppingCenter)</t>
  </si>
  <si>
    <t>SubClassOf(dbo:ArchitecturalStructure schema:TelevisionStation)</t>
  </si>
  <si>
    <t>SubClassOf(dbo:ArchitecturalStructure gml:_Feature)</t>
  </si>
  <si>
    <t>SubClassOf(dbo:ArchitecturalStructure owl:Thing)</t>
  </si>
  <si>
    <t>SubClassOf(dbo:ArchitecturalStructure skos:Concept)</t>
  </si>
  <si>
    <t>SubClassOf(dbo:ArchitecturalStructure foaf:Person)</t>
  </si>
  <si>
    <t>SubClassOf(schema:Person dbo:Activity)</t>
  </si>
  <si>
    <t>SubClassOf(schema:Person dbo:Actor)</t>
  </si>
  <si>
    <t>SubClassOf(schema:Person dbo:AdultActor)</t>
  </si>
  <si>
    <t>SubClassOf(schema:Person dbo:Agent)</t>
  </si>
  <si>
    <t>SubClassOf(schema:Person dbo:Aircraft)</t>
  </si>
  <si>
    <t>SubClassOf(schema:Person dbo:AmateurBoxer)</t>
  </si>
  <si>
    <t>SubClassOf(schema:Person dbo:Ambassador)</t>
  </si>
  <si>
    <t>SubClassOf(schema:Person dbo:AmericanFootballPlayer)</t>
  </si>
  <si>
    <t>SubClassOf(schema:Person dbo:Animal)</t>
  </si>
  <si>
    <t>SubClassOf(schema:Person dbo:AnimangaCharacter)</t>
  </si>
  <si>
    <t>SubClassOf(schema:Person dbo:Architect)</t>
  </si>
  <si>
    <t>SubClassOf(schema:Person dbo:ArchitecturalStructure)</t>
  </si>
  <si>
    <t>SubClassOf(schema:Person dbo:Artist)</t>
  </si>
  <si>
    <t>SubClassOf(schema:Person dbo:Astronaut)</t>
  </si>
  <si>
    <t>SubClassOf(schema:Person dbo:Athlete)</t>
  </si>
  <si>
    <t>SubClassOf(schema:Person dbo:AustralianRulesFootballPlayer)</t>
  </si>
  <si>
    <t>SubClassOf(schema:Person dbo:Automobile)</t>
  </si>
  <si>
    <t>SubClassOf(schema:Person dbo:BadmintonPlayer)</t>
  </si>
  <si>
    <t>SubClassOf(schema:Person dbo:Band)</t>
  </si>
  <si>
    <t>SubClassOf(schema:Person dbo:BaseballPlayer)</t>
  </si>
  <si>
    <t>SubClassOf(schema:Person dbo:BasketballPlayer)</t>
  </si>
  <si>
    <t>SubClassOf(schema:Person dbo:BeachVolleyballPlayer)</t>
  </si>
  <si>
    <t>SubClassOf(schema:Person dbo:BeautyQueen)</t>
  </si>
  <si>
    <t>SubClassOf(schema:Person dbo:BodyOfWater)</t>
  </si>
  <si>
    <t>SubClassOf(schema:Person dbo:Bodybuilder)</t>
  </si>
  <si>
    <t>SubClassOf(schema:Person dbo:Boxer)</t>
  </si>
  <si>
    <t>SubClassOf(schema:Person dbo:BritishRoyalty)</t>
  </si>
  <si>
    <t>SubClassOf(schema:Person dbo:Broadcaster)</t>
  </si>
  <si>
    <t>SubClassOf(schema:Person dbo:Cardinal)</t>
  </si>
  <si>
    <t>SubClassOf(schema:Person dbo:Chancellor)</t>
  </si>
  <si>
    <t>SubClassOf(schema:Person dbo:Chef)</t>
  </si>
  <si>
    <t>SubClassOf(schema:Person dbo:ChessPlayer)</t>
  </si>
  <si>
    <t>SubClassOf(schema:Person dbo:ChristianBishop)</t>
  </si>
  <si>
    <t>SubClassOf(schema:Person dbo:Cleric)</t>
  </si>
  <si>
    <t>SubClassOf(schema:Person dbo:CollegeCoach)</t>
  </si>
  <si>
    <t>SubClassOf(schema:Person dbo:Colour)</t>
  </si>
  <si>
    <t>SubClassOf(schema:Person dbo:Comedian)</t>
  </si>
  <si>
    <t>SubClassOf(schema:Person dbo:ComicsCharacter)</t>
  </si>
  <si>
    <t>SubClassOf(schema:Person dbo:ComicsCreator)</t>
  </si>
  <si>
    <t>SubClassOf(schema:Person dbo:Company)</t>
  </si>
  <si>
    <t>SubClassOf(schema:Person dbo:Congressman)</t>
  </si>
  <si>
    <t>SubClassOf(schema:Person dbo:Country)</t>
  </si>
  <si>
    <t>SubClassOf(schema:Person dbo:Cricketer)</t>
  </si>
  <si>
    <t>SubClassOf(schema:Person dbo:Criminal)</t>
  </si>
  <si>
    <t>SubClassOf(schema:Person dbo:Curler)</t>
  </si>
  <si>
    <t>SubClassOf(schema:Person dbo:Cyclist)</t>
  </si>
  <si>
    <t>SubClassOf(schema:Person dbo:DartsPlayer)</t>
  </si>
  <si>
    <t>SubClassOf(schema:Person dbo:Device)</t>
  </si>
  <si>
    <t>SubClassOf(schema:Person dbo:Economist)</t>
  </si>
  <si>
    <t>SubClassOf(schema:Person dbo:Engineer)</t>
  </si>
  <si>
    <t>SubClassOf(schema:Person dbo:Eukaryote)</t>
  </si>
  <si>
    <t>SubClassOf(schema:Person dbo:FashionDesigner)</t>
  </si>
  <si>
    <t>SubClassOf(schema:Person dbo:FictionalCharacter)</t>
  </si>
  <si>
    <t>SubClassOf(schema:Person dbo:FigureSkater)</t>
  </si>
  <si>
    <t>SubClassOf(schema:Person dbo:FormulaOneRacer)</t>
  </si>
  <si>
    <t>SubClassOf(schema:Person dbo:GaelicGamesPlayer)</t>
  </si>
  <si>
    <t>SubClassOf(schema:Person dbo:Genre)</t>
  </si>
  <si>
    <t>SubClassOf(schema:Person dbo:GolfPlayer)</t>
  </si>
  <si>
    <t>SubClassOf(schema:Person dbo:Governor)</t>
  </si>
  <si>
    <t>SubClassOf(schema:Person dbo:GridironFootballPlayer)</t>
  </si>
  <si>
    <t>SubClassOf(schema:Person dbo:Gymnast)</t>
  </si>
  <si>
    <t>SubClassOf(schema:Person dbo:HandballPlayer)</t>
  </si>
  <si>
    <t>SubClassOf(schema:Person dbo:HorseTrainer)</t>
  </si>
  <si>
    <t>SubClassOf(schema:Person dbo:IceHockeyPlayer)</t>
  </si>
  <si>
    <t>SubClassOf(schema:Person dbo:InformationAppliance)</t>
  </si>
  <si>
    <t>SubClassOf(schema:Person dbo:Infrastructure)</t>
  </si>
  <si>
    <t>SubClassOf(schema:Person dbo:Jockey)</t>
  </si>
  <si>
    <t>SubClassOf(schema:Person dbo:Journalist)</t>
  </si>
  <si>
    <t>SubClassOf(schema:Person dbo:Judge)</t>
  </si>
  <si>
    <t>SubClassOf(schema:Person dbo:LacrossePlayer)</t>
  </si>
  <si>
    <t>SubClassOf(schema:Person dbo:Legislature)</t>
  </si>
  <si>
    <t>SubClassOf(schema:Person dbo:Mammal)</t>
  </si>
  <si>
    <t>SubClassOf(schema:Person dbo:MartialArtist)</t>
  </si>
  <si>
    <t>SubClassOf(schema:Person dbo:Mayor)</t>
  </si>
  <si>
    <t>SubClassOf(schema:Person dbo:MeanOfTransportation)</t>
  </si>
  <si>
    <t>SubClassOf(schema:Person dbo:Medician)</t>
  </si>
  <si>
    <t>SubClassOf(schema:Person dbo:MemberOfParliament)</t>
  </si>
  <si>
    <t>SubClassOf(schema:Person dbo:MilitaryPerson)</t>
  </si>
  <si>
    <t>SubClassOf(schema:Person dbo:Model)</t>
  </si>
  <si>
    <t>SubClassOf(schema:Person dbo:Monarch)</t>
  </si>
  <si>
    <t>SubClassOf(schema:Person dbo:MotorcycleRider)</t>
  </si>
  <si>
    <t>SubClassOf(schema:Person dbo:Murderer)</t>
  </si>
  <si>
    <t>SubClassOf(schema:Person dbo:MusicGenre)</t>
  </si>
  <si>
    <t>SubClassOf(schema:Person dbo:MusicalArtist)</t>
  </si>
  <si>
    <t>SubClassOf(schema:Person dbo:NascarDriver)</t>
  </si>
  <si>
    <t>SubClassOf(schema:Person dbo:NationalCollegiateAthleticAssociationAthlete)</t>
  </si>
  <si>
    <t>SubClassOf(schema:Person dbo:NaturalPlace)</t>
  </si>
  <si>
    <t>SubClassOf(schema:Person dbo:NetballPlayer)</t>
  </si>
  <si>
    <t>SubClassOf(schema:Person dbo:Noble)</t>
  </si>
  <si>
    <t>SubClassOf(schema:Person dbo:OfficeHolder)</t>
  </si>
  <si>
    <t>SubClassOf(schema:Person dbo:Organisation)</t>
  </si>
  <si>
    <t>SubClassOf(schema:Person dbo:OrganisationMember)</t>
  </si>
  <si>
    <t>SubClassOf(schema:Person dbo:Person)</t>
  </si>
  <si>
    <t>SubClassOf(schema:Person dbo:Philosopher)</t>
  </si>
  <si>
    <t>SubClassOf(schema:Person dbo:Place)</t>
  </si>
  <si>
    <t>SubClassOf(schema:Person dbo:PlayboyPlaymate)</t>
  </si>
  <si>
    <t>SubClassOf(schema:Person dbo:PokerPlayer)</t>
  </si>
  <si>
    <t>SubClassOf(schema:Person dbo:PoliticalParty)</t>
  </si>
  <si>
    <t>SubClassOf(schema:Person dbo:Politician)</t>
  </si>
  <si>
    <t>SubClassOf(schema:Person dbo:PopulatedPlace)</t>
  </si>
  <si>
    <t>SubClassOf(schema:Person dbo:Presenter)</t>
  </si>
  <si>
    <t>SubClassOf(schema:Person dbo:President)</t>
  </si>
  <si>
    <t>SubClassOf(schema:Person dbo:PrimeMinister)</t>
  </si>
  <si>
    <t>SubClassOf(schema:Person dbo:ProgrammingLanguage)</t>
  </si>
  <si>
    <t>SubClassOf(schema:Person dbo:RaceHorse)</t>
  </si>
  <si>
    <t>SubClassOf(schema:Person dbo:RacingDriver)</t>
  </si>
  <si>
    <t>SubClassOf(schema:Person dbo:RadioHost)</t>
  </si>
  <si>
    <t>SubClassOf(schema:Person dbo:RadioStation)</t>
  </si>
  <si>
    <t>SubClassOf(schema:Person dbo:RailwayLine)</t>
  </si>
  <si>
    <t>SubClassOf(schema:Person dbo:Religious)</t>
  </si>
  <si>
    <t>SubClassOf(schema:Person dbo:River)</t>
  </si>
  <si>
    <t>SubClassOf(schema:Person dbo:Rocket)</t>
  </si>
  <si>
    <t>SubClassOf(schema:Person dbo:RouteOfTransportation)</t>
  </si>
  <si>
    <t>SubClassOf(schema:Person dbo:Royalty)</t>
  </si>
  <si>
    <t>SubClassOf(schema:Person dbo:RugbyPlayer)</t>
  </si>
  <si>
    <t>SubClassOf(schema:Person dbo:Saint)</t>
  </si>
  <si>
    <t>SubClassOf(schema:Person dbo:Scientist)</t>
  </si>
  <si>
    <t>SubClassOf(schema:Person dbo:Senator)</t>
  </si>
  <si>
    <t>SubClassOf(schema:Person dbo:Settlement)</t>
  </si>
  <si>
    <t>SubClassOf(schema:Person dbo:Skater)</t>
  </si>
  <si>
    <t>SubClassOf(schema:Person dbo:Skier)</t>
  </si>
  <si>
    <t>SubClassOf(schema:Person dbo:SnookerChamp)</t>
  </si>
  <si>
    <t>SubClassOf(schema:Person dbo:SnookerPlayer)</t>
  </si>
  <si>
    <t>SubClassOf(schema:Person dbo:SoapCharacter)</t>
  </si>
  <si>
    <t>SubClassOf(schema:Person dbo:SoccerManager)</t>
  </si>
  <si>
    <t>SubClassOf(schema:Person dbo:SoccerPlayer)</t>
  </si>
  <si>
    <t>SubClassOf(schema:Person dbo:Software)</t>
  </si>
  <si>
    <t>SubClassOf(schema:Person dbo:Species)</t>
  </si>
  <si>
    <t>SubClassOf(schema:Person dbo:SpeedwayRider)</t>
  </si>
  <si>
    <t>SubClassOf(schema:Person dbo:Sport)</t>
  </si>
  <si>
    <t>SubClassOf(schema:Person dbo:SportsLeague)</t>
  </si>
  <si>
    <t>SubClassOf(schema:Person dbo:SportsManager)</t>
  </si>
  <si>
    <t>SubClassOf(schema:Person dbo:SportsTeamMember)</t>
  </si>
  <si>
    <t>SubClassOf(schema:Person dbo:SquashPlayer)</t>
  </si>
  <si>
    <t>SubClassOf(schema:Person dbo:Stream)</t>
  </si>
  <si>
    <t>SubClassOf(schema:Person dbo:SumoWrestler)</t>
  </si>
  <si>
    <t>SubClassOf(schema:Person dbo:Swimmer)</t>
  </si>
  <si>
    <t>SubClassOf(schema:Person dbo:TableTennisPlayer)</t>
  </si>
  <si>
    <t>SubClassOf(schema:Person dbo:TelevisionHost)</t>
  </si>
  <si>
    <t>SubClassOf(schema:Person dbo:TelevisionStation)</t>
  </si>
  <si>
    <t>SubClassOf(schema:Person dbo:TennisPlayer)</t>
  </si>
  <si>
    <t>SubClassOf(schema:Person dbo:TopicalConcept)</t>
  </si>
  <si>
    <t>SubClassOf(schema:Person dbo:VolleyballCoach)</t>
  </si>
  <si>
    <t>SubClassOf(schema:Person dbo:VolleyballPlayer)</t>
  </si>
  <si>
    <t>SubClassOf(schema:Person dbo:Work)</t>
  </si>
  <si>
    <t>SubClassOf(schema:Person dbo:Wrestler)</t>
  </si>
  <si>
    <t>SubClassOf(schema:Person dbo:Writer)</t>
  </si>
  <si>
    <t>SubClassOf(schema:Person schema:BodyOfWater)</t>
  </si>
  <si>
    <t>SubClassOf(schema:Person schema:Country)</t>
  </si>
  <si>
    <t>SubClassOf(schema:Person schema:CreativeWork)</t>
  </si>
  <si>
    <t>SubClassOf(schema:Person schema:MusicGroup)</t>
  </si>
  <si>
    <t>SubClassOf(schema:Person schema:Organization)</t>
  </si>
  <si>
    <t>SubClassOf(schema:Person schema:Place)</t>
  </si>
  <si>
    <t>SubClassOf(schema:Person schema:Product)</t>
  </si>
  <si>
    <t>SubClassOf(schema:Person schema:RadioStation)</t>
  </si>
  <si>
    <t>SubClassOf(schema:Person schema:RiverBodyOfWater)</t>
  </si>
  <si>
    <t>SubClassOf(schema:Person schema:TelevisionStation)</t>
  </si>
  <si>
    <t>SubClassOf(schema:Person gml:_Feature)</t>
  </si>
  <si>
    <t>SubClassOf(schema:Person owl:Thing)</t>
  </si>
  <si>
    <t>SubClassOf(schema:Person skos:Concept)</t>
  </si>
  <si>
    <t>SubClassOf(schema:Person foaf:Person)</t>
  </si>
  <si>
    <t>SubClassOf(dbo:Organisation dbo:Activity)</t>
  </si>
  <si>
    <t>SubClassOf(dbo:Organisation dbo:AdministrativeRegion)</t>
  </si>
  <si>
    <t>SubClassOf(dbo:Organisation dbo:Agent)</t>
  </si>
  <si>
    <t>SubClassOf(dbo:Organisation dbo:Airline)</t>
  </si>
  <si>
    <t>SubClassOf(dbo:Organisation dbo:Album)</t>
  </si>
  <si>
    <t>SubClassOf(dbo:Organisation dbo:AmericanFootballLeague)</t>
  </si>
  <si>
    <t>SubClassOf(dbo:Organisation dbo:AmericanFootballTeam)</t>
  </si>
  <si>
    <t>SubClassOf(dbo:Organisation dbo:Animal)</t>
  </si>
  <si>
    <t>SubClassOf(dbo:Organisation dbo:ArchitecturalStructure)</t>
  </si>
  <si>
    <t>SubClassOf(dbo:Organisation dbo:Artist)</t>
  </si>
  <si>
    <t>SubClassOf(dbo:Organisation dbo:AustralianFootballLeague)</t>
  </si>
  <si>
    <t>SubClassOf(dbo:Organisation dbo:AutoRacingLeague)</t>
  </si>
  <si>
    <t>SubClassOf(dbo:Organisation dbo:Band)</t>
  </si>
  <si>
    <t>SubClassOf(dbo:Organisation dbo:BaseballLeague)</t>
  </si>
  <si>
    <t>SubClassOf(dbo:Organisation dbo:BasketballLeague)</t>
  </si>
  <si>
    <t>SubClassOf(dbo:Organisation dbo:BasketballTeam)</t>
  </si>
  <si>
    <t>SubClassOf(dbo:Organisation dbo:BodyOfWater)</t>
  </si>
  <si>
    <t>SubClassOf(dbo:Organisation dbo:BroadcastNetwork)</t>
  </si>
  <si>
    <t>SubClassOf(dbo:Organisation dbo:Broadcaster)</t>
  </si>
  <si>
    <t>SubClassOf(dbo:Organisation dbo:Building)</t>
  </si>
  <si>
    <t>SubClassOf(dbo:Organisation dbo:CanadianFootballLeague)</t>
  </si>
  <si>
    <t>SubClassOf(dbo:Organisation dbo:CanadianFootballTeam)</t>
  </si>
  <si>
    <t>SubClassOf(dbo:Organisation dbo:Canal)</t>
  </si>
  <si>
    <t>SubClassOf(dbo:Organisation dbo:College)</t>
  </si>
  <si>
    <t>SubClassOf(dbo:Organisation dbo:CollegeCoach)</t>
  </si>
  <si>
    <t>SubClassOf(dbo:Organisation dbo:Colour)</t>
  </si>
  <si>
    <t>SubClassOf(dbo:Organisation dbo:ComedyGroup)</t>
  </si>
  <si>
    <t>SubClassOf(dbo:Organisation dbo:Company)</t>
  </si>
  <si>
    <t>SubClassOf(dbo:Organisation dbo:CricketLeague)</t>
  </si>
  <si>
    <t>SubClassOf(dbo:Organisation dbo:CyclingTeam)</t>
  </si>
  <si>
    <t>SubClassOf(dbo:Organisation dbo:Disease)</t>
  </si>
  <si>
    <t>SubClassOf(dbo:Organisation dbo:EducationalInstitution)</t>
  </si>
  <si>
    <t>SubClassOf(dbo:Organisation dbo:Eukaryote)</t>
  </si>
  <si>
    <t>SubClassOf(dbo:Organisation dbo:Event)</t>
  </si>
  <si>
    <t>SubClassOf(dbo:Organisation dbo:FieldHockeyLeague)</t>
  </si>
  <si>
    <t>SubClassOf(dbo:Organisation dbo:FootballMatch)</t>
  </si>
  <si>
    <t>SubClassOf(dbo:Organisation dbo:Genre)</t>
  </si>
  <si>
    <t>SubClassOf(dbo:Organisation dbo:GolfLeague)</t>
  </si>
  <si>
    <t>SubClassOf(dbo:Organisation dbo:GovernmentAgency)</t>
  </si>
  <si>
    <t>SubClassOf(dbo:Organisation dbo:HandballLeague)</t>
  </si>
  <si>
    <t>SubClassOf(dbo:Organisation dbo:HockeyTeam)</t>
  </si>
  <si>
    <t>SubClassOf(dbo:Organisation dbo:IceHockeyLeague)</t>
  </si>
  <si>
    <t>SubClassOf(dbo:Organisation dbo:InlineHockeyLeague)</t>
  </si>
  <si>
    <t>SubClassOf(dbo:Organisation dbo:LacrosseLeague)</t>
  </si>
  <si>
    <t>SubClassOf(dbo:Organisation dbo:LawFirm)</t>
  </si>
  <si>
    <t>SubClassOf(dbo:Organisation dbo:Legislature)</t>
  </si>
  <si>
    <t>SubClassOf(dbo:Organisation dbo:Library)</t>
  </si>
  <si>
    <t>SubClassOf(dbo:Organisation dbo:Mammal)</t>
  </si>
  <si>
    <t>SubClassOf(dbo:Organisation dbo:MilitaryPerson)</t>
  </si>
  <si>
    <t>SubClassOf(dbo:Organisation dbo:MilitaryUnit)</t>
  </si>
  <si>
    <t>SubClassOf(dbo:Organisation dbo:MixedMartialArtsLeague)</t>
  </si>
  <si>
    <t>SubClassOf(dbo:Organisation dbo:MotorcycleRacingLeague)</t>
  </si>
  <si>
    <t>SubClassOf(dbo:Organisation dbo:Mountain)</t>
  </si>
  <si>
    <t>SubClassOf(dbo:Organisation dbo:MusicGenre)</t>
  </si>
  <si>
    <t>SubClassOf(dbo:Organisation dbo:MusicalArtist)</t>
  </si>
  <si>
    <t>SubClassOf(dbo:Organisation dbo:MusicalWork)</t>
  </si>
  <si>
    <t>SubClassOf(dbo:Organisation dbo:NaturalPlace)</t>
  </si>
  <si>
    <t>SubClassOf(dbo:Organisation dbo:Non-ProfitOrganisation)</t>
  </si>
  <si>
    <t>SubClassOf(dbo:Organisation dbo:OfficeHolder)</t>
  </si>
  <si>
    <t>SubClassOf(dbo:Organisation dbo:Person)</t>
  </si>
  <si>
    <t>SubClassOf(dbo:Organisation dbo:Place)</t>
  </si>
  <si>
    <t>SubClassOf(dbo:Organisation dbo:PoliticalParty)</t>
  </si>
  <si>
    <t>SubClassOf(dbo:Organisation dbo:PoloLeague)</t>
  </si>
  <si>
    <t>SubClassOf(dbo:Organisation dbo:PopulatedPlace)</t>
  </si>
  <si>
    <t>SubClassOf(dbo:Organisation dbo:ProgrammingLanguage)</t>
  </si>
  <si>
    <t>SubClassOf(dbo:Organisation dbo:Publisher)</t>
  </si>
  <si>
    <t>SubClassOf(dbo:Organisation dbo:RaceHorse)</t>
  </si>
  <si>
    <t>SubClassOf(dbo:Organisation dbo:RadioStation)</t>
  </si>
  <si>
    <t>SubClassOf(dbo:Organisation dbo:RecordLabel)</t>
  </si>
  <si>
    <t>SubClassOf(dbo:Organisation dbo:Region)</t>
  </si>
  <si>
    <t>SubClassOf(dbo:Organisation dbo:River)</t>
  </si>
  <si>
    <t>SubClassOf(dbo:Organisation dbo:RugbyClub)</t>
  </si>
  <si>
    <t>SubClassOf(dbo:Organisation dbo:RugbyLeague)</t>
  </si>
  <si>
    <t>SubClassOf(dbo:Organisation dbo:Sales)</t>
  </si>
  <si>
    <t>SubClassOf(dbo:Organisation dbo:School)</t>
  </si>
  <si>
    <t>SubClassOf(dbo:Organisation dbo:Scientist)</t>
  </si>
  <si>
    <t>SubClassOf(dbo:Organisation dbo:Settlement)</t>
  </si>
  <si>
    <t>SubClassOf(dbo:Organisation dbo:SoccerClub)</t>
  </si>
  <si>
    <t>SubClassOf(dbo:Organisation dbo:SoccerLeague)</t>
  </si>
  <si>
    <t>SubClassOf(dbo:Organisation dbo:SoccerManager)</t>
  </si>
  <si>
    <t>SubClassOf(dbo:Organisation dbo:SoftballLeague)</t>
  </si>
  <si>
    <t>SubClassOf(dbo:Organisation dbo:Species)</t>
  </si>
  <si>
    <t>SubClassOf(dbo:Organisation dbo:SpeedwayLeague)</t>
  </si>
  <si>
    <t>SubClassOf(dbo:Organisation dbo:SpeedwayTeam)</t>
  </si>
  <si>
    <t>SubClassOf(dbo:Organisation dbo:Sport)</t>
  </si>
  <si>
    <t>SubClassOf(dbo:Organisation dbo:SportsEvent)</t>
  </si>
  <si>
    <t>SubClassOf(dbo:Organisation dbo:SportsLeague)</t>
  </si>
  <si>
    <t>SubClassOf(dbo:Organisation dbo:SportsManager)</t>
  </si>
  <si>
    <t>SubClassOf(dbo:Organisation dbo:SportsTeam)</t>
  </si>
  <si>
    <t>SubClassOf(dbo:Organisation dbo:Stream)</t>
  </si>
  <si>
    <t>SubClassOf(dbo:Organisation dbo:TelevisionStation)</t>
  </si>
  <si>
    <t>SubClassOf(dbo:Organisation dbo:TennisLeague)</t>
  </si>
  <si>
    <t>SubClassOf(dbo:Organisation dbo:TopicalConcept)</t>
  </si>
  <si>
    <t>SubClassOf(dbo:Organisation dbo:TradeUnion)</t>
  </si>
  <si>
    <t>SubClassOf(dbo:Organisation dbo:University)</t>
  </si>
  <si>
    <t>SubClassOf(dbo:Organisation dbo:VideogamesLeague)</t>
  </si>
  <si>
    <t>SubClassOf(dbo:Organisation dbo:VolleyballLeague)</t>
  </si>
  <si>
    <t>SubClassOf(dbo:Organisation dbo:Work)</t>
  </si>
  <si>
    <t>SubClassOf(dbo:Organisation schema:AdministrativeArea)</t>
  </si>
  <si>
    <t>SubClassOf(dbo:Organisation schema:BodyOfWater)</t>
  </si>
  <si>
    <t>SubClassOf(dbo:Organisation schema:Canal)</t>
  </si>
  <si>
    <t>SubClassOf(dbo:Organisation schema:CollegeOrUniversity)</t>
  </si>
  <si>
    <t>SubClassOf(dbo:Organisation schema:CreativeWork)</t>
  </si>
  <si>
    <t>SubClassOf(dbo:Organisation schema:EducationalOrganization)</t>
  </si>
  <si>
    <t>SubClassOf(dbo:Organisation schema:Event)</t>
  </si>
  <si>
    <t>SubClassOf(dbo:Organisation schema:GovernmentOrganization)</t>
  </si>
  <si>
    <t>SubClassOf(dbo:Organisation schema:Library)</t>
  </si>
  <si>
    <t>SubClassOf(dbo:Organisation schema:Mountain)</t>
  </si>
  <si>
    <t>SubClassOf(dbo:Organisation schema:MusicAlbum)</t>
  </si>
  <si>
    <t>SubClassOf(dbo:Organisation schema:MusicGroup)</t>
  </si>
  <si>
    <t>SubClassOf(dbo:Organisation schema:Organization)</t>
  </si>
  <si>
    <t>SubClassOf(dbo:Organisation schema:Person)</t>
  </si>
  <si>
    <t>SubClassOf(dbo:Organisation schema:Place)</t>
  </si>
  <si>
    <t>SubClassOf(dbo:Organisation schema:RadioStation)</t>
  </si>
  <si>
    <t>SubClassOf(dbo:Organisation schema:RiverBodyOfWater)</t>
  </si>
  <si>
    <t>SubClassOf(dbo:Organisation schema:School)</t>
  </si>
  <si>
    <t>SubClassOf(dbo:Organisation schema:SportsEvent)</t>
  </si>
  <si>
    <t>SubClassOf(dbo:Organisation schema:SportsTeam)</t>
  </si>
  <si>
    <t>SubClassOf(dbo:Organisation schema:TelevisionStation)</t>
  </si>
  <si>
    <t>SubClassOf(dbo:Organisation gml:_Feature)</t>
  </si>
  <si>
    <t>SubClassOf(dbo:Organisation owl:Thing)</t>
  </si>
  <si>
    <t>SubClassOf(dbo:Organisation skos:Concept)</t>
  </si>
  <si>
    <t>SubClassOf(dbo:Organisation foaf:Person)</t>
  </si>
  <si>
    <t>SubClassOf(dbo:SoccerClub dbo:Agent)</t>
  </si>
  <si>
    <t>SubClassOf(dbo:SoccerClub dbo:Automobile)</t>
  </si>
  <si>
    <t>SubClassOf(dbo:SoccerClub dbo:BodyOfWater)</t>
  </si>
  <si>
    <t>SubClassOf(dbo:SoccerClub dbo:CollegeCoach)</t>
  </si>
  <si>
    <t>SubClassOf(dbo:SoccerClub dbo:Company)</t>
  </si>
  <si>
    <t>SubClassOf(dbo:SoccerClub dbo:Country)</t>
  </si>
  <si>
    <t>SubClassOf(dbo:SoccerClub dbo:Device)</t>
  </si>
  <si>
    <t>SubClassOf(dbo:SoccerClub dbo:EducationalInstitution)</t>
  </si>
  <si>
    <t>SubClassOf(dbo:SoccerClub dbo:InformationAppliance)</t>
  </si>
  <si>
    <t>SubClassOf(dbo:SoccerClub dbo:MeanOfTransportation)</t>
  </si>
  <si>
    <t>SubClassOf(dbo:SoccerClub dbo:MilitaryUnit)</t>
  </si>
  <si>
    <t>SubClassOf(dbo:SoccerClub dbo:NaturalPlace)</t>
  </si>
  <si>
    <t>SubClassOf(dbo:SoccerClub dbo:Organisation)</t>
  </si>
  <si>
    <t>SubClassOf(dbo:SoccerClub dbo:Place)</t>
  </si>
  <si>
    <t>SubClassOf(dbo:SoccerClub dbo:PoliticalParty)</t>
  </si>
  <si>
    <t>SubClassOf(dbo:SoccerClub dbo:PopulatedPlace)</t>
  </si>
  <si>
    <t>SubClassOf(dbo:SoccerClub dbo:ProgrammingLanguage)</t>
  </si>
  <si>
    <t>SubClassOf(dbo:SoccerClub dbo:RecordLabel)</t>
  </si>
  <si>
    <t>SubClassOf(dbo:SoccerClub dbo:River)</t>
  </si>
  <si>
    <t>SubClassOf(dbo:SoccerClub dbo:Settlement)</t>
  </si>
  <si>
    <t>SubClassOf(dbo:SoccerClub dbo:SportsTeam)</t>
  </si>
  <si>
    <t>SubClassOf(dbo:SoccerClub dbo:Stream)</t>
  </si>
  <si>
    <t>SubClassOf(dbo:SoccerClub dbo:University)</t>
  </si>
  <si>
    <t>SubClassOf(dbo:SoccerClub schema:BodyOfWater)</t>
  </si>
  <si>
    <t>SubClassOf(dbo:SoccerClub schema:CollegeOrUniversity)</t>
  </si>
  <si>
    <t>SubClassOf(dbo:SoccerClub schema:Country)</t>
  </si>
  <si>
    <t>SubClassOf(dbo:SoccerClub schema:EducationalOrganization)</t>
  </si>
  <si>
    <t>SubClassOf(dbo:SoccerClub schema:Organization)</t>
  </si>
  <si>
    <t>SubClassOf(dbo:SoccerClub schema:Place)</t>
  </si>
  <si>
    <t>SubClassOf(dbo:SoccerClub schema:Product)</t>
  </si>
  <si>
    <t>SubClassOf(dbo:SoccerClub schema:RiverBodyOfWater)</t>
  </si>
  <si>
    <t>SubClassOf(dbo:SoccerClub schema:SportsTeam)</t>
  </si>
  <si>
    <t>SubClassOf(dbo:SoccerClub gml:_Feature)</t>
  </si>
  <si>
    <t>SubClassOf(dbo:SoccerClub owl:Thing)</t>
  </si>
  <si>
    <t>SubClassOf(dbo:SoccerClub skos:Concept)</t>
  </si>
  <si>
    <t>SubClassOf(dbo:SoccerClub foaf:Person)</t>
  </si>
  <si>
    <t>SubClassOf(dbo:SportsLeague dbo:Agent)</t>
  </si>
  <si>
    <t>SubClassOf(dbo:SportsLeague dbo:AmericanFootballLeague)</t>
  </si>
  <si>
    <t>SubClassOf(dbo:SportsLeague dbo:AustralianFootballLeague)</t>
  </si>
  <si>
    <t>SubClassOf(dbo:SportsLeague dbo:AutoRacingLeague)</t>
  </si>
  <si>
    <t>SubClassOf(dbo:SportsLeague dbo:BaseballLeague)</t>
  </si>
  <si>
    <t>SubClassOf(dbo:SportsLeague dbo:BasketballLeague)</t>
  </si>
  <si>
    <t>SubClassOf(dbo:SportsLeague dbo:CanadianFootballLeague)</t>
  </si>
  <si>
    <t>SubClassOf(dbo:SportsLeague dbo:CricketLeague)</t>
  </si>
  <si>
    <t>SubClassOf(dbo:SportsLeague dbo:Event)</t>
  </si>
  <si>
    <t>SubClassOf(dbo:SportsLeague dbo:FieldHockeyLeague)</t>
  </si>
  <si>
    <t>SubClassOf(dbo:SportsLeague dbo:FootballMatch)</t>
  </si>
  <si>
    <t>SubClassOf(dbo:SportsLeague dbo:GolfLeague)</t>
  </si>
  <si>
    <t>SubClassOf(dbo:SportsLeague dbo:HandballLeague)</t>
  </si>
  <si>
    <t>SubClassOf(dbo:SportsLeague dbo:IceHockeyLeague)</t>
  </si>
  <si>
    <t>questionnable</t>
  </si>
  <si>
    <t>time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</si>
</sst>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E+000"/>
  </numFmts>
  <fonts count="1" x14ac:knownFonts="1"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F81BD"/>
        <bgColor rgb="FF808080"/>
      </patternFill>
    </fill>
    <fill>
      <patternFill patternType="solid">
        <fgColor rgb="FFF79646"/>
        <bgColor rgb="FFFF808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165" fontId="0" fillId="0" borderId="0" xfId="0" applyNumberFormat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164" fontId="0" fillId="8" borderId="0" xfId="0" applyNumberForma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ont="1" applyFill="1"/>
    <xf numFmtId="0" fontId="0" fillId="0" borderId="0" xfId="0" applyFont="1" applyFill="1"/>
    <xf numFmtId="0" fontId="0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31"/>
  <sheetViews>
    <sheetView zoomScaleNormal="100" workbookViewId="0">
      <pane ySplit="576" activePane="bottomLeft"/>
      <selection activeCell="B1" sqref="B1:B1048576"/>
      <selection pane="bottomLeft" activeCell="A2" sqref="A2"/>
    </sheetView>
  </sheetViews>
  <sheetFormatPr baseColWidth="10" defaultColWidth="8.88671875" defaultRowHeight="14.4" x14ac:dyDescent="0.3"/>
  <cols>
    <col min="1" max="1" width="56.21875"/>
    <col min="3" max="5" width="7"/>
    <col min="6" max="6" width="10.109375"/>
    <col min="7" max="7" width="11.33203125"/>
    <col min="8" max="8" width="8"/>
    <col min="9" max="9" width="10.109375" style="1"/>
    <col min="10" max="10" width="13.6640625"/>
    <col min="11" max="11" width="4.109375"/>
    <col min="12" max="12" width="8"/>
    <col min="13" max="1026" width="10.5546875"/>
  </cols>
  <sheetData>
    <row r="1" spans="1:12" x14ac:dyDescent="0.3">
      <c r="A1" t="s">
        <v>0</v>
      </c>
      <c r="B1" t="s">
        <v>3541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  <c r="L1" t="s">
        <v>10</v>
      </c>
    </row>
    <row r="2" spans="1:12" x14ac:dyDescent="0.3">
      <c r="A2" t="s">
        <v>11</v>
      </c>
      <c r="C2">
        <v>119860</v>
      </c>
      <c r="D2">
        <v>1</v>
      </c>
      <c r="E2">
        <v>119859</v>
      </c>
      <c r="F2" s="2">
        <v>3.4803382398251902E-11</v>
      </c>
      <c r="G2">
        <v>0</v>
      </c>
      <c r="H2">
        <v>1225730</v>
      </c>
      <c r="I2" s="1">
        <v>-0.99999999996519695</v>
      </c>
      <c r="J2">
        <v>4.9152318571484199E-3</v>
      </c>
      <c r="K2">
        <v>8</v>
      </c>
      <c r="L2">
        <v>958880</v>
      </c>
    </row>
    <row r="3" spans="1:12" x14ac:dyDescent="0.3">
      <c r="A3" t="s">
        <v>12</v>
      </c>
      <c r="C3">
        <v>42049</v>
      </c>
      <c r="D3">
        <v>1</v>
      </c>
      <c r="E3">
        <v>42048</v>
      </c>
      <c r="F3" s="2">
        <v>2.8278657193681103E-10</v>
      </c>
      <c r="G3">
        <v>0</v>
      </c>
      <c r="H3">
        <v>1217547</v>
      </c>
      <c r="I3" s="1">
        <v>-0.99999999971721298</v>
      </c>
      <c r="J3">
        <v>8.3126647908470207E-3</v>
      </c>
      <c r="K3">
        <v>18</v>
      </c>
      <c r="L3">
        <v>756882</v>
      </c>
    </row>
    <row r="4" spans="1:12" x14ac:dyDescent="0.3">
      <c r="A4" t="s">
        <v>13</v>
      </c>
      <c r="C4">
        <v>42049</v>
      </c>
      <c r="D4">
        <v>1</v>
      </c>
      <c r="E4">
        <v>42048</v>
      </c>
      <c r="F4" s="2">
        <v>2.8278657193681103E-10</v>
      </c>
      <c r="G4">
        <v>0</v>
      </c>
      <c r="H4">
        <v>1213141</v>
      </c>
      <c r="I4" s="1">
        <v>-0.99999999971721298</v>
      </c>
      <c r="J4">
        <v>8.3126647908470207E-3</v>
      </c>
      <c r="K4">
        <v>18</v>
      </c>
      <c r="L4">
        <v>756882</v>
      </c>
    </row>
    <row r="5" spans="1:12" x14ac:dyDescent="0.3">
      <c r="A5" t="s">
        <v>14</v>
      </c>
      <c r="C5">
        <v>41763</v>
      </c>
      <c r="D5">
        <v>1</v>
      </c>
      <c r="E5">
        <v>41762</v>
      </c>
      <c r="F5" s="2">
        <v>2.8667290763451102E-10</v>
      </c>
      <c r="G5">
        <v>0</v>
      </c>
      <c r="H5">
        <v>1211393</v>
      </c>
      <c r="I5" s="1">
        <v>-0.99999999971332698</v>
      </c>
      <c r="J5">
        <v>8.3411970711401197E-3</v>
      </c>
      <c r="K5">
        <v>7</v>
      </c>
      <c r="L5">
        <v>292341</v>
      </c>
    </row>
    <row r="6" spans="1:12" x14ac:dyDescent="0.3">
      <c r="A6" t="s">
        <v>15</v>
      </c>
      <c r="C6">
        <v>29001</v>
      </c>
      <c r="D6">
        <v>1</v>
      </c>
      <c r="E6">
        <v>29000</v>
      </c>
      <c r="F6" s="2">
        <v>5.9448934663919297E-10</v>
      </c>
      <c r="G6">
        <v>0</v>
      </c>
      <c r="H6">
        <v>1223181</v>
      </c>
      <c r="I6" s="1">
        <v>-0.99999999940551099</v>
      </c>
      <c r="J6">
        <v>1.00178741236065E-2</v>
      </c>
      <c r="K6">
        <v>15</v>
      </c>
      <c r="L6">
        <v>435015</v>
      </c>
    </row>
    <row r="7" spans="1:12" x14ac:dyDescent="0.3">
      <c r="A7" s="3" t="s">
        <v>16</v>
      </c>
      <c r="B7" s="4">
        <v>2</v>
      </c>
      <c r="C7">
        <v>29001</v>
      </c>
      <c r="D7">
        <v>1</v>
      </c>
      <c r="E7">
        <v>29000</v>
      </c>
      <c r="F7" s="2">
        <v>5.9448934663919297E-10</v>
      </c>
      <c r="G7">
        <v>0</v>
      </c>
      <c r="H7">
        <v>1211713</v>
      </c>
      <c r="I7" s="1">
        <v>-0.99999999940551099</v>
      </c>
      <c r="J7">
        <v>1.00178741236065E-2</v>
      </c>
      <c r="K7">
        <v>15</v>
      </c>
      <c r="L7">
        <v>435015</v>
      </c>
    </row>
    <row r="8" spans="1:12" x14ac:dyDescent="0.3">
      <c r="A8" s="3" t="s">
        <v>17</v>
      </c>
      <c r="B8" s="4">
        <v>2</v>
      </c>
      <c r="C8">
        <v>29001</v>
      </c>
      <c r="D8">
        <v>1</v>
      </c>
      <c r="E8">
        <v>29000</v>
      </c>
      <c r="F8" s="2">
        <v>5.9448934663919297E-10</v>
      </c>
      <c r="G8">
        <v>0</v>
      </c>
      <c r="H8">
        <v>1211952</v>
      </c>
      <c r="I8" s="1">
        <v>-0.99999999940551099</v>
      </c>
      <c r="J8">
        <v>1.00178741236065E-2</v>
      </c>
      <c r="K8">
        <v>15</v>
      </c>
      <c r="L8">
        <v>435015</v>
      </c>
    </row>
    <row r="9" spans="1:12" x14ac:dyDescent="0.3">
      <c r="A9" t="s">
        <v>18</v>
      </c>
      <c r="C9">
        <v>29001</v>
      </c>
      <c r="D9">
        <v>1</v>
      </c>
      <c r="E9">
        <v>29000</v>
      </c>
      <c r="F9" s="2">
        <v>5.9448934663919297E-10</v>
      </c>
      <c r="G9">
        <v>0</v>
      </c>
      <c r="H9">
        <v>1211234</v>
      </c>
      <c r="I9" s="1">
        <v>-0.99999999940551099</v>
      </c>
      <c r="J9">
        <v>1.00178741236065E-2</v>
      </c>
      <c r="K9">
        <v>15</v>
      </c>
      <c r="L9">
        <v>435015</v>
      </c>
    </row>
    <row r="10" spans="1:12" x14ac:dyDescent="0.3">
      <c r="A10" t="s">
        <v>19</v>
      </c>
      <c r="C10">
        <v>29001</v>
      </c>
      <c r="D10">
        <v>1</v>
      </c>
      <c r="E10">
        <v>29000</v>
      </c>
      <c r="F10" s="2">
        <v>5.9448934663919297E-10</v>
      </c>
      <c r="G10">
        <v>0</v>
      </c>
      <c r="H10">
        <v>1211515</v>
      </c>
      <c r="I10" s="1">
        <v>-0.99999999940551099</v>
      </c>
      <c r="J10">
        <v>1.00178741236065E-2</v>
      </c>
      <c r="K10">
        <v>15</v>
      </c>
      <c r="L10">
        <v>435015</v>
      </c>
    </row>
    <row r="11" spans="1:12" x14ac:dyDescent="0.3">
      <c r="A11" t="s">
        <v>20</v>
      </c>
      <c r="C11">
        <v>29001</v>
      </c>
      <c r="D11">
        <v>1</v>
      </c>
      <c r="E11">
        <v>29000</v>
      </c>
      <c r="F11" s="2">
        <v>5.9448934663919297E-10</v>
      </c>
      <c r="G11">
        <v>0</v>
      </c>
      <c r="H11">
        <v>1216800</v>
      </c>
      <c r="I11" s="1">
        <v>-0.99999999940551099</v>
      </c>
      <c r="J11">
        <v>1.00178741236065E-2</v>
      </c>
      <c r="K11">
        <v>15</v>
      </c>
      <c r="L11">
        <v>435015</v>
      </c>
    </row>
    <row r="12" spans="1:12" x14ac:dyDescent="0.3">
      <c r="A12" s="3" t="s">
        <v>21</v>
      </c>
      <c r="B12" s="4">
        <v>2</v>
      </c>
      <c r="C12">
        <v>29001</v>
      </c>
      <c r="D12">
        <v>1</v>
      </c>
      <c r="E12">
        <v>29000</v>
      </c>
      <c r="F12" s="2">
        <v>5.9448934663919297E-10</v>
      </c>
      <c r="G12">
        <v>0</v>
      </c>
      <c r="H12">
        <v>1214102</v>
      </c>
      <c r="I12" s="1">
        <v>-0.99999999940551099</v>
      </c>
      <c r="J12">
        <v>1.00178741236065E-2</v>
      </c>
      <c r="K12">
        <v>15</v>
      </c>
      <c r="L12">
        <v>435015</v>
      </c>
    </row>
    <row r="13" spans="1:12" x14ac:dyDescent="0.3">
      <c r="A13" t="s">
        <v>22</v>
      </c>
      <c r="C13">
        <v>29001</v>
      </c>
      <c r="D13">
        <v>1</v>
      </c>
      <c r="E13">
        <v>29000</v>
      </c>
      <c r="F13" s="2">
        <v>5.9448934663919297E-10</v>
      </c>
      <c r="G13">
        <v>0</v>
      </c>
      <c r="H13">
        <v>1211094</v>
      </c>
      <c r="I13" s="1">
        <v>-0.99999999940551099</v>
      </c>
      <c r="J13">
        <v>1.00178741236065E-2</v>
      </c>
      <c r="K13">
        <v>15</v>
      </c>
      <c r="L13">
        <v>435015</v>
      </c>
    </row>
    <row r="14" spans="1:12" x14ac:dyDescent="0.3">
      <c r="A14" s="3" t="s">
        <v>23</v>
      </c>
      <c r="B14" s="4">
        <v>2</v>
      </c>
      <c r="C14">
        <v>29001</v>
      </c>
      <c r="D14">
        <v>1</v>
      </c>
      <c r="E14">
        <v>29000</v>
      </c>
      <c r="F14" s="2">
        <v>5.9448934663919297E-10</v>
      </c>
      <c r="G14">
        <v>0</v>
      </c>
      <c r="H14">
        <v>1211862</v>
      </c>
      <c r="I14" s="1">
        <v>-0.99999999940551099</v>
      </c>
      <c r="J14">
        <v>1.00178741236065E-2</v>
      </c>
      <c r="K14">
        <v>15</v>
      </c>
      <c r="L14">
        <v>435015</v>
      </c>
    </row>
    <row r="15" spans="1:12" x14ac:dyDescent="0.3">
      <c r="A15" t="s">
        <v>24</v>
      </c>
      <c r="C15">
        <v>42049</v>
      </c>
      <c r="D15">
        <v>2</v>
      </c>
      <c r="E15">
        <v>42047</v>
      </c>
      <c r="F15" s="2">
        <v>1.1311459546803301E-9</v>
      </c>
      <c r="G15">
        <v>0</v>
      </c>
      <c r="H15">
        <v>1213026</v>
      </c>
      <c r="I15" s="1">
        <v>-0.99999999886885405</v>
      </c>
      <c r="J15">
        <v>9.6048965669868792E-3</v>
      </c>
      <c r="K15">
        <v>18</v>
      </c>
      <c r="L15">
        <v>756882</v>
      </c>
    </row>
    <row r="16" spans="1:12" x14ac:dyDescent="0.3">
      <c r="A16" t="s">
        <v>25</v>
      </c>
      <c r="C16">
        <v>42049</v>
      </c>
      <c r="D16">
        <v>2</v>
      </c>
      <c r="E16">
        <v>42047</v>
      </c>
      <c r="F16" s="2">
        <v>1.1311459546803301E-9</v>
      </c>
      <c r="G16">
        <v>0</v>
      </c>
      <c r="H16">
        <v>1212933</v>
      </c>
      <c r="I16" s="1">
        <v>-0.99999999886885405</v>
      </c>
      <c r="J16">
        <v>9.6048965669868792E-3</v>
      </c>
      <c r="K16">
        <v>18</v>
      </c>
      <c r="L16">
        <v>756882</v>
      </c>
    </row>
    <row r="17" spans="1:12" x14ac:dyDescent="0.3">
      <c r="A17" t="s">
        <v>26</v>
      </c>
      <c r="C17">
        <v>42049</v>
      </c>
      <c r="D17">
        <v>2</v>
      </c>
      <c r="E17">
        <v>42047</v>
      </c>
      <c r="F17" s="2">
        <v>1.1311459546803301E-9</v>
      </c>
      <c r="G17">
        <v>0</v>
      </c>
      <c r="H17">
        <v>1213048</v>
      </c>
      <c r="I17" s="1">
        <v>-0.99999999886885405</v>
      </c>
      <c r="J17">
        <v>9.6048965669868792E-3</v>
      </c>
      <c r="K17">
        <v>18</v>
      </c>
      <c r="L17">
        <v>756882</v>
      </c>
    </row>
    <row r="18" spans="1:12" x14ac:dyDescent="0.3">
      <c r="A18" t="s">
        <v>27</v>
      </c>
      <c r="C18">
        <v>20354</v>
      </c>
      <c r="D18">
        <v>1</v>
      </c>
      <c r="E18">
        <v>20353</v>
      </c>
      <c r="F18" s="2">
        <v>1.2068976928958401E-9</v>
      </c>
      <c r="G18">
        <v>0</v>
      </c>
      <c r="H18">
        <v>1227160</v>
      </c>
      <c r="I18" s="1">
        <v>-0.99999999879310197</v>
      </c>
      <c r="J18">
        <v>1.19693028605994E-2</v>
      </c>
      <c r="K18">
        <v>14</v>
      </c>
      <c r="L18">
        <v>284956</v>
      </c>
    </row>
    <row r="19" spans="1:12" x14ac:dyDescent="0.3">
      <c r="A19" t="s">
        <v>28</v>
      </c>
      <c r="C19">
        <v>20354</v>
      </c>
      <c r="D19">
        <v>1</v>
      </c>
      <c r="E19">
        <v>20353</v>
      </c>
      <c r="F19" s="2">
        <v>1.2068976928958401E-9</v>
      </c>
      <c r="G19">
        <v>0</v>
      </c>
      <c r="H19">
        <v>1225663</v>
      </c>
      <c r="I19" s="1">
        <v>-0.99999999879310197</v>
      </c>
      <c r="J19">
        <v>1.19693028605994E-2</v>
      </c>
      <c r="K19">
        <v>14</v>
      </c>
      <c r="L19">
        <v>284956</v>
      </c>
    </row>
    <row r="20" spans="1:12" x14ac:dyDescent="0.3">
      <c r="A20" t="s">
        <v>29</v>
      </c>
      <c r="C20">
        <v>20354</v>
      </c>
      <c r="D20">
        <v>1</v>
      </c>
      <c r="E20">
        <v>20353</v>
      </c>
      <c r="F20" s="2">
        <v>1.2068976928958401E-9</v>
      </c>
      <c r="G20">
        <v>0</v>
      </c>
      <c r="H20">
        <v>1226142</v>
      </c>
      <c r="I20" s="1">
        <v>-0.99999999879310197</v>
      </c>
      <c r="J20">
        <v>1.19693028605994E-2</v>
      </c>
      <c r="K20">
        <v>14</v>
      </c>
      <c r="L20">
        <v>284956</v>
      </c>
    </row>
    <row r="21" spans="1:12" x14ac:dyDescent="0.3">
      <c r="A21" t="s">
        <v>30</v>
      </c>
      <c r="C21">
        <v>20354</v>
      </c>
      <c r="D21">
        <v>1</v>
      </c>
      <c r="E21">
        <v>20353</v>
      </c>
      <c r="F21" s="2">
        <v>1.2068976928958401E-9</v>
      </c>
      <c r="G21">
        <v>0</v>
      </c>
      <c r="H21">
        <v>1225840</v>
      </c>
      <c r="I21" s="1">
        <v>-0.99999999879310197</v>
      </c>
      <c r="J21">
        <v>1.19693028605994E-2</v>
      </c>
      <c r="K21">
        <v>14</v>
      </c>
      <c r="L21">
        <v>284956</v>
      </c>
    </row>
    <row r="22" spans="1:12" x14ac:dyDescent="0.3">
      <c r="A22" t="s">
        <v>31</v>
      </c>
      <c r="C22">
        <v>20354</v>
      </c>
      <c r="D22">
        <v>1</v>
      </c>
      <c r="E22">
        <v>20353</v>
      </c>
      <c r="F22" s="2">
        <v>1.2068976928958401E-9</v>
      </c>
      <c r="G22">
        <v>0</v>
      </c>
      <c r="H22">
        <v>1225510</v>
      </c>
      <c r="I22" s="1">
        <v>-0.99999999879310197</v>
      </c>
      <c r="J22">
        <v>1.19693028605994E-2</v>
      </c>
      <c r="K22">
        <v>14</v>
      </c>
      <c r="L22">
        <v>284956</v>
      </c>
    </row>
    <row r="23" spans="1:12" x14ac:dyDescent="0.3">
      <c r="A23" t="s">
        <v>32</v>
      </c>
      <c r="C23">
        <v>20354</v>
      </c>
      <c r="D23">
        <v>1</v>
      </c>
      <c r="E23">
        <v>20353</v>
      </c>
      <c r="F23" s="2">
        <v>1.2068976928958401E-9</v>
      </c>
      <c r="G23">
        <v>0</v>
      </c>
      <c r="H23">
        <v>1225796</v>
      </c>
      <c r="I23" s="1">
        <v>-0.99999999879310197</v>
      </c>
      <c r="J23">
        <v>1.19693028605994E-2</v>
      </c>
      <c r="K23">
        <v>14</v>
      </c>
      <c r="L23">
        <v>284956</v>
      </c>
    </row>
    <row r="24" spans="1:12" x14ac:dyDescent="0.3">
      <c r="A24" t="s">
        <v>33</v>
      </c>
      <c r="C24">
        <v>20354</v>
      </c>
      <c r="D24">
        <v>1</v>
      </c>
      <c r="E24">
        <v>20353</v>
      </c>
      <c r="F24" s="2">
        <v>1.2068976928958401E-9</v>
      </c>
      <c r="G24">
        <v>0</v>
      </c>
      <c r="H24">
        <v>1226848</v>
      </c>
      <c r="I24" s="1">
        <v>-0.99999999879310197</v>
      </c>
      <c r="J24">
        <v>1.19693028605994E-2</v>
      </c>
      <c r="K24">
        <v>14</v>
      </c>
      <c r="L24">
        <v>284956</v>
      </c>
    </row>
    <row r="25" spans="1:12" x14ac:dyDescent="0.3">
      <c r="A25" t="s">
        <v>34</v>
      </c>
      <c r="C25">
        <v>20354</v>
      </c>
      <c r="D25">
        <v>1</v>
      </c>
      <c r="E25">
        <v>20353</v>
      </c>
      <c r="F25" s="2">
        <v>1.2068976928958401E-9</v>
      </c>
      <c r="G25">
        <v>0</v>
      </c>
      <c r="H25">
        <v>1219025</v>
      </c>
      <c r="I25" s="1">
        <v>-0.99999999879310197</v>
      </c>
      <c r="J25">
        <v>1.19693028605994E-2</v>
      </c>
      <c r="K25">
        <v>14</v>
      </c>
      <c r="L25">
        <v>284956</v>
      </c>
    </row>
    <row r="26" spans="1:12" x14ac:dyDescent="0.3">
      <c r="A26" t="s">
        <v>35</v>
      </c>
      <c r="C26">
        <v>20354</v>
      </c>
      <c r="D26">
        <v>1</v>
      </c>
      <c r="E26">
        <v>20353</v>
      </c>
      <c r="F26" s="2">
        <v>1.2068976928958401E-9</v>
      </c>
      <c r="G26">
        <v>0</v>
      </c>
      <c r="H26">
        <v>1211751</v>
      </c>
      <c r="I26" s="1">
        <v>-0.99999999879310197</v>
      </c>
      <c r="J26">
        <v>1.19693028605994E-2</v>
      </c>
      <c r="K26">
        <v>14</v>
      </c>
      <c r="L26">
        <v>284956</v>
      </c>
    </row>
    <row r="27" spans="1:12" x14ac:dyDescent="0.3">
      <c r="A27" t="s">
        <v>36</v>
      </c>
      <c r="C27">
        <v>20354</v>
      </c>
      <c r="D27">
        <v>1</v>
      </c>
      <c r="E27">
        <v>20353</v>
      </c>
      <c r="F27" s="2">
        <v>1.2068976928958401E-9</v>
      </c>
      <c r="G27">
        <v>0</v>
      </c>
      <c r="H27">
        <v>1211871</v>
      </c>
      <c r="I27" s="1">
        <v>-0.99999999879310197</v>
      </c>
      <c r="J27">
        <v>1.19693028605994E-2</v>
      </c>
      <c r="K27">
        <v>14</v>
      </c>
      <c r="L27">
        <v>284956</v>
      </c>
    </row>
    <row r="28" spans="1:12" x14ac:dyDescent="0.3">
      <c r="A28" t="s">
        <v>37</v>
      </c>
      <c r="C28">
        <v>20354</v>
      </c>
      <c r="D28">
        <v>1</v>
      </c>
      <c r="E28">
        <v>20353</v>
      </c>
      <c r="F28" s="2">
        <v>1.2068976928958401E-9</v>
      </c>
      <c r="G28">
        <v>0</v>
      </c>
      <c r="H28">
        <v>1211232</v>
      </c>
      <c r="I28" s="1">
        <v>-0.99999999879310197</v>
      </c>
      <c r="J28">
        <v>1.19693028605994E-2</v>
      </c>
      <c r="K28">
        <v>14</v>
      </c>
      <c r="L28">
        <v>284956</v>
      </c>
    </row>
    <row r="29" spans="1:12" x14ac:dyDescent="0.3">
      <c r="A29" t="s">
        <v>38</v>
      </c>
      <c r="C29">
        <v>20354</v>
      </c>
      <c r="D29">
        <v>1</v>
      </c>
      <c r="E29">
        <v>20353</v>
      </c>
      <c r="F29" s="2">
        <v>1.2068976928958401E-9</v>
      </c>
      <c r="G29">
        <v>0</v>
      </c>
      <c r="H29">
        <v>1211871</v>
      </c>
      <c r="I29" s="1">
        <v>-0.99999999879310197</v>
      </c>
      <c r="J29">
        <v>1.19693028605994E-2</v>
      </c>
      <c r="K29">
        <v>14</v>
      </c>
      <c r="L29">
        <v>284956</v>
      </c>
    </row>
    <row r="30" spans="1:12" x14ac:dyDescent="0.3">
      <c r="A30" t="s">
        <v>39</v>
      </c>
      <c r="C30">
        <v>19452</v>
      </c>
      <c r="D30">
        <v>1</v>
      </c>
      <c r="E30">
        <v>19451</v>
      </c>
      <c r="F30" s="2">
        <v>1.3214218608226199E-9</v>
      </c>
      <c r="G30">
        <v>0</v>
      </c>
      <c r="H30">
        <v>1225141</v>
      </c>
      <c r="I30" s="1">
        <v>-0.99999999867857803</v>
      </c>
      <c r="J30">
        <v>1.22452998290932E-2</v>
      </c>
      <c r="K30">
        <v>16</v>
      </c>
      <c r="L30">
        <v>311232</v>
      </c>
    </row>
    <row r="31" spans="1:12" x14ac:dyDescent="0.3">
      <c r="A31" s="3" t="s">
        <v>40</v>
      </c>
      <c r="B31" s="4">
        <v>2</v>
      </c>
      <c r="C31">
        <v>19452</v>
      </c>
      <c r="D31">
        <v>1</v>
      </c>
      <c r="E31">
        <v>19451</v>
      </c>
      <c r="F31" s="2">
        <v>1.3214218608226199E-9</v>
      </c>
      <c r="G31">
        <v>0</v>
      </c>
      <c r="H31">
        <v>1224989</v>
      </c>
      <c r="I31" s="1">
        <v>-0.99999999867857803</v>
      </c>
      <c r="J31">
        <v>1.22452998290932E-2</v>
      </c>
      <c r="K31">
        <v>16</v>
      </c>
      <c r="L31">
        <v>311232</v>
      </c>
    </row>
    <row r="32" spans="1:12" x14ac:dyDescent="0.3">
      <c r="A32" s="3" t="s">
        <v>41</v>
      </c>
      <c r="B32" s="4">
        <v>2</v>
      </c>
      <c r="C32">
        <v>19452</v>
      </c>
      <c r="D32">
        <v>1</v>
      </c>
      <c r="E32">
        <v>19451</v>
      </c>
      <c r="F32" s="2">
        <v>1.3214218608226199E-9</v>
      </c>
      <c r="G32">
        <v>0</v>
      </c>
      <c r="H32">
        <v>1225133</v>
      </c>
      <c r="I32" s="1">
        <v>-0.99999999867857803</v>
      </c>
      <c r="J32">
        <v>1.22452998290932E-2</v>
      </c>
      <c r="K32">
        <v>16</v>
      </c>
      <c r="L32">
        <v>311232</v>
      </c>
    </row>
    <row r="33" spans="1:12" x14ac:dyDescent="0.3">
      <c r="A33" t="s">
        <v>42</v>
      </c>
      <c r="C33">
        <v>19452</v>
      </c>
      <c r="D33">
        <v>1</v>
      </c>
      <c r="E33">
        <v>19451</v>
      </c>
      <c r="F33" s="2">
        <v>1.3214218608226199E-9</v>
      </c>
      <c r="G33">
        <v>0</v>
      </c>
      <c r="H33">
        <v>1225514</v>
      </c>
      <c r="I33" s="1">
        <v>-0.99999999867857803</v>
      </c>
      <c r="J33">
        <v>1.22452998290932E-2</v>
      </c>
      <c r="K33">
        <v>16</v>
      </c>
      <c r="L33">
        <v>311232</v>
      </c>
    </row>
    <row r="34" spans="1:12" x14ac:dyDescent="0.3">
      <c r="A34" s="3" t="s">
        <v>43</v>
      </c>
      <c r="B34" s="4">
        <v>2</v>
      </c>
      <c r="C34">
        <v>19452</v>
      </c>
      <c r="D34">
        <v>1</v>
      </c>
      <c r="E34">
        <v>19451</v>
      </c>
      <c r="F34" s="2">
        <v>1.3214218608226199E-9</v>
      </c>
      <c r="G34">
        <v>0</v>
      </c>
      <c r="H34">
        <v>1225067</v>
      </c>
      <c r="I34" s="1">
        <v>-0.99999999867857803</v>
      </c>
      <c r="J34">
        <v>1.22452998290932E-2</v>
      </c>
      <c r="K34">
        <v>16</v>
      </c>
      <c r="L34">
        <v>311232</v>
      </c>
    </row>
    <row r="35" spans="1:12" x14ac:dyDescent="0.3">
      <c r="A35" t="s">
        <v>44</v>
      </c>
      <c r="C35">
        <v>19452</v>
      </c>
      <c r="D35">
        <v>1</v>
      </c>
      <c r="E35">
        <v>19451</v>
      </c>
      <c r="F35" s="2">
        <v>1.3214218608226199E-9</v>
      </c>
      <c r="G35">
        <v>0</v>
      </c>
      <c r="H35">
        <v>1217429</v>
      </c>
      <c r="I35" s="1">
        <v>-0.99999999867857803</v>
      </c>
      <c r="J35">
        <v>1.22452998290932E-2</v>
      </c>
      <c r="K35">
        <v>16</v>
      </c>
      <c r="L35">
        <v>311232</v>
      </c>
    </row>
    <row r="36" spans="1:12" x14ac:dyDescent="0.3">
      <c r="A36" s="3" t="s">
        <v>45</v>
      </c>
      <c r="B36" s="4">
        <v>2</v>
      </c>
      <c r="C36">
        <v>19452</v>
      </c>
      <c r="D36">
        <v>1</v>
      </c>
      <c r="E36">
        <v>19451</v>
      </c>
      <c r="F36" s="2">
        <v>1.3214218608226199E-9</v>
      </c>
      <c r="G36">
        <v>0</v>
      </c>
      <c r="H36">
        <v>1217219</v>
      </c>
      <c r="I36" s="1">
        <v>-0.99999999867857803</v>
      </c>
      <c r="J36">
        <v>1.22452998290932E-2</v>
      </c>
      <c r="K36">
        <v>16</v>
      </c>
      <c r="L36">
        <v>311232</v>
      </c>
    </row>
    <row r="37" spans="1:12" x14ac:dyDescent="0.3">
      <c r="A37" s="3" t="s">
        <v>46</v>
      </c>
      <c r="B37" s="4">
        <v>2</v>
      </c>
      <c r="C37">
        <v>19452</v>
      </c>
      <c r="D37">
        <v>1</v>
      </c>
      <c r="E37">
        <v>19451</v>
      </c>
      <c r="F37" s="2">
        <v>1.3214218608226199E-9</v>
      </c>
      <c r="G37">
        <v>0</v>
      </c>
      <c r="H37">
        <v>1217836</v>
      </c>
      <c r="I37" s="1">
        <v>-0.99999999867857803</v>
      </c>
      <c r="J37">
        <v>1.22452998290932E-2</v>
      </c>
      <c r="K37">
        <v>16</v>
      </c>
      <c r="L37">
        <v>311232</v>
      </c>
    </row>
    <row r="38" spans="1:12" x14ac:dyDescent="0.3">
      <c r="A38" t="s">
        <v>47</v>
      </c>
      <c r="C38">
        <v>19452</v>
      </c>
      <c r="D38">
        <v>1</v>
      </c>
      <c r="E38">
        <v>19451</v>
      </c>
      <c r="F38" s="2">
        <v>1.3214218608226199E-9</v>
      </c>
      <c r="G38">
        <v>0</v>
      </c>
      <c r="H38">
        <v>1217956</v>
      </c>
      <c r="I38" s="1">
        <v>-0.99999999867857803</v>
      </c>
      <c r="J38">
        <v>1.22452998290932E-2</v>
      </c>
      <c r="K38">
        <v>16</v>
      </c>
      <c r="L38">
        <v>311232</v>
      </c>
    </row>
    <row r="39" spans="1:12" x14ac:dyDescent="0.3">
      <c r="A39" s="3" t="s">
        <v>48</v>
      </c>
      <c r="B39" s="4">
        <v>2</v>
      </c>
      <c r="C39">
        <v>19452</v>
      </c>
      <c r="D39">
        <v>1</v>
      </c>
      <c r="E39">
        <v>19451</v>
      </c>
      <c r="F39" s="2">
        <v>1.3214218608226199E-9</v>
      </c>
      <c r="G39">
        <v>0</v>
      </c>
      <c r="H39">
        <v>1211593</v>
      </c>
      <c r="I39" s="1">
        <v>-0.99999999867857803</v>
      </c>
      <c r="J39">
        <v>1.22452998290932E-2</v>
      </c>
      <c r="K39">
        <v>16</v>
      </c>
      <c r="L39">
        <v>311232</v>
      </c>
    </row>
    <row r="40" spans="1:12" x14ac:dyDescent="0.3">
      <c r="A40" t="s">
        <v>49</v>
      </c>
      <c r="C40">
        <v>17812</v>
      </c>
      <c r="D40">
        <v>1</v>
      </c>
      <c r="E40">
        <v>17811</v>
      </c>
      <c r="F40" s="2">
        <v>1.5759580307417301E-9</v>
      </c>
      <c r="G40">
        <v>0</v>
      </c>
      <c r="H40">
        <v>1213379</v>
      </c>
      <c r="I40" s="1">
        <v>-0.99999999842404197</v>
      </c>
      <c r="J40">
        <v>1.28000333479261E-2</v>
      </c>
      <c r="K40">
        <v>12</v>
      </c>
      <c r="L40">
        <v>213744</v>
      </c>
    </row>
    <row r="41" spans="1:12" x14ac:dyDescent="0.3">
      <c r="A41" t="s">
        <v>50</v>
      </c>
      <c r="C41">
        <v>17812</v>
      </c>
      <c r="D41">
        <v>1</v>
      </c>
      <c r="E41">
        <v>17811</v>
      </c>
      <c r="F41" s="2">
        <v>1.5759580307417301E-9</v>
      </c>
      <c r="G41">
        <v>0</v>
      </c>
      <c r="H41">
        <v>1212826</v>
      </c>
      <c r="I41" s="1">
        <v>-0.99999999842404197</v>
      </c>
      <c r="J41">
        <v>1.28000333479261E-2</v>
      </c>
      <c r="K41">
        <v>12</v>
      </c>
      <c r="L41">
        <v>213744</v>
      </c>
    </row>
    <row r="42" spans="1:12" x14ac:dyDescent="0.3">
      <c r="A42" t="s">
        <v>51</v>
      </c>
      <c r="C42">
        <v>17812</v>
      </c>
      <c r="D42">
        <v>1</v>
      </c>
      <c r="E42">
        <v>17811</v>
      </c>
      <c r="F42" s="2">
        <v>1.5759580307417301E-9</v>
      </c>
      <c r="G42">
        <v>0</v>
      </c>
      <c r="H42">
        <v>1213527</v>
      </c>
      <c r="I42" s="1">
        <v>-0.99999999842404197</v>
      </c>
      <c r="J42">
        <v>1.28000333479261E-2</v>
      </c>
      <c r="K42">
        <v>12</v>
      </c>
      <c r="L42">
        <v>213744</v>
      </c>
    </row>
    <row r="43" spans="1:12" x14ac:dyDescent="0.3">
      <c r="A43" t="s">
        <v>52</v>
      </c>
      <c r="C43">
        <v>17812</v>
      </c>
      <c r="D43">
        <v>1</v>
      </c>
      <c r="E43">
        <v>17811</v>
      </c>
      <c r="F43" s="2">
        <v>1.5759580307417301E-9</v>
      </c>
      <c r="G43">
        <v>0</v>
      </c>
      <c r="H43">
        <v>1213589</v>
      </c>
      <c r="I43" s="1">
        <v>-0.99999999842404197</v>
      </c>
      <c r="J43">
        <v>1.28000333479261E-2</v>
      </c>
      <c r="K43">
        <v>12</v>
      </c>
      <c r="L43">
        <v>213744</v>
      </c>
    </row>
    <row r="44" spans="1:12" x14ac:dyDescent="0.3">
      <c r="A44" t="s">
        <v>53</v>
      </c>
      <c r="C44">
        <v>17812</v>
      </c>
      <c r="D44">
        <v>1</v>
      </c>
      <c r="E44">
        <v>17811</v>
      </c>
      <c r="F44" s="2">
        <v>1.5759580307417301E-9</v>
      </c>
      <c r="G44">
        <v>0</v>
      </c>
      <c r="H44">
        <v>1212886</v>
      </c>
      <c r="I44" s="1">
        <v>-0.99999999842404197</v>
      </c>
      <c r="J44">
        <v>1.28000333479261E-2</v>
      </c>
      <c r="K44">
        <v>12</v>
      </c>
      <c r="L44">
        <v>213744</v>
      </c>
    </row>
    <row r="45" spans="1:12" x14ac:dyDescent="0.3">
      <c r="A45" t="s">
        <v>54</v>
      </c>
      <c r="C45">
        <v>17249</v>
      </c>
      <c r="D45">
        <v>1</v>
      </c>
      <c r="E45">
        <v>17248</v>
      </c>
      <c r="F45" s="2">
        <v>1.68051417226422E-9</v>
      </c>
      <c r="G45">
        <v>0</v>
      </c>
      <c r="H45">
        <v>1428</v>
      </c>
      <c r="I45" s="1">
        <v>-0.99999999831948605</v>
      </c>
      <c r="J45">
        <v>1.3008551443523799E-2</v>
      </c>
      <c r="K45">
        <v>7</v>
      </c>
      <c r="L45">
        <v>120743</v>
      </c>
    </row>
    <row r="46" spans="1:12" x14ac:dyDescent="0.3">
      <c r="A46" t="s">
        <v>55</v>
      </c>
      <c r="C46">
        <v>16193</v>
      </c>
      <c r="D46">
        <v>1</v>
      </c>
      <c r="E46">
        <v>16192</v>
      </c>
      <c r="F46" s="2">
        <v>1.9068449041981202E-9</v>
      </c>
      <c r="G46">
        <v>0</v>
      </c>
      <c r="H46">
        <v>1225242</v>
      </c>
      <c r="I46" s="1">
        <v>-0.99999999809315498</v>
      </c>
      <c r="J46">
        <v>1.34287203356084E-2</v>
      </c>
      <c r="K46">
        <v>16</v>
      </c>
      <c r="L46">
        <v>259088</v>
      </c>
    </row>
    <row r="47" spans="1:12" x14ac:dyDescent="0.3">
      <c r="A47" t="s">
        <v>56</v>
      </c>
      <c r="C47">
        <v>16193</v>
      </c>
      <c r="D47">
        <v>1</v>
      </c>
      <c r="E47">
        <v>16192</v>
      </c>
      <c r="F47" s="2">
        <v>1.9068449041981202E-9</v>
      </c>
      <c r="G47">
        <v>0</v>
      </c>
      <c r="H47">
        <v>1224831</v>
      </c>
      <c r="I47" s="1">
        <v>-0.99999999809315498</v>
      </c>
      <c r="J47">
        <v>1.34287203356084E-2</v>
      </c>
      <c r="K47">
        <v>16</v>
      </c>
      <c r="L47">
        <v>259088</v>
      </c>
    </row>
    <row r="48" spans="1:12" x14ac:dyDescent="0.3">
      <c r="A48" t="s">
        <v>57</v>
      </c>
      <c r="C48">
        <v>16193</v>
      </c>
      <c r="D48">
        <v>1</v>
      </c>
      <c r="E48">
        <v>16192</v>
      </c>
      <c r="F48" s="2">
        <v>1.9068449041981202E-9</v>
      </c>
      <c r="G48">
        <v>0</v>
      </c>
      <c r="H48">
        <v>1225631</v>
      </c>
      <c r="I48" s="1">
        <v>-0.99999999809315498</v>
      </c>
      <c r="J48">
        <v>1.34287203356084E-2</v>
      </c>
      <c r="K48">
        <v>16</v>
      </c>
      <c r="L48">
        <v>259088</v>
      </c>
    </row>
    <row r="49" spans="1:12" x14ac:dyDescent="0.3">
      <c r="A49" t="s">
        <v>58</v>
      </c>
      <c r="C49">
        <v>16193</v>
      </c>
      <c r="D49">
        <v>1</v>
      </c>
      <c r="E49">
        <v>16192</v>
      </c>
      <c r="F49" s="2">
        <v>1.9068449041981202E-9</v>
      </c>
      <c r="G49">
        <v>0</v>
      </c>
      <c r="H49">
        <v>1224754</v>
      </c>
      <c r="I49" s="1">
        <v>-0.99999999809315498</v>
      </c>
      <c r="J49">
        <v>1.34287203356084E-2</v>
      </c>
      <c r="K49">
        <v>16</v>
      </c>
      <c r="L49">
        <v>259088</v>
      </c>
    </row>
    <row r="50" spans="1:12" x14ac:dyDescent="0.3">
      <c r="A50" t="s">
        <v>59</v>
      </c>
      <c r="C50">
        <v>16193</v>
      </c>
      <c r="D50">
        <v>1</v>
      </c>
      <c r="E50">
        <v>16192</v>
      </c>
      <c r="F50" s="2">
        <v>1.9068449041981202E-9</v>
      </c>
      <c r="G50">
        <v>0</v>
      </c>
      <c r="H50">
        <v>1224878</v>
      </c>
      <c r="I50" s="1">
        <v>-0.99999999809315498</v>
      </c>
      <c r="J50">
        <v>1.34287203356084E-2</v>
      </c>
      <c r="K50">
        <v>16</v>
      </c>
      <c r="L50">
        <v>259088</v>
      </c>
    </row>
    <row r="51" spans="1:12" x14ac:dyDescent="0.3">
      <c r="A51" t="s">
        <v>60</v>
      </c>
      <c r="C51">
        <v>16193</v>
      </c>
      <c r="D51">
        <v>1</v>
      </c>
      <c r="E51">
        <v>16192</v>
      </c>
      <c r="F51" s="2">
        <v>1.9068449041981202E-9</v>
      </c>
      <c r="G51">
        <v>0</v>
      </c>
      <c r="H51">
        <v>1220703</v>
      </c>
      <c r="I51" s="1">
        <v>-0.99999999809315498</v>
      </c>
      <c r="J51">
        <v>1.34287203356084E-2</v>
      </c>
      <c r="K51">
        <v>16</v>
      </c>
      <c r="L51">
        <v>259088</v>
      </c>
    </row>
    <row r="52" spans="1:12" x14ac:dyDescent="0.3">
      <c r="A52" s="3" t="s">
        <v>61</v>
      </c>
      <c r="B52" s="4">
        <v>2</v>
      </c>
      <c r="C52">
        <v>12688</v>
      </c>
      <c r="D52">
        <v>1</v>
      </c>
      <c r="E52">
        <v>12687</v>
      </c>
      <c r="F52" s="2">
        <v>3.1058727811838999E-9</v>
      </c>
      <c r="G52">
        <v>0</v>
      </c>
      <c r="H52">
        <v>1216473</v>
      </c>
      <c r="I52" s="1">
        <v>-0.999999996894127</v>
      </c>
      <c r="J52">
        <v>1.51832263894462E-2</v>
      </c>
      <c r="K52">
        <v>10</v>
      </c>
      <c r="L52">
        <v>126880</v>
      </c>
    </row>
    <row r="53" spans="1:12" x14ac:dyDescent="0.3">
      <c r="A53" t="s">
        <v>62</v>
      </c>
      <c r="C53">
        <v>12688</v>
      </c>
      <c r="D53">
        <v>1</v>
      </c>
      <c r="E53">
        <v>12687</v>
      </c>
      <c r="F53" s="2">
        <v>3.1058727811838999E-9</v>
      </c>
      <c r="G53">
        <v>0</v>
      </c>
      <c r="H53">
        <v>1214975</v>
      </c>
      <c r="I53" s="1">
        <v>-0.999999996894127</v>
      </c>
      <c r="J53">
        <v>1.51832263894462E-2</v>
      </c>
      <c r="K53">
        <v>10</v>
      </c>
      <c r="L53">
        <v>126880</v>
      </c>
    </row>
    <row r="54" spans="1:12" x14ac:dyDescent="0.3">
      <c r="A54" s="3" t="s">
        <v>63</v>
      </c>
      <c r="B54" s="4">
        <v>2</v>
      </c>
      <c r="C54">
        <v>12688</v>
      </c>
      <c r="D54">
        <v>1</v>
      </c>
      <c r="E54">
        <v>12687</v>
      </c>
      <c r="F54" s="2">
        <v>3.1058727811838999E-9</v>
      </c>
      <c r="G54">
        <v>0</v>
      </c>
      <c r="H54">
        <v>1211341</v>
      </c>
      <c r="I54" s="1">
        <v>-0.999999996894127</v>
      </c>
      <c r="J54">
        <v>1.51832263894462E-2</v>
      </c>
      <c r="K54">
        <v>10</v>
      </c>
      <c r="L54">
        <v>126880</v>
      </c>
    </row>
    <row r="55" spans="1:12" x14ac:dyDescent="0.3">
      <c r="A55" t="s">
        <v>64</v>
      </c>
      <c r="C55">
        <v>12688</v>
      </c>
      <c r="D55">
        <v>1</v>
      </c>
      <c r="E55">
        <v>12687</v>
      </c>
      <c r="F55" s="2">
        <v>3.1058727811838999E-9</v>
      </c>
      <c r="G55">
        <v>0</v>
      </c>
      <c r="H55">
        <v>1211238</v>
      </c>
      <c r="I55" s="1">
        <v>-0.999999996894127</v>
      </c>
      <c r="J55">
        <v>1.51832263894462E-2</v>
      </c>
      <c r="K55">
        <v>10</v>
      </c>
      <c r="L55">
        <v>126880</v>
      </c>
    </row>
    <row r="56" spans="1:12" x14ac:dyDescent="0.3">
      <c r="A56" t="s">
        <v>65</v>
      </c>
      <c r="C56">
        <v>24370</v>
      </c>
      <c r="D56">
        <v>2</v>
      </c>
      <c r="E56">
        <v>24368</v>
      </c>
      <c r="F56" s="2">
        <v>3.3675878752248402E-9</v>
      </c>
      <c r="G56">
        <v>0</v>
      </c>
      <c r="H56">
        <v>1224436</v>
      </c>
      <c r="I56" s="1">
        <v>-0.99999999663241201</v>
      </c>
      <c r="J56">
        <v>1.26353292522244E-2</v>
      </c>
      <c r="K56">
        <v>11</v>
      </c>
      <c r="L56">
        <v>268070</v>
      </c>
    </row>
    <row r="57" spans="1:12" x14ac:dyDescent="0.3">
      <c r="A57" t="s">
        <v>66</v>
      </c>
      <c r="C57">
        <v>77794</v>
      </c>
      <c r="D57">
        <v>8</v>
      </c>
      <c r="E57">
        <v>77786</v>
      </c>
      <c r="F57" s="2">
        <v>5.2875900324877997E-9</v>
      </c>
      <c r="G57">
        <v>0</v>
      </c>
      <c r="H57">
        <v>1226665</v>
      </c>
      <c r="I57" s="1">
        <v>-0.99999999471240997</v>
      </c>
      <c r="J57">
        <v>1.11742661149374E-2</v>
      </c>
      <c r="K57">
        <v>7</v>
      </c>
      <c r="L57">
        <v>544558</v>
      </c>
    </row>
    <row r="58" spans="1:12" x14ac:dyDescent="0.3">
      <c r="A58" t="s">
        <v>67</v>
      </c>
      <c r="C58">
        <v>77794</v>
      </c>
      <c r="D58">
        <v>8</v>
      </c>
      <c r="E58">
        <v>77786</v>
      </c>
      <c r="F58" s="2">
        <v>5.2875900324877997E-9</v>
      </c>
      <c r="G58">
        <v>0</v>
      </c>
      <c r="H58">
        <v>1226455</v>
      </c>
      <c r="I58" s="1">
        <v>-0.99999999471240997</v>
      </c>
      <c r="J58">
        <v>1.11742661149374E-2</v>
      </c>
      <c r="K58">
        <v>13</v>
      </c>
      <c r="L58">
        <v>1011322</v>
      </c>
    </row>
    <row r="59" spans="1:12" x14ac:dyDescent="0.3">
      <c r="A59" t="s">
        <v>68</v>
      </c>
      <c r="C59">
        <v>9592</v>
      </c>
      <c r="D59">
        <v>1</v>
      </c>
      <c r="E59">
        <v>9591</v>
      </c>
      <c r="F59" s="2">
        <v>5.4344008182383196E-9</v>
      </c>
      <c r="G59">
        <v>0</v>
      </c>
      <c r="H59">
        <v>1215833</v>
      </c>
      <c r="I59" s="1">
        <v>-0.99999999456559896</v>
      </c>
      <c r="J59">
        <v>1.74813327919352E-2</v>
      </c>
      <c r="K59">
        <v>16</v>
      </c>
      <c r="L59">
        <v>153472</v>
      </c>
    </row>
    <row r="60" spans="1:12" x14ac:dyDescent="0.3">
      <c r="A60" t="s">
        <v>69</v>
      </c>
      <c r="C60">
        <v>9592</v>
      </c>
      <c r="D60">
        <v>1</v>
      </c>
      <c r="E60">
        <v>9591</v>
      </c>
      <c r="F60" s="2">
        <v>5.4344008182383196E-9</v>
      </c>
      <c r="G60">
        <v>0</v>
      </c>
      <c r="H60">
        <v>1211230</v>
      </c>
      <c r="I60" s="1">
        <v>-0.99999999456559896</v>
      </c>
      <c r="J60">
        <v>1.74813327919352E-2</v>
      </c>
      <c r="K60">
        <v>16</v>
      </c>
      <c r="L60">
        <v>153472</v>
      </c>
    </row>
    <row r="61" spans="1:12" x14ac:dyDescent="0.3">
      <c r="A61" t="s">
        <v>70</v>
      </c>
      <c r="C61">
        <v>17890</v>
      </c>
      <c r="D61">
        <v>2</v>
      </c>
      <c r="E61">
        <v>17888</v>
      </c>
      <c r="F61" s="2">
        <v>6.2489826646583399E-9</v>
      </c>
      <c r="G61">
        <v>0</v>
      </c>
      <c r="H61">
        <v>1219973</v>
      </c>
      <c r="I61" s="1">
        <v>-0.999999993751017</v>
      </c>
      <c r="J61">
        <v>1.47623152491832E-2</v>
      </c>
      <c r="K61">
        <v>25</v>
      </c>
      <c r="L61">
        <v>447250</v>
      </c>
    </row>
    <row r="62" spans="1:12" x14ac:dyDescent="0.3">
      <c r="A62" t="s">
        <v>71</v>
      </c>
      <c r="C62">
        <v>17890</v>
      </c>
      <c r="D62">
        <v>2</v>
      </c>
      <c r="E62">
        <v>17888</v>
      </c>
      <c r="F62" s="2">
        <v>6.2489826646583399E-9</v>
      </c>
      <c r="G62">
        <v>0</v>
      </c>
      <c r="H62">
        <v>1211877</v>
      </c>
      <c r="I62" s="1">
        <v>-0.999999993751017</v>
      </c>
      <c r="J62">
        <v>1.47623152491832E-2</v>
      </c>
      <c r="K62">
        <v>25</v>
      </c>
      <c r="L62">
        <v>447250</v>
      </c>
    </row>
    <row r="63" spans="1:12" x14ac:dyDescent="0.3">
      <c r="A63" t="s">
        <v>72</v>
      </c>
      <c r="C63">
        <v>17812</v>
      </c>
      <c r="D63">
        <v>2</v>
      </c>
      <c r="E63">
        <v>17810</v>
      </c>
      <c r="F63" s="2">
        <v>6.3038319009223204E-9</v>
      </c>
      <c r="G63">
        <v>0</v>
      </c>
      <c r="H63">
        <v>1212285</v>
      </c>
      <c r="I63" s="1">
        <v>-0.99999999369616799</v>
      </c>
      <c r="J63">
        <v>1.47948330563887E-2</v>
      </c>
      <c r="K63">
        <v>12</v>
      </c>
      <c r="L63">
        <v>213744</v>
      </c>
    </row>
    <row r="64" spans="1:12" x14ac:dyDescent="0.3">
      <c r="A64" t="s">
        <v>73</v>
      </c>
      <c r="C64">
        <v>17812</v>
      </c>
      <c r="D64">
        <v>2</v>
      </c>
      <c r="E64">
        <v>17810</v>
      </c>
      <c r="F64" s="2">
        <v>6.3038319009223204E-9</v>
      </c>
      <c r="G64">
        <v>0</v>
      </c>
      <c r="H64">
        <v>1212205</v>
      </c>
      <c r="I64" s="1">
        <v>-0.99999999369616799</v>
      </c>
      <c r="J64">
        <v>1.47948330563887E-2</v>
      </c>
      <c r="K64">
        <v>12</v>
      </c>
      <c r="L64">
        <v>213744</v>
      </c>
    </row>
    <row r="65" spans="1:12" x14ac:dyDescent="0.3">
      <c r="A65" t="s">
        <v>74</v>
      </c>
      <c r="C65">
        <v>17812</v>
      </c>
      <c r="D65">
        <v>2</v>
      </c>
      <c r="E65">
        <v>17810</v>
      </c>
      <c r="F65" s="2">
        <v>6.3038319009223204E-9</v>
      </c>
      <c r="G65">
        <v>0</v>
      </c>
      <c r="H65">
        <v>1212504</v>
      </c>
      <c r="I65" s="1">
        <v>-0.99999999369616799</v>
      </c>
      <c r="J65">
        <v>1.47948330563887E-2</v>
      </c>
      <c r="K65">
        <v>12</v>
      </c>
      <c r="L65">
        <v>213744</v>
      </c>
    </row>
    <row r="66" spans="1:12" x14ac:dyDescent="0.3">
      <c r="A66" t="s">
        <v>75</v>
      </c>
      <c r="C66">
        <v>17812</v>
      </c>
      <c r="D66">
        <v>2</v>
      </c>
      <c r="E66">
        <v>17810</v>
      </c>
      <c r="F66" s="2">
        <v>6.3038319009223204E-9</v>
      </c>
      <c r="G66">
        <v>0</v>
      </c>
      <c r="H66">
        <v>1212788</v>
      </c>
      <c r="I66" s="1">
        <v>-0.99999999369616799</v>
      </c>
      <c r="J66">
        <v>1.47948330563887E-2</v>
      </c>
      <c r="K66">
        <v>12</v>
      </c>
      <c r="L66">
        <v>213744</v>
      </c>
    </row>
    <row r="67" spans="1:12" x14ac:dyDescent="0.3">
      <c r="A67" t="s">
        <v>76</v>
      </c>
      <c r="C67">
        <v>17812</v>
      </c>
      <c r="D67">
        <v>2</v>
      </c>
      <c r="E67">
        <v>17810</v>
      </c>
      <c r="F67" s="2">
        <v>6.3038319009223204E-9</v>
      </c>
      <c r="G67">
        <v>0</v>
      </c>
      <c r="H67">
        <v>1213237</v>
      </c>
      <c r="I67" s="1">
        <v>-0.99999999369616799</v>
      </c>
      <c r="J67">
        <v>1.47948330563887E-2</v>
      </c>
      <c r="K67">
        <v>12</v>
      </c>
      <c r="L67">
        <v>213744</v>
      </c>
    </row>
    <row r="68" spans="1:12" x14ac:dyDescent="0.3">
      <c r="A68" t="s">
        <v>77</v>
      </c>
      <c r="C68">
        <v>41763</v>
      </c>
      <c r="D68">
        <v>5</v>
      </c>
      <c r="E68">
        <v>41758</v>
      </c>
      <c r="F68" s="2">
        <v>7.1668223577958698E-9</v>
      </c>
      <c r="G68">
        <v>0</v>
      </c>
      <c r="H68">
        <v>1211947</v>
      </c>
      <c r="I68" s="1">
        <v>-0.99999999283317798</v>
      </c>
      <c r="J68">
        <v>1.27697208451236E-2</v>
      </c>
      <c r="K68">
        <v>7</v>
      </c>
      <c r="L68">
        <v>292341</v>
      </c>
    </row>
    <row r="69" spans="1:12" x14ac:dyDescent="0.3">
      <c r="A69" s="3" t="s">
        <v>78</v>
      </c>
      <c r="B69" s="4">
        <v>2</v>
      </c>
      <c r="C69">
        <v>8198</v>
      </c>
      <c r="D69">
        <v>1</v>
      </c>
      <c r="E69">
        <v>8197</v>
      </c>
      <c r="F69" s="2">
        <v>7.4396786509112198E-9</v>
      </c>
      <c r="G69">
        <v>0</v>
      </c>
      <c r="H69">
        <v>1224931</v>
      </c>
      <c r="I69" s="1">
        <v>-0.99999999256032102</v>
      </c>
      <c r="J69">
        <v>1.8921924082158901E-2</v>
      </c>
      <c r="K69">
        <v>19</v>
      </c>
      <c r="L69">
        <v>155762</v>
      </c>
    </row>
    <row r="70" spans="1:12" x14ac:dyDescent="0.3">
      <c r="A70" t="s">
        <v>79</v>
      </c>
      <c r="C70">
        <v>8198</v>
      </c>
      <c r="D70">
        <v>1</v>
      </c>
      <c r="E70">
        <v>8197</v>
      </c>
      <c r="F70" s="2">
        <v>7.4396786509112198E-9</v>
      </c>
      <c r="G70">
        <v>0</v>
      </c>
      <c r="H70">
        <v>1225342</v>
      </c>
      <c r="I70" s="1">
        <v>-0.99999999256032102</v>
      </c>
      <c r="J70">
        <v>1.8921924082158901E-2</v>
      </c>
      <c r="K70">
        <v>19</v>
      </c>
      <c r="L70">
        <v>155762</v>
      </c>
    </row>
    <row r="71" spans="1:12" x14ac:dyDescent="0.3">
      <c r="A71" s="3" t="s">
        <v>80</v>
      </c>
      <c r="B71" s="4">
        <v>2</v>
      </c>
      <c r="C71">
        <v>8198</v>
      </c>
      <c r="D71">
        <v>1</v>
      </c>
      <c r="E71">
        <v>8197</v>
      </c>
      <c r="F71" s="2">
        <v>7.4396786509112198E-9</v>
      </c>
      <c r="G71">
        <v>0</v>
      </c>
      <c r="H71">
        <v>1225507</v>
      </c>
      <c r="I71" s="1">
        <v>-0.99999999256032102</v>
      </c>
      <c r="J71">
        <v>1.8921924082158901E-2</v>
      </c>
      <c r="K71">
        <v>19</v>
      </c>
      <c r="L71">
        <v>155762</v>
      </c>
    </row>
    <row r="72" spans="1:12" x14ac:dyDescent="0.3">
      <c r="A72" t="s">
        <v>81</v>
      </c>
      <c r="C72">
        <v>8198</v>
      </c>
      <c r="D72">
        <v>1</v>
      </c>
      <c r="E72">
        <v>8197</v>
      </c>
      <c r="F72" s="2">
        <v>7.4396786509112198E-9</v>
      </c>
      <c r="G72">
        <v>0</v>
      </c>
      <c r="H72">
        <v>1225194</v>
      </c>
      <c r="I72" s="1">
        <v>-0.99999999256032102</v>
      </c>
      <c r="J72">
        <v>1.8921924082158901E-2</v>
      </c>
      <c r="K72">
        <v>19</v>
      </c>
      <c r="L72">
        <v>155762</v>
      </c>
    </row>
    <row r="73" spans="1:12" x14ac:dyDescent="0.3">
      <c r="A73" s="3" t="s">
        <v>82</v>
      </c>
      <c r="B73" s="4">
        <v>2</v>
      </c>
      <c r="C73">
        <v>8198</v>
      </c>
      <c r="D73">
        <v>1</v>
      </c>
      <c r="E73">
        <v>8197</v>
      </c>
      <c r="F73" s="2">
        <v>7.4396786509112198E-9</v>
      </c>
      <c r="G73">
        <v>0</v>
      </c>
      <c r="H73">
        <v>1211886</v>
      </c>
      <c r="I73" s="1">
        <v>-0.99999999256032102</v>
      </c>
      <c r="J73">
        <v>1.8921924082158901E-2</v>
      </c>
      <c r="K73">
        <v>19</v>
      </c>
      <c r="L73">
        <v>155762</v>
      </c>
    </row>
    <row r="74" spans="1:12" x14ac:dyDescent="0.3">
      <c r="A74" t="s">
        <v>83</v>
      </c>
      <c r="C74">
        <v>8198</v>
      </c>
      <c r="D74">
        <v>1</v>
      </c>
      <c r="E74">
        <v>8197</v>
      </c>
      <c r="F74" s="2">
        <v>7.4396786509112198E-9</v>
      </c>
      <c r="G74">
        <v>0</v>
      </c>
      <c r="H74">
        <v>1211954</v>
      </c>
      <c r="I74" s="1">
        <v>-0.99999999256032102</v>
      </c>
      <c r="J74">
        <v>1.8921924082158901E-2</v>
      </c>
      <c r="K74">
        <v>19</v>
      </c>
      <c r="L74">
        <v>155762</v>
      </c>
    </row>
    <row r="75" spans="1:12" x14ac:dyDescent="0.3">
      <c r="A75" t="s">
        <v>84</v>
      </c>
      <c r="C75">
        <v>8198</v>
      </c>
      <c r="D75">
        <v>1</v>
      </c>
      <c r="E75">
        <v>8197</v>
      </c>
      <c r="F75" s="2">
        <v>7.4396786509112198E-9</v>
      </c>
      <c r="G75">
        <v>0</v>
      </c>
      <c r="H75">
        <v>1211874</v>
      </c>
      <c r="I75" s="1">
        <v>-0.99999999256032102</v>
      </c>
      <c r="J75">
        <v>1.8921924082158901E-2</v>
      </c>
      <c r="K75">
        <v>19</v>
      </c>
      <c r="L75">
        <v>155762</v>
      </c>
    </row>
    <row r="76" spans="1:12" x14ac:dyDescent="0.3">
      <c r="A76" t="s">
        <v>85</v>
      </c>
      <c r="C76">
        <v>8198</v>
      </c>
      <c r="D76">
        <v>1</v>
      </c>
      <c r="E76">
        <v>8197</v>
      </c>
      <c r="F76" s="2">
        <v>7.4396786509112198E-9</v>
      </c>
      <c r="G76">
        <v>0</v>
      </c>
      <c r="H76">
        <v>1211873</v>
      </c>
      <c r="I76" s="1">
        <v>-0.99999999256032102</v>
      </c>
      <c r="J76">
        <v>1.8921924082158901E-2</v>
      </c>
      <c r="K76">
        <v>19</v>
      </c>
      <c r="L76">
        <v>155762</v>
      </c>
    </row>
    <row r="77" spans="1:12" x14ac:dyDescent="0.3">
      <c r="A77" t="s">
        <v>86</v>
      </c>
      <c r="C77">
        <v>16193</v>
      </c>
      <c r="D77">
        <v>2</v>
      </c>
      <c r="E77">
        <v>16191</v>
      </c>
      <c r="F77" s="2">
        <v>7.6273797278147998E-9</v>
      </c>
      <c r="G77">
        <v>0</v>
      </c>
      <c r="H77">
        <v>1224931</v>
      </c>
      <c r="I77" s="1">
        <v>-0.99999999237262005</v>
      </c>
      <c r="J77">
        <v>1.5522218270600199E-2</v>
      </c>
      <c r="K77">
        <v>16</v>
      </c>
      <c r="L77">
        <v>259088</v>
      </c>
    </row>
    <row r="78" spans="1:12" x14ac:dyDescent="0.3">
      <c r="A78" t="s">
        <v>87</v>
      </c>
      <c r="C78">
        <v>16193</v>
      </c>
      <c r="D78">
        <v>2</v>
      </c>
      <c r="E78">
        <v>16191</v>
      </c>
      <c r="F78" s="2">
        <v>7.6273797278147998E-9</v>
      </c>
      <c r="G78">
        <v>0</v>
      </c>
      <c r="H78">
        <v>1225384</v>
      </c>
      <c r="I78" s="1">
        <v>-0.99999999237262005</v>
      </c>
      <c r="J78">
        <v>1.5522218270600199E-2</v>
      </c>
      <c r="K78">
        <v>16</v>
      </c>
      <c r="L78">
        <v>259088</v>
      </c>
    </row>
    <row r="79" spans="1:12" x14ac:dyDescent="0.3">
      <c r="A79" t="s">
        <v>88</v>
      </c>
      <c r="C79">
        <v>42049</v>
      </c>
      <c r="D79">
        <v>6</v>
      </c>
      <c r="E79">
        <v>42043</v>
      </c>
      <c r="F79" s="2">
        <v>1.01803137031453E-8</v>
      </c>
      <c r="G79">
        <v>0</v>
      </c>
      <c r="H79">
        <v>1218209</v>
      </c>
      <c r="I79" s="1">
        <v>-0.99999998981968596</v>
      </c>
      <c r="J79">
        <v>1.36105915366785E-2</v>
      </c>
      <c r="K79">
        <v>18</v>
      </c>
      <c r="L79">
        <v>756882</v>
      </c>
    </row>
    <row r="80" spans="1:12" x14ac:dyDescent="0.3">
      <c r="A80" t="s">
        <v>89</v>
      </c>
      <c r="C80">
        <v>42049</v>
      </c>
      <c r="D80">
        <v>6</v>
      </c>
      <c r="E80">
        <v>42043</v>
      </c>
      <c r="F80" s="2">
        <v>1.01803137031453E-8</v>
      </c>
      <c r="G80">
        <v>0</v>
      </c>
      <c r="H80">
        <v>1218224</v>
      </c>
      <c r="I80" s="1">
        <v>-0.99999998981968596</v>
      </c>
      <c r="J80">
        <v>1.36105915366785E-2</v>
      </c>
      <c r="K80">
        <v>18</v>
      </c>
      <c r="L80">
        <v>756882</v>
      </c>
    </row>
    <row r="81" spans="1:12" x14ac:dyDescent="0.3">
      <c r="A81" t="s">
        <v>90</v>
      </c>
      <c r="C81">
        <v>42049</v>
      </c>
      <c r="D81">
        <v>6</v>
      </c>
      <c r="E81">
        <v>42043</v>
      </c>
      <c r="F81" s="2">
        <v>1.01803137031453E-8</v>
      </c>
      <c r="G81">
        <v>0</v>
      </c>
      <c r="H81">
        <v>1213415</v>
      </c>
      <c r="I81" s="1">
        <v>-0.99999998981968596</v>
      </c>
      <c r="J81">
        <v>1.36105915366785E-2</v>
      </c>
      <c r="K81">
        <v>18</v>
      </c>
      <c r="L81">
        <v>756882</v>
      </c>
    </row>
    <row r="82" spans="1:12" x14ac:dyDescent="0.3">
      <c r="A82" t="s">
        <v>91</v>
      </c>
      <c r="C82">
        <v>42049</v>
      </c>
      <c r="D82">
        <v>6</v>
      </c>
      <c r="E82">
        <v>42043</v>
      </c>
      <c r="F82" s="2">
        <v>1.01803137031453E-8</v>
      </c>
      <c r="G82">
        <v>0</v>
      </c>
      <c r="H82">
        <v>1213643</v>
      </c>
      <c r="I82" s="1">
        <v>-0.99999998981968596</v>
      </c>
      <c r="J82">
        <v>1.36105915366785E-2</v>
      </c>
      <c r="K82">
        <v>18</v>
      </c>
      <c r="L82">
        <v>756882</v>
      </c>
    </row>
    <row r="83" spans="1:12" x14ac:dyDescent="0.3">
      <c r="A83" t="s">
        <v>92</v>
      </c>
      <c r="C83">
        <v>42049</v>
      </c>
      <c r="D83">
        <v>6</v>
      </c>
      <c r="E83">
        <v>42043</v>
      </c>
      <c r="F83" s="2">
        <v>1.01803137031453E-8</v>
      </c>
      <c r="G83">
        <v>0</v>
      </c>
      <c r="H83">
        <v>1214013</v>
      </c>
      <c r="I83" s="1">
        <v>-0.99999998981968596</v>
      </c>
      <c r="J83">
        <v>1.36105915366785E-2</v>
      </c>
      <c r="K83">
        <v>18</v>
      </c>
      <c r="L83">
        <v>756882</v>
      </c>
    </row>
    <row r="84" spans="1:12" x14ac:dyDescent="0.3">
      <c r="A84" t="s">
        <v>93</v>
      </c>
      <c r="C84">
        <v>42049</v>
      </c>
      <c r="D84">
        <v>6</v>
      </c>
      <c r="E84">
        <v>42043</v>
      </c>
      <c r="F84" s="2">
        <v>1.01803137031453E-8</v>
      </c>
      <c r="G84">
        <v>0</v>
      </c>
      <c r="H84">
        <v>1212877</v>
      </c>
      <c r="I84" s="1">
        <v>-0.99999998981968596</v>
      </c>
      <c r="J84">
        <v>1.36105915366785E-2</v>
      </c>
      <c r="K84">
        <v>18</v>
      </c>
      <c r="L84">
        <v>756882</v>
      </c>
    </row>
    <row r="85" spans="1:12" x14ac:dyDescent="0.3">
      <c r="A85" t="s">
        <v>94</v>
      </c>
      <c r="C85">
        <v>75420</v>
      </c>
      <c r="D85">
        <v>11</v>
      </c>
      <c r="E85">
        <v>75409</v>
      </c>
      <c r="F85" s="2">
        <v>1.06360977802922E-8</v>
      </c>
      <c r="G85">
        <v>0</v>
      </c>
      <c r="H85">
        <v>1227957</v>
      </c>
      <c r="I85" s="1">
        <v>-0.999999989363902</v>
      </c>
      <c r="J85">
        <v>1.2951053580733901E-2</v>
      </c>
      <c r="K85">
        <v>6</v>
      </c>
      <c r="L85">
        <v>452520</v>
      </c>
    </row>
    <row r="86" spans="1:12" x14ac:dyDescent="0.3">
      <c r="A86" t="s">
        <v>95</v>
      </c>
      <c r="C86">
        <v>5889</v>
      </c>
      <c r="D86">
        <v>1</v>
      </c>
      <c r="E86">
        <v>5888</v>
      </c>
      <c r="F86" s="2">
        <v>1.44173983862572E-8</v>
      </c>
      <c r="G86">
        <v>0</v>
      </c>
      <c r="H86">
        <v>1211593</v>
      </c>
      <c r="I86" s="1">
        <v>-0.99999998558260195</v>
      </c>
      <c r="J86">
        <v>2.23604244345674E-2</v>
      </c>
      <c r="K86">
        <v>14</v>
      </c>
      <c r="L86">
        <v>82446</v>
      </c>
    </row>
    <row r="87" spans="1:12" x14ac:dyDescent="0.3">
      <c r="A87" t="s">
        <v>96</v>
      </c>
      <c r="C87">
        <v>5889</v>
      </c>
      <c r="D87">
        <v>1</v>
      </c>
      <c r="E87">
        <v>5888</v>
      </c>
      <c r="F87" s="2">
        <v>1.44173983862572E-8</v>
      </c>
      <c r="G87">
        <v>0</v>
      </c>
      <c r="H87">
        <v>1211662</v>
      </c>
      <c r="I87" s="1">
        <v>-0.99999998558260195</v>
      </c>
      <c r="J87">
        <v>2.23604244345674E-2</v>
      </c>
      <c r="K87">
        <v>14</v>
      </c>
      <c r="L87">
        <v>82446</v>
      </c>
    </row>
    <row r="88" spans="1:12" x14ac:dyDescent="0.3">
      <c r="A88" t="s">
        <v>97</v>
      </c>
      <c r="C88">
        <v>16722</v>
      </c>
      <c r="D88">
        <v>3</v>
      </c>
      <c r="E88">
        <v>16719</v>
      </c>
      <c r="F88" s="2">
        <v>1.6092965515746E-8</v>
      </c>
      <c r="G88">
        <v>0</v>
      </c>
      <c r="H88">
        <v>1215908</v>
      </c>
      <c r="I88" s="1">
        <v>-0.99999998390703404</v>
      </c>
      <c r="J88">
        <v>1.7090899578714999E-2</v>
      </c>
      <c r="K88">
        <v>15</v>
      </c>
      <c r="L88">
        <v>250830</v>
      </c>
    </row>
    <row r="89" spans="1:12" x14ac:dyDescent="0.3">
      <c r="A89" t="s">
        <v>98</v>
      </c>
      <c r="C89">
        <v>16722</v>
      </c>
      <c r="D89">
        <v>3</v>
      </c>
      <c r="E89">
        <v>16719</v>
      </c>
      <c r="F89" s="2">
        <v>1.6092965515746E-8</v>
      </c>
      <c r="G89">
        <v>0</v>
      </c>
      <c r="H89">
        <v>1211933</v>
      </c>
      <c r="I89" s="1">
        <v>-0.99999998390703404</v>
      </c>
      <c r="J89">
        <v>1.7090899578714999E-2</v>
      </c>
      <c r="K89">
        <v>15</v>
      </c>
      <c r="L89">
        <v>250830</v>
      </c>
    </row>
    <row r="90" spans="1:12" x14ac:dyDescent="0.3">
      <c r="A90" t="s">
        <v>99</v>
      </c>
      <c r="C90">
        <v>16722</v>
      </c>
      <c r="D90">
        <v>3</v>
      </c>
      <c r="E90">
        <v>16719</v>
      </c>
      <c r="F90" s="2">
        <v>1.6092965515746E-8</v>
      </c>
      <c r="G90">
        <v>0</v>
      </c>
      <c r="H90">
        <v>1211503</v>
      </c>
      <c r="I90" s="1">
        <v>-0.99999998390703404</v>
      </c>
      <c r="J90">
        <v>1.7090899578714999E-2</v>
      </c>
      <c r="K90">
        <v>15</v>
      </c>
      <c r="L90">
        <v>250830</v>
      </c>
    </row>
    <row r="91" spans="1:12" x14ac:dyDescent="0.3">
      <c r="A91" t="s">
        <v>100</v>
      </c>
      <c r="C91">
        <v>16722</v>
      </c>
      <c r="D91">
        <v>3</v>
      </c>
      <c r="E91">
        <v>16719</v>
      </c>
      <c r="F91" s="2">
        <v>1.6092965515746E-8</v>
      </c>
      <c r="G91">
        <v>0</v>
      </c>
      <c r="H91">
        <v>1211821</v>
      </c>
      <c r="I91" s="1">
        <v>-0.99999998390703404</v>
      </c>
      <c r="J91">
        <v>1.7090899578714999E-2</v>
      </c>
      <c r="K91">
        <v>15</v>
      </c>
      <c r="L91">
        <v>250830</v>
      </c>
    </row>
    <row r="92" spans="1:12" x14ac:dyDescent="0.3">
      <c r="A92" t="s">
        <v>101</v>
      </c>
      <c r="C92">
        <v>16722</v>
      </c>
      <c r="D92">
        <v>3</v>
      </c>
      <c r="E92">
        <v>16719</v>
      </c>
      <c r="F92" s="2">
        <v>1.6092965515746E-8</v>
      </c>
      <c r="G92">
        <v>0</v>
      </c>
      <c r="H92">
        <v>1211320</v>
      </c>
      <c r="I92" s="1">
        <v>-0.99999998390703404</v>
      </c>
      <c r="J92">
        <v>1.7090899578714999E-2</v>
      </c>
      <c r="K92">
        <v>15</v>
      </c>
      <c r="L92">
        <v>250830</v>
      </c>
    </row>
    <row r="93" spans="1:12" x14ac:dyDescent="0.3">
      <c r="A93" t="s">
        <v>102</v>
      </c>
      <c r="C93">
        <v>16722</v>
      </c>
      <c r="D93">
        <v>3</v>
      </c>
      <c r="E93">
        <v>16719</v>
      </c>
      <c r="F93" s="2">
        <v>1.6092965515746E-8</v>
      </c>
      <c r="G93">
        <v>0</v>
      </c>
      <c r="H93">
        <v>1211517</v>
      </c>
      <c r="I93" s="1">
        <v>-0.99999998390703404</v>
      </c>
      <c r="J93">
        <v>1.7090899578714999E-2</v>
      </c>
      <c r="K93">
        <v>15</v>
      </c>
      <c r="L93">
        <v>250830</v>
      </c>
    </row>
    <row r="94" spans="1:12" x14ac:dyDescent="0.3">
      <c r="A94" t="s">
        <v>103</v>
      </c>
      <c r="C94">
        <v>29001</v>
      </c>
      <c r="D94">
        <v>6</v>
      </c>
      <c r="E94">
        <v>28995</v>
      </c>
      <c r="F94" s="2">
        <v>2.14016158128771E-8</v>
      </c>
      <c r="G94">
        <v>0</v>
      </c>
      <c r="H94">
        <v>1211719</v>
      </c>
      <c r="I94" s="1">
        <v>-0.99999997859838397</v>
      </c>
      <c r="J94">
        <v>1.6411173641996801E-2</v>
      </c>
      <c r="K94">
        <v>15</v>
      </c>
      <c r="L94">
        <v>435015</v>
      </c>
    </row>
    <row r="95" spans="1:12" x14ac:dyDescent="0.3">
      <c r="A95" t="s">
        <v>104</v>
      </c>
      <c r="C95">
        <v>17249</v>
      </c>
      <c r="D95">
        <v>4</v>
      </c>
      <c r="E95">
        <v>17245</v>
      </c>
      <c r="F95" s="2">
        <v>2.6888225868049199E-8</v>
      </c>
      <c r="G95">
        <v>0</v>
      </c>
      <c r="H95">
        <v>2338</v>
      </c>
      <c r="I95" s="1">
        <v>-0.99999997311177402</v>
      </c>
      <c r="J95">
        <v>1.84462098668405E-2</v>
      </c>
      <c r="K95">
        <v>7</v>
      </c>
      <c r="L95">
        <v>120743</v>
      </c>
    </row>
    <row r="96" spans="1:12" x14ac:dyDescent="0.3">
      <c r="A96" t="s">
        <v>105</v>
      </c>
      <c r="C96">
        <v>3966</v>
      </c>
      <c r="D96">
        <v>1</v>
      </c>
      <c r="E96">
        <v>3965</v>
      </c>
      <c r="F96" s="2">
        <v>3.1788101595431302E-8</v>
      </c>
      <c r="G96">
        <v>0</v>
      </c>
      <c r="H96">
        <v>1212512</v>
      </c>
      <c r="I96" s="1">
        <v>-0.99999996821189796</v>
      </c>
      <c r="J96">
        <v>2.7307272154081502E-2</v>
      </c>
      <c r="K96">
        <v>14</v>
      </c>
      <c r="L96">
        <v>55524</v>
      </c>
    </row>
    <row r="97" spans="1:12" x14ac:dyDescent="0.3">
      <c r="A97" t="s">
        <v>106</v>
      </c>
      <c r="C97">
        <v>3966</v>
      </c>
      <c r="D97">
        <v>1</v>
      </c>
      <c r="E97">
        <v>3965</v>
      </c>
      <c r="F97" s="2">
        <v>3.1788101595431302E-8</v>
      </c>
      <c r="G97">
        <v>0</v>
      </c>
      <c r="H97">
        <v>1211388</v>
      </c>
      <c r="I97" s="1">
        <v>-0.99999996821189796</v>
      </c>
      <c r="J97">
        <v>2.7307272154081502E-2</v>
      </c>
      <c r="K97">
        <v>14</v>
      </c>
      <c r="L97">
        <v>55524</v>
      </c>
    </row>
    <row r="98" spans="1:12" x14ac:dyDescent="0.3">
      <c r="A98" t="s">
        <v>107</v>
      </c>
      <c r="C98">
        <v>17249</v>
      </c>
      <c r="D98">
        <v>5</v>
      </c>
      <c r="E98">
        <v>17244</v>
      </c>
      <c r="F98" s="2">
        <v>4.2012853307404903E-8</v>
      </c>
      <c r="G98">
        <v>0</v>
      </c>
      <c r="H98">
        <v>2065</v>
      </c>
      <c r="I98" s="1">
        <v>-0.99999995798714703</v>
      </c>
      <c r="J98">
        <v>1.9938660036574501E-2</v>
      </c>
      <c r="K98">
        <v>7</v>
      </c>
      <c r="L98">
        <v>120743</v>
      </c>
    </row>
    <row r="99" spans="1:12" x14ac:dyDescent="0.3">
      <c r="A99" t="s">
        <v>108</v>
      </c>
      <c r="C99">
        <v>9592</v>
      </c>
      <c r="D99">
        <v>1</v>
      </c>
      <c r="E99">
        <v>9589</v>
      </c>
      <c r="F99" s="2">
        <v>4.89096082523233E-8</v>
      </c>
      <c r="G99">
        <v>0</v>
      </c>
      <c r="H99">
        <v>837220</v>
      </c>
      <c r="I99" s="1">
        <v>-0.99999995109039197</v>
      </c>
      <c r="J99">
        <v>1.74813327919352E-2</v>
      </c>
      <c r="K99">
        <v>16</v>
      </c>
      <c r="L99">
        <v>153472</v>
      </c>
    </row>
    <row r="100" spans="1:12" x14ac:dyDescent="0.3">
      <c r="A100" t="s">
        <v>109</v>
      </c>
      <c r="C100">
        <v>5889</v>
      </c>
      <c r="D100">
        <v>2</v>
      </c>
      <c r="E100">
        <v>5887</v>
      </c>
      <c r="F100" s="2">
        <v>5.7669594766274201E-8</v>
      </c>
      <c r="G100">
        <v>0</v>
      </c>
      <c r="H100">
        <v>1211124</v>
      </c>
      <c r="I100" s="1">
        <v>-0.99999994233040501</v>
      </c>
      <c r="J100">
        <v>2.5862896239050599E-2</v>
      </c>
      <c r="K100">
        <v>14</v>
      </c>
      <c r="L100">
        <v>82446</v>
      </c>
    </row>
    <row r="101" spans="1:12" x14ac:dyDescent="0.3">
      <c r="A101" t="s">
        <v>110</v>
      </c>
      <c r="C101">
        <v>19452</v>
      </c>
      <c r="D101">
        <v>7</v>
      </c>
      <c r="E101">
        <v>19445</v>
      </c>
      <c r="F101" s="2">
        <v>6.47496725125762E-8</v>
      </c>
      <c r="G101">
        <v>0</v>
      </c>
      <c r="H101">
        <v>1224548</v>
      </c>
      <c r="I101" s="1">
        <v>-0.99999993525032704</v>
      </c>
      <c r="J101">
        <v>2.13039860490041E-2</v>
      </c>
      <c r="K101">
        <v>16</v>
      </c>
      <c r="L101">
        <v>311232</v>
      </c>
    </row>
    <row r="102" spans="1:12" x14ac:dyDescent="0.3">
      <c r="A102" t="s">
        <v>111</v>
      </c>
      <c r="C102">
        <v>19452</v>
      </c>
      <c r="D102">
        <v>7</v>
      </c>
      <c r="E102">
        <v>19445</v>
      </c>
      <c r="F102" s="2">
        <v>6.47496725125762E-8</v>
      </c>
      <c r="G102">
        <v>0</v>
      </c>
      <c r="H102">
        <v>1211388</v>
      </c>
      <c r="I102" s="1">
        <v>-0.99999993525032704</v>
      </c>
      <c r="J102">
        <v>2.13039860490041E-2</v>
      </c>
      <c r="K102">
        <v>16</v>
      </c>
      <c r="L102">
        <v>311232</v>
      </c>
    </row>
    <row r="103" spans="1:12" x14ac:dyDescent="0.3">
      <c r="A103" t="s">
        <v>112</v>
      </c>
      <c r="C103">
        <v>28128</v>
      </c>
      <c r="D103">
        <v>11</v>
      </c>
      <c r="E103">
        <v>28117</v>
      </c>
      <c r="F103" s="2">
        <v>7.6467639553712301E-8</v>
      </c>
      <c r="G103">
        <v>0</v>
      </c>
      <c r="H103">
        <v>1226449</v>
      </c>
      <c r="I103" s="1">
        <v>-0.99999992353236</v>
      </c>
      <c r="J103">
        <v>2.1292930933731601E-2</v>
      </c>
      <c r="K103">
        <v>9</v>
      </c>
      <c r="L103">
        <v>253152</v>
      </c>
    </row>
    <row r="104" spans="1:12" x14ac:dyDescent="0.3">
      <c r="A104" t="s">
        <v>113</v>
      </c>
      <c r="C104">
        <v>19452</v>
      </c>
      <c r="D104">
        <v>9</v>
      </c>
      <c r="E104">
        <v>19443</v>
      </c>
      <c r="F104" s="2">
        <v>1.07035175278547E-7</v>
      </c>
      <c r="G104">
        <v>0</v>
      </c>
      <c r="H104">
        <v>1225341</v>
      </c>
      <c r="I104" s="1">
        <v>-0.99999989296482505</v>
      </c>
      <c r="J104">
        <v>2.3578231955405201E-2</v>
      </c>
      <c r="K104">
        <v>16</v>
      </c>
      <c r="L104">
        <v>311232</v>
      </c>
    </row>
    <row r="105" spans="1:12" x14ac:dyDescent="0.3">
      <c r="A105" t="s">
        <v>114</v>
      </c>
      <c r="C105">
        <v>19452</v>
      </c>
      <c r="D105">
        <v>9</v>
      </c>
      <c r="E105">
        <v>19443</v>
      </c>
      <c r="F105" s="2">
        <v>1.07035175278547E-7</v>
      </c>
      <c r="G105">
        <v>0</v>
      </c>
      <c r="H105">
        <v>1225512</v>
      </c>
      <c r="I105" s="1">
        <v>-0.99999989296482505</v>
      </c>
      <c r="J105">
        <v>2.3578231955405201E-2</v>
      </c>
      <c r="K105">
        <v>16</v>
      </c>
      <c r="L105">
        <v>311232</v>
      </c>
    </row>
    <row r="106" spans="1:12" x14ac:dyDescent="0.3">
      <c r="A106" t="s">
        <v>115</v>
      </c>
      <c r="C106">
        <v>19452</v>
      </c>
      <c r="D106">
        <v>9</v>
      </c>
      <c r="E106">
        <v>19443</v>
      </c>
      <c r="F106" s="2">
        <v>1.07035175278547E-7</v>
      </c>
      <c r="G106">
        <v>0</v>
      </c>
      <c r="H106">
        <v>1217360</v>
      </c>
      <c r="I106" s="1">
        <v>-0.99999989296482505</v>
      </c>
      <c r="J106">
        <v>2.3578231955405201E-2</v>
      </c>
      <c r="K106">
        <v>16</v>
      </c>
      <c r="L106">
        <v>311232</v>
      </c>
    </row>
    <row r="107" spans="1:12" x14ac:dyDescent="0.3">
      <c r="A107" t="s">
        <v>116</v>
      </c>
      <c r="C107">
        <v>19452</v>
      </c>
      <c r="D107">
        <v>9</v>
      </c>
      <c r="E107">
        <v>19443</v>
      </c>
      <c r="F107" s="2">
        <v>1.07035175278547E-7</v>
      </c>
      <c r="G107">
        <v>0</v>
      </c>
      <c r="H107">
        <v>1212676</v>
      </c>
      <c r="I107" s="1">
        <v>-0.99999989296482505</v>
      </c>
      <c r="J107">
        <v>2.3578231955405201E-2</v>
      </c>
      <c r="K107">
        <v>16</v>
      </c>
      <c r="L107">
        <v>311232</v>
      </c>
    </row>
    <row r="108" spans="1:12" x14ac:dyDescent="0.3">
      <c r="A108" t="s">
        <v>117</v>
      </c>
      <c r="C108">
        <v>4015</v>
      </c>
      <c r="D108">
        <v>2</v>
      </c>
      <c r="E108">
        <v>4013</v>
      </c>
      <c r="F108" s="2">
        <v>1.2406775484752301E-7</v>
      </c>
      <c r="G108">
        <v>0</v>
      </c>
      <c r="H108">
        <v>1217463</v>
      </c>
      <c r="I108" s="1">
        <v>-0.99999987593224504</v>
      </c>
      <c r="J108">
        <v>3.1399227219093398E-2</v>
      </c>
      <c r="K108">
        <v>12</v>
      </c>
      <c r="L108">
        <v>48180</v>
      </c>
    </row>
    <row r="109" spans="1:12" x14ac:dyDescent="0.3">
      <c r="A109" t="s">
        <v>118</v>
      </c>
      <c r="C109">
        <v>3966</v>
      </c>
      <c r="D109">
        <v>2</v>
      </c>
      <c r="E109">
        <v>3964</v>
      </c>
      <c r="F109" s="2">
        <v>1.2715241215488499E-7</v>
      </c>
      <c r="G109">
        <v>0</v>
      </c>
      <c r="H109">
        <v>1217802</v>
      </c>
      <c r="I109" s="1">
        <v>-0.99999987284758796</v>
      </c>
      <c r="J109">
        <v>3.1595295846765001E-2</v>
      </c>
      <c r="K109">
        <v>14</v>
      </c>
      <c r="L109">
        <v>55524</v>
      </c>
    </row>
    <row r="110" spans="1:12" x14ac:dyDescent="0.3">
      <c r="A110" t="s">
        <v>119</v>
      </c>
      <c r="C110">
        <v>3966</v>
      </c>
      <c r="D110">
        <v>2</v>
      </c>
      <c r="E110">
        <v>3964</v>
      </c>
      <c r="F110" s="2">
        <v>1.2715241215488499E-7</v>
      </c>
      <c r="G110">
        <v>0</v>
      </c>
      <c r="H110">
        <v>1218294</v>
      </c>
      <c r="I110" s="1">
        <v>-0.99999987284758796</v>
      </c>
      <c r="J110">
        <v>3.1595295846765001E-2</v>
      </c>
      <c r="K110">
        <v>14</v>
      </c>
      <c r="L110">
        <v>55524</v>
      </c>
    </row>
    <row r="111" spans="1:12" x14ac:dyDescent="0.3">
      <c r="A111" s="3" t="s">
        <v>120</v>
      </c>
      <c r="B111" s="4">
        <v>2</v>
      </c>
      <c r="C111">
        <v>3966</v>
      </c>
      <c r="D111">
        <v>2</v>
      </c>
      <c r="E111">
        <v>3964</v>
      </c>
      <c r="F111" s="2">
        <v>1.2715241215488499E-7</v>
      </c>
      <c r="G111">
        <v>0</v>
      </c>
      <c r="H111">
        <v>1212005</v>
      </c>
      <c r="I111" s="1">
        <v>-0.99999987284758796</v>
      </c>
      <c r="J111">
        <v>3.1595295846765001E-2</v>
      </c>
      <c r="K111">
        <v>14</v>
      </c>
      <c r="L111">
        <v>55524</v>
      </c>
    </row>
    <row r="112" spans="1:12" x14ac:dyDescent="0.3">
      <c r="A112" t="s">
        <v>121</v>
      </c>
      <c r="C112">
        <v>3966</v>
      </c>
      <c r="D112">
        <v>2</v>
      </c>
      <c r="E112">
        <v>3964</v>
      </c>
      <c r="F112" s="2">
        <v>1.2715241215488499E-7</v>
      </c>
      <c r="G112">
        <v>0</v>
      </c>
      <c r="H112">
        <v>1212017</v>
      </c>
      <c r="I112" s="1">
        <v>-0.99999987284758796</v>
      </c>
      <c r="J112">
        <v>3.1595295846765001E-2</v>
      </c>
      <c r="K112">
        <v>14</v>
      </c>
      <c r="L112">
        <v>55524</v>
      </c>
    </row>
    <row r="113" spans="1:12" x14ac:dyDescent="0.3">
      <c r="A113" t="s">
        <v>122</v>
      </c>
      <c r="C113">
        <v>19452</v>
      </c>
      <c r="D113">
        <v>10</v>
      </c>
      <c r="E113">
        <v>19442</v>
      </c>
      <c r="F113" s="2">
        <v>1.3214219340973401E-7</v>
      </c>
      <c r="G113">
        <v>0</v>
      </c>
      <c r="H113">
        <v>1225191</v>
      </c>
      <c r="I113" s="1">
        <v>-0.99999986785780703</v>
      </c>
      <c r="J113">
        <v>2.4639163423311801E-2</v>
      </c>
      <c r="K113">
        <v>16</v>
      </c>
      <c r="L113">
        <v>311232</v>
      </c>
    </row>
    <row r="114" spans="1:12" x14ac:dyDescent="0.3">
      <c r="A114" t="s">
        <v>123</v>
      </c>
      <c r="C114">
        <v>19452</v>
      </c>
      <c r="D114">
        <v>10</v>
      </c>
      <c r="E114">
        <v>19442</v>
      </c>
      <c r="F114" s="2">
        <v>1.3214219340973401E-7</v>
      </c>
      <c r="G114">
        <v>0</v>
      </c>
      <c r="H114">
        <v>1211801</v>
      </c>
      <c r="I114" s="1">
        <v>-0.99999986785780703</v>
      </c>
      <c r="J114">
        <v>2.4639163423311801E-2</v>
      </c>
      <c r="K114">
        <v>16</v>
      </c>
      <c r="L114">
        <v>311232</v>
      </c>
    </row>
    <row r="115" spans="1:12" x14ac:dyDescent="0.3">
      <c r="A115" t="s">
        <v>124</v>
      </c>
      <c r="C115">
        <v>50261</v>
      </c>
      <c r="D115">
        <v>29</v>
      </c>
      <c r="E115">
        <v>50232</v>
      </c>
      <c r="F115" s="2">
        <v>1.6645766032219501E-7</v>
      </c>
      <c r="G115">
        <v>0</v>
      </c>
      <c r="H115">
        <v>1212234</v>
      </c>
      <c r="I115" s="1">
        <v>-0.99999983354234001</v>
      </c>
      <c r="J115">
        <v>2.4638254033811299E-2</v>
      </c>
      <c r="K115">
        <v>16</v>
      </c>
      <c r="L115">
        <v>804176</v>
      </c>
    </row>
    <row r="116" spans="1:12" x14ac:dyDescent="0.3">
      <c r="A116" t="s">
        <v>125</v>
      </c>
      <c r="C116">
        <v>8198</v>
      </c>
      <c r="D116">
        <v>6</v>
      </c>
      <c r="E116">
        <v>8192</v>
      </c>
      <c r="F116" s="2">
        <v>2.67828466848918E-7</v>
      </c>
      <c r="G116">
        <v>0</v>
      </c>
      <c r="H116">
        <v>1211580</v>
      </c>
      <c r="I116" s="1">
        <v>-0.99999973217153304</v>
      </c>
      <c r="J116">
        <v>3.1079081093760799E-2</v>
      </c>
      <c r="K116">
        <v>19</v>
      </c>
      <c r="L116">
        <v>155762</v>
      </c>
    </row>
    <row r="117" spans="1:12" x14ac:dyDescent="0.3">
      <c r="A117" t="s">
        <v>126</v>
      </c>
      <c r="C117">
        <v>8198</v>
      </c>
      <c r="D117">
        <v>6</v>
      </c>
      <c r="E117">
        <v>8192</v>
      </c>
      <c r="F117" s="2">
        <v>2.67828466848918E-7</v>
      </c>
      <c r="G117">
        <v>0</v>
      </c>
      <c r="H117">
        <v>1211696</v>
      </c>
      <c r="I117" s="1">
        <v>-0.99999973217153304</v>
      </c>
      <c r="J117">
        <v>3.1079081093760799E-2</v>
      </c>
      <c r="K117">
        <v>19</v>
      </c>
      <c r="L117">
        <v>155762</v>
      </c>
    </row>
    <row r="118" spans="1:12" x14ac:dyDescent="0.3">
      <c r="A118" t="s">
        <v>127</v>
      </c>
      <c r="C118">
        <v>5889</v>
      </c>
      <c r="D118">
        <v>5</v>
      </c>
      <c r="E118">
        <v>5884</v>
      </c>
      <c r="F118" s="2">
        <v>3.6043502171789802E-7</v>
      </c>
      <c r="G118">
        <v>0</v>
      </c>
      <c r="H118">
        <v>1240373</v>
      </c>
      <c r="I118" s="1">
        <v>-0.99999963956497795</v>
      </c>
      <c r="J118">
        <v>3.43497544087355E-2</v>
      </c>
      <c r="K118">
        <v>14</v>
      </c>
      <c r="L118">
        <v>82446</v>
      </c>
    </row>
    <row r="119" spans="1:12" x14ac:dyDescent="0.3">
      <c r="A119" t="s">
        <v>128</v>
      </c>
      <c r="C119">
        <v>8198</v>
      </c>
      <c r="D119">
        <v>9</v>
      </c>
      <c r="E119">
        <v>8189</v>
      </c>
      <c r="F119" s="2">
        <v>6.0261415135709505E-7</v>
      </c>
      <c r="G119">
        <v>0</v>
      </c>
      <c r="H119">
        <v>1211771</v>
      </c>
      <c r="I119" s="1">
        <v>-0.99999939738584898</v>
      </c>
      <c r="J119">
        <v>3.6535591369215199E-2</v>
      </c>
      <c r="K119">
        <v>19</v>
      </c>
      <c r="L119">
        <v>155762</v>
      </c>
    </row>
    <row r="120" spans="1:12" x14ac:dyDescent="0.3">
      <c r="A120" t="s">
        <v>129</v>
      </c>
      <c r="C120">
        <v>691</v>
      </c>
      <c r="D120">
        <v>1</v>
      </c>
      <c r="E120">
        <v>690</v>
      </c>
      <c r="F120" s="2">
        <v>1.04716263427118E-6</v>
      </c>
      <c r="G120">
        <v>0</v>
      </c>
      <c r="H120">
        <v>859942</v>
      </c>
      <c r="I120" s="1">
        <v>-0.99999895283736595</v>
      </c>
      <c r="J120">
        <v>6.6405582934656898E-2</v>
      </c>
      <c r="K120">
        <v>17</v>
      </c>
      <c r="L120">
        <v>11747</v>
      </c>
    </row>
    <row r="121" spans="1:12" x14ac:dyDescent="0.3">
      <c r="A121" t="s">
        <v>130</v>
      </c>
      <c r="C121">
        <v>691</v>
      </c>
      <c r="D121">
        <v>1</v>
      </c>
      <c r="E121">
        <v>690</v>
      </c>
      <c r="F121" s="2">
        <v>1.04716263427118E-6</v>
      </c>
      <c r="G121">
        <v>0</v>
      </c>
      <c r="H121">
        <v>173499</v>
      </c>
      <c r="I121" s="1">
        <v>-0.99999895283736595</v>
      </c>
      <c r="J121">
        <v>6.6405582934656898E-2</v>
      </c>
      <c r="K121">
        <v>17</v>
      </c>
      <c r="L121">
        <v>11747</v>
      </c>
    </row>
    <row r="122" spans="1:12" x14ac:dyDescent="0.3">
      <c r="A122" t="s">
        <v>131</v>
      </c>
      <c r="C122">
        <v>691</v>
      </c>
      <c r="D122">
        <v>1</v>
      </c>
      <c r="E122">
        <v>690</v>
      </c>
      <c r="F122" s="2">
        <v>1.04716263427118E-6</v>
      </c>
      <c r="G122">
        <v>0</v>
      </c>
      <c r="H122">
        <v>188711</v>
      </c>
      <c r="I122" s="1">
        <v>-0.99999895283736595</v>
      </c>
      <c r="J122">
        <v>6.6405582934656898E-2</v>
      </c>
      <c r="K122">
        <v>17</v>
      </c>
      <c r="L122">
        <v>11747</v>
      </c>
    </row>
    <row r="123" spans="1:12" x14ac:dyDescent="0.3">
      <c r="A123" t="s">
        <v>132</v>
      </c>
      <c r="C123">
        <v>691</v>
      </c>
      <c r="D123">
        <v>1</v>
      </c>
      <c r="E123">
        <v>690</v>
      </c>
      <c r="F123" s="2">
        <v>1.04716263427118E-6</v>
      </c>
      <c r="G123">
        <v>0</v>
      </c>
      <c r="H123">
        <v>855621</v>
      </c>
      <c r="I123" s="1">
        <v>-0.99999895283736595</v>
      </c>
      <c r="J123">
        <v>6.6405582934656898E-2</v>
      </c>
      <c r="K123">
        <v>17</v>
      </c>
      <c r="L123">
        <v>11747</v>
      </c>
    </row>
    <row r="124" spans="1:12" x14ac:dyDescent="0.3">
      <c r="A124" t="s">
        <v>133</v>
      </c>
      <c r="C124">
        <v>691</v>
      </c>
      <c r="D124">
        <v>1</v>
      </c>
      <c r="E124">
        <v>690</v>
      </c>
      <c r="F124" s="2">
        <v>1.04716263427118E-6</v>
      </c>
      <c r="G124">
        <v>0</v>
      </c>
      <c r="H124">
        <v>188178</v>
      </c>
      <c r="I124" s="1">
        <v>-0.99999895283736595</v>
      </c>
      <c r="J124">
        <v>6.6405582934656898E-2</v>
      </c>
      <c r="K124">
        <v>17</v>
      </c>
      <c r="L124">
        <v>11747</v>
      </c>
    </row>
    <row r="125" spans="1:12" x14ac:dyDescent="0.3">
      <c r="A125" t="s">
        <v>134</v>
      </c>
      <c r="C125">
        <v>676</v>
      </c>
      <c r="D125">
        <v>1</v>
      </c>
      <c r="E125">
        <v>675</v>
      </c>
      <c r="F125" s="2">
        <v>1.0941499630767701E-6</v>
      </c>
      <c r="G125">
        <v>0</v>
      </c>
      <c r="H125">
        <v>1213066</v>
      </c>
      <c r="I125" s="1">
        <v>-0.99999890585003703</v>
      </c>
      <c r="J125">
        <v>6.7154830896816897E-2</v>
      </c>
      <c r="K125">
        <v>11</v>
      </c>
      <c r="L125">
        <v>7436</v>
      </c>
    </row>
    <row r="126" spans="1:12" x14ac:dyDescent="0.3">
      <c r="A126" t="s">
        <v>135</v>
      </c>
      <c r="C126">
        <v>676</v>
      </c>
      <c r="D126">
        <v>1</v>
      </c>
      <c r="E126">
        <v>675</v>
      </c>
      <c r="F126" s="2">
        <v>1.0941499630767701E-6</v>
      </c>
      <c r="G126">
        <v>0</v>
      </c>
      <c r="H126">
        <v>1210983</v>
      </c>
      <c r="I126" s="1">
        <v>-0.99999890585003703</v>
      </c>
      <c r="J126">
        <v>6.7154830896816897E-2</v>
      </c>
      <c r="K126">
        <v>11</v>
      </c>
      <c r="L126">
        <v>7436</v>
      </c>
    </row>
    <row r="127" spans="1:12" x14ac:dyDescent="0.3">
      <c r="A127" t="s">
        <v>136</v>
      </c>
      <c r="C127">
        <v>676</v>
      </c>
      <c r="D127">
        <v>1</v>
      </c>
      <c r="E127">
        <v>675</v>
      </c>
      <c r="F127" s="2">
        <v>1.0941499630767701E-6</v>
      </c>
      <c r="G127">
        <v>0</v>
      </c>
      <c r="H127">
        <v>1210373</v>
      </c>
      <c r="I127" s="1">
        <v>-0.99999890585003703</v>
      </c>
      <c r="J127">
        <v>6.7154830896816897E-2</v>
      </c>
      <c r="K127">
        <v>11</v>
      </c>
      <c r="L127">
        <v>7436</v>
      </c>
    </row>
    <row r="128" spans="1:12" x14ac:dyDescent="0.3">
      <c r="A128" t="s">
        <v>137</v>
      </c>
      <c r="C128">
        <v>676</v>
      </c>
      <c r="D128">
        <v>1</v>
      </c>
      <c r="E128">
        <v>675</v>
      </c>
      <c r="F128" s="2">
        <v>1.0941499630767701E-6</v>
      </c>
      <c r="G128">
        <v>0</v>
      </c>
      <c r="H128">
        <v>1211096</v>
      </c>
      <c r="I128" s="1">
        <v>-0.99999890585003703</v>
      </c>
      <c r="J128">
        <v>6.7154830896816897E-2</v>
      </c>
      <c r="K128">
        <v>11</v>
      </c>
      <c r="L128">
        <v>7436</v>
      </c>
    </row>
    <row r="129" spans="1:12" x14ac:dyDescent="0.3">
      <c r="A129" t="s">
        <v>138</v>
      </c>
      <c r="C129">
        <v>676</v>
      </c>
      <c r="D129">
        <v>1</v>
      </c>
      <c r="E129">
        <v>675</v>
      </c>
      <c r="F129" s="2">
        <v>1.0941499630767701E-6</v>
      </c>
      <c r="G129">
        <v>0</v>
      </c>
      <c r="H129">
        <v>1211611</v>
      </c>
      <c r="I129" s="1">
        <v>-0.99999890585003703</v>
      </c>
      <c r="J129">
        <v>6.7154830896816897E-2</v>
      </c>
      <c r="K129">
        <v>11</v>
      </c>
      <c r="L129">
        <v>7436</v>
      </c>
    </row>
    <row r="130" spans="1:12" x14ac:dyDescent="0.3">
      <c r="A130" t="s">
        <v>139</v>
      </c>
      <c r="C130">
        <v>16722</v>
      </c>
      <c r="D130">
        <v>29</v>
      </c>
      <c r="E130">
        <v>16693</v>
      </c>
      <c r="F130" s="2">
        <v>1.50379933516742E-6</v>
      </c>
      <c r="G130">
        <v>0</v>
      </c>
      <c r="H130">
        <v>1211684</v>
      </c>
      <c r="I130" s="1">
        <v>-0.99999849620066505</v>
      </c>
      <c r="J130">
        <v>4.30777164223081E-2</v>
      </c>
      <c r="K130">
        <v>15</v>
      </c>
      <c r="L130">
        <v>250830</v>
      </c>
    </row>
    <row r="131" spans="1:12" x14ac:dyDescent="0.3">
      <c r="A131" t="s">
        <v>140</v>
      </c>
      <c r="C131">
        <v>42049</v>
      </c>
      <c r="D131">
        <v>85</v>
      </c>
      <c r="E131">
        <v>41964</v>
      </c>
      <c r="F131" s="2">
        <v>2.0431344917026802E-6</v>
      </c>
      <c r="G131">
        <v>0</v>
      </c>
      <c r="H131">
        <v>1213003</v>
      </c>
      <c r="I131" s="1">
        <v>-0.99999795686550796</v>
      </c>
      <c r="J131">
        <v>4.5562851682893798E-2</v>
      </c>
      <c r="K131">
        <v>18</v>
      </c>
      <c r="L131">
        <v>756882</v>
      </c>
    </row>
    <row r="132" spans="1:12" x14ac:dyDescent="0.3">
      <c r="A132" t="s">
        <v>141</v>
      </c>
      <c r="C132">
        <v>17890</v>
      </c>
      <c r="D132">
        <v>43</v>
      </c>
      <c r="E132">
        <v>17847</v>
      </c>
      <c r="F132" s="2">
        <v>2.8885963730962399E-6</v>
      </c>
      <c r="G132">
        <v>0</v>
      </c>
      <c r="H132">
        <v>1210697</v>
      </c>
      <c r="I132" s="1">
        <v>-0.99999711140362701</v>
      </c>
      <c r="J132">
        <v>5.0340488913123302E-2</v>
      </c>
      <c r="K132">
        <v>25</v>
      </c>
      <c r="L132">
        <v>447250</v>
      </c>
    </row>
    <row r="133" spans="1:12" x14ac:dyDescent="0.3">
      <c r="A133" t="s">
        <v>142</v>
      </c>
      <c r="C133">
        <v>1198</v>
      </c>
      <c r="D133">
        <v>3</v>
      </c>
      <c r="E133">
        <v>1195</v>
      </c>
      <c r="F133" s="2">
        <v>3.1354476818235E-6</v>
      </c>
      <c r="G133">
        <v>0</v>
      </c>
      <c r="H133">
        <v>1226033</v>
      </c>
      <c r="I133" s="1">
        <v>-0.99999686455231795</v>
      </c>
      <c r="J133">
        <v>6.5154347848900507E-2</v>
      </c>
      <c r="K133">
        <v>4</v>
      </c>
      <c r="L133">
        <v>4792</v>
      </c>
    </row>
    <row r="134" spans="1:12" x14ac:dyDescent="0.3">
      <c r="A134" t="s">
        <v>143</v>
      </c>
      <c r="C134">
        <v>42049</v>
      </c>
      <c r="D134">
        <v>139</v>
      </c>
      <c r="E134">
        <v>41910</v>
      </c>
      <c r="F134" s="2">
        <v>5.46373273746514E-6</v>
      </c>
      <c r="G134">
        <v>0</v>
      </c>
      <c r="H134">
        <v>1212765</v>
      </c>
      <c r="I134" s="1">
        <v>-0.99999453626726298</v>
      </c>
      <c r="J134">
        <v>5.8327489967073501E-2</v>
      </c>
      <c r="K134">
        <v>18</v>
      </c>
      <c r="L134">
        <v>756882</v>
      </c>
    </row>
    <row r="135" spans="1:12" x14ac:dyDescent="0.3">
      <c r="A135" t="s">
        <v>144</v>
      </c>
      <c r="C135">
        <v>298</v>
      </c>
      <c r="D135">
        <v>1</v>
      </c>
      <c r="E135">
        <v>297</v>
      </c>
      <c r="F135" s="2">
        <v>5.6303928607226397E-6</v>
      </c>
      <c r="G135">
        <v>0</v>
      </c>
      <c r="H135">
        <v>1211593</v>
      </c>
      <c r="I135" s="1">
        <v>-0.99999436960713906</v>
      </c>
      <c r="J135">
        <v>0.10215549370354</v>
      </c>
      <c r="K135">
        <v>16</v>
      </c>
      <c r="L135">
        <v>4768</v>
      </c>
    </row>
    <row r="136" spans="1:12" x14ac:dyDescent="0.3">
      <c r="A136" t="s">
        <v>145</v>
      </c>
      <c r="C136">
        <v>298</v>
      </c>
      <c r="D136">
        <v>1</v>
      </c>
      <c r="E136">
        <v>297</v>
      </c>
      <c r="F136" s="2">
        <v>5.6303928607226397E-6</v>
      </c>
      <c r="G136">
        <v>0</v>
      </c>
      <c r="H136">
        <v>1211829</v>
      </c>
      <c r="I136" s="1">
        <v>-0.99999436960713906</v>
      </c>
      <c r="J136">
        <v>0.10215549370354</v>
      </c>
      <c r="K136">
        <v>16</v>
      </c>
      <c r="L136">
        <v>4768</v>
      </c>
    </row>
    <row r="137" spans="1:12" x14ac:dyDescent="0.3">
      <c r="A137" t="s">
        <v>146</v>
      </c>
      <c r="C137">
        <v>298</v>
      </c>
      <c r="D137">
        <v>1</v>
      </c>
      <c r="E137">
        <v>297</v>
      </c>
      <c r="F137" s="2">
        <v>5.6303928607226397E-6</v>
      </c>
      <c r="G137">
        <v>0</v>
      </c>
      <c r="H137">
        <v>1211348</v>
      </c>
      <c r="I137" s="1">
        <v>-0.99999436960713906</v>
      </c>
      <c r="J137">
        <v>0.10215549370354</v>
      </c>
      <c r="K137">
        <v>16</v>
      </c>
      <c r="L137">
        <v>4768</v>
      </c>
    </row>
    <row r="138" spans="1:12" x14ac:dyDescent="0.3">
      <c r="A138" t="s">
        <v>147</v>
      </c>
      <c r="C138">
        <v>298</v>
      </c>
      <c r="D138">
        <v>1</v>
      </c>
      <c r="E138">
        <v>297</v>
      </c>
      <c r="F138" s="2">
        <v>5.6303928607226397E-6</v>
      </c>
      <c r="G138">
        <v>0</v>
      </c>
      <c r="H138">
        <v>1211550</v>
      </c>
      <c r="I138" s="1">
        <v>-0.99999436960713906</v>
      </c>
      <c r="J138">
        <v>0.10215549370354</v>
      </c>
      <c r="K138">
        <v>16</v>
      </c>
      <c r="L138">
        <v>4768</v>
      </c>
    </row>
    <row r="139" spans="1:12" x14ac:dyDescent="0.3">
      <c r="A139" t="s">
        <v>148</v>
      </c>
      <c r="C139">
        <v>298</v>
      </c>
      <c r="D139">
        <v>1</v>
      </c>
      <c r="E139">
        <v>297</v>
      </c>
      <c r="F139" s="2">
        <v>5.6303928607226397E-6</v>
      </c>
      <c r="G139">
        <v>0</v>
      </c>
      <c r="H139">
        <v>1211664</v>
      </c>
      <c r="I139" s="1">
        <v>-0.99999436960713906</v>
      </c>
      <c r="J139">
        <v>0.10215549370354</v>
      </c>
      <c r="K139">
        <v>16</v>
      </c>
      <c r="L139">
        <v>4768</v>
      </c>
    </row>
    <row r="140" spans="1:12" x14ac:dyDescent="0.3">
      <c r="A140" t="s">
        <v>149</v>
      </c>
      <c r="C140">
        <v>298</v>
      </c>
      <c r="D140">
        <v>1</v>
      </c>
      <c r="E140">
        <v>297</v>
      </c>
      <c r="F140" s="2">
        <v>5.6303928607226397E-6</v>
      </c>
      <c r="G140">
        <v>0</v>
      </c>
      <c r="H140">
        <v>1210784</v>
      </c>
      <c r="I140" s="1">
        <v>-0.99999436960713906</v>
      </c>
      <c r="J140">
        <v>0.10215549370354</v>
      </c>
      <c r="K140">
        <v>16</v>
      </c>
      <c r="L140">
        <v>4768</v>
      </c>
    </row>
    <row r="141" spans="1:12" x14ac:dyDescent="0.3">
      <c r="A141" t="s">
        <v>150</v>
      </c>
      <c r="C141">
        <v>537</v>
      </c>
      <c r="D141">
        <v>1</v>
      </c>
      <c r="E141">
        <v>535</v>
      </c>
      <c r="F141" s="2">
        <v>6.9355823115735396E-6</v>
      </c>
      <c r="G141">
        <v>0</v>
      </c>
      <c r="H141">
        <v>5566</v>
      </c>
      <c r="I141" s="1">
        <v>-0.99999306441768798</v>
      </c>
      <c r="J141">
        <v>7.5547368717444205E-2</v>
      </c>
      <c r="K141">
        <v>5</v>
      </c>
      <c r="L141">
        <v>2685</v>
      </c>
    </row>
    <row r="142" spans="1:12" x14ac:dyDescent="0.3">
      <c r="A142" t="s">
        <v>151</v>
      </c>
      <c r="C142">
        <v>537</v>
      </c>
      <c r="D142">
        <v>1</v>
      </c>
      <c r="E142">
        <v>535</v>
      </c>
      <c r="F142" s="2">
        <v>6.9355823115735396E-6</v>
      </c>
      <c r="G142">
        <v>0</v>
      </c>
      <c r="H142">
        <v>5603</v>
      </c>
      <c r="I142" s="1">
        <v>-0.99999306441768798</v>
      </c>
      <c r="J142">
        <v>7.5547368717444205E-2</v>
      </c>
      <c r="K142">
        <v>5</v>
      </c>
      <c r="L142">
        <v>2685</v>
      </c>
    </row>
    <row r="143" spans="1:12" x14ac:dyDescent="0.3">
      <c r="A143" t="s">
        <v>152</v>
      </c>
      <c r="C143">
        <v>708</v>
      </c>
      <c r="D143">
        <v>3</v>
      </c>
      <c r="E143">
        <v>705</v>
      </c>
      <c r="F143" s="2">
        <v>8.9773456684039098E-6</v>
      </c>
      <c r="G143">
        <v>0</v>
      </c>
      <c r="H143">
        <v>1210623</v>
      </c>
      <c r="I143" s="1">
        <v>-0.99999102265433204</v>
      </c>
      <c r="J143">
        <v>8.53465571138812E-2</v>
      </c>
      <c r="K143">
        <v>13</v>
      </c>
      <c r="L143">
        <v>9204</v>
      </c>
    </row>
    <row r="144" spans="1:12" x14ac:dyDescent="0.3">
      <c r="A144" t="s">
        <v>153</v>
      </c>
      <c r="C144">
        <v>676</v>
      </c>
      <c r="D144">
        <v>3</v>
      </c>
      <c r="E144">
        <v>673</v>
      </c>
      <c r="F144" s="2">
        <v>9.8473927662157107E-6</v>
      </c>
      <c r="G144">
        <v>0</v>
      </c>
      <c r="H144">
        <v>1211229</v>
      </c>
      <c r="I144" s="1">
        <v>-0.99999015260723401</v>
      </c>
      <c r="J144">
        <v>8.7401257631248605E-2</v>
      </c>
      <c r="K144">
        <v>11</v>
      </c>
      <c r="L144">
        <v>7436</v>
      </c>
    </row>
    <row r="145" spans="1:12" x14ac:dyDescent="0.3">
      <c r="A145" t="s">
        <v>154</v>
      </c>
      <c r="C145">
        <v>29001</v>
      </c>
      <c r="D145">
        <v>188</v>
      </c>
      <c r="E145">
        <v>28813</v>
      </c>
      <c r="F145" s="2">
        <v>2.1011851313090801E-5</v>
      </c>
      <c r="G145">
        <v>0</v>
      </c>
      <c r="H145">
        <v>1210961</v>
      </c>
      <c r="I145" s="1">
        <v>-0.99997898814868702</v>
      </c>
      <c r="J145">
        <v>8.2332113199093296E-2</v>
      </c>
      <c r="K145">
        <v>15</v>
      </c>
      <c r="L145">
        <v>435015</v>
      </c>
    </row>
    <row r="146" spans="1:12" x14ac:dyDescent="0.3">
      <c r="A146" t="s">
        <v>155</v>
      </c>
      <c r="C146">
        <v>8198</v>
      </c>
      <c r="D146">
        <v>56</v>
      </c>
      <c r="E146">
        <v>8142</v>
      </c>
      <c r="F146" s="2">
        <v>2.3331104382795499E-5</v>
      </c>
      <c r="G146">
        <v>0</v>
      </c>
      <c r="H146">
        <v>1211610</v>
      </c>
      <c r="I146" s="1">
        <v>-0.99997666889561698</v>
      </c>
      <c r="J146">
        <v>8.5653879275756503E-2</v>
      </c>
      <c r="K146">
        <v>19</v>
      </c>
      <c r="L146">
        <v>155762</v>
      </c>
    </row>
    <row r="147" spans="1:12" x14ac:dyDescent="0.3">
      <c r="A147" t="s">
        <v>156</v>
      </c>
      <c r="C147">
        <v>2499</v>
      </c>
      <c r="D147">
        <v>20</v>
      </c>
      <c r="E147">
        <v>2479</v>
      </c>
      <c r="F147" s="2">
        <v>3.2026128204631903E-5</v>
      </c>
      <c r="G147">
        <v>0</v>
      </c>
      <c r="H147">
        <v>704</v>
      </c>
      <c r="I147" s="1">
        <v>-0.99996797387179504</v>
      </c>
      <c r="J147">
        <v>9.5867099922430393E-2</v>
      </c>
      <c r="K147">
        <v>7</v>
      </c>
      <c r="L147">
        <v>17493</v>
      </c>
    </row>
    <row r="148" spans="1:12" x14ac:dyDescent="0.3">
      <c r="A148" t="s">
        <v>157</v>
      </c>
      <c r="C148">
        <v>2499</v>
      </c>
      <c r="D148">
        <v>20</v>
      </c>
      <c r="E148">
        <v>2479</v>
      </c>
      <c r="F148" s="2">
        <v>3.2026128204631903E-5</v>
      </c>
      <c r="G148">
        <v>0</v>
      </c>
      <c r="H148">
        <v>723</v>
      </c>
      <c r="I148" s="1">
        <v>-0.99996797387179504</v>
      </c>
      <c r="J148">
        <v>9.5867099922430393E-2</v>
      </c>
      <c r="K148">
        <v>7</v>
      </c>
      <c r="L148">
        <v>17493</v>
      </c>
    </row>
    <row r="149" spans="1:12" x14ac:dyDescent="0.3">
      <c r="A149" t="s">
        <v>158</v>
      </c>
      <c r="C149">
        <v>2372</v>
      </c>
      <c r="D149">
        <v>39</v>
      </c>
      <c r="E149">
        <v>2333</v>
      </c>
      <c r="F149">
        <v>1.3517587923295201E-4</v>
      </c>
      <c r="G149">
        <v>0</v>
      </c>
      <c r="H149">
        <v>1211888</v>
      </c>
      <c r="I149" s="1">
        <v>-0.99986482412076705</v>
      </c>
      <c r="J149">
        <v>0.13624685002304601</v>
      </c>
      <c r="K149">
        <v>10</v>
      </c>
      <c r="L149">
        <v>23720</v>
      </c>
    </row>
    <row r="150" spans="1:12" x14ac:dyDescent="0.3">
      <c r="A150" t="s">
        <v>159</v>
      </c>
      <c r="C150">
        <v>298</v>
      </c>
      <c r="D150">
        <v>5</v>
      </c>
      <c r="E150">
        <v>293</v>
      </c>
      <c r="F150">
        <v>1.40769333253687E-4</v>
      </c>
      <c r="G150">
        <v>0</v>
      </c>
      <c r="H150">
        <v>1210966</v>
      </c>
      <c r="I150" s="1">
        <v>-0.99985923066674598</v>
      </c>
      <c r="J150">
        <v>0.159051078306645</v>
      </c>
      <c r="K150">
        <v>16</v>
      </c>
      <c r="L150">
        <v>4768</v>
      </c>
    </row>
    <row r="151" spans="1:12" x14ac:dyDescent="0.3">
      <c r="A151" t="s">
        <v>160</v>
      </c>
      <c r="C151">
        <v>16722</v>
      </c>
      <c r="D151">
        <v>282</v>
      </c>
      <c r="E151">
        <v>16440</v>
      </c>
      <c r="F151">
        <v>1.4220755312455101E-4</v>
      </c>
      <c r="G151">
        <v>0</v>
      </c>
      <c r="H151">
        <v>1214072</v>
      </c>
      <c r="I151" s="1">
        <v>-0.999857792446875</v>
      </c>
      <c r="J151">
        <v>0.135100495432421</v>
      </c>
      <c r="K151">
        <v>15</v>
      </c>
      <c r="L151">
        <v>250830</v>
      </c>
    </row>
    <row r="152" spans="1:12" x14ac:dyDescent="0.3">
      <c r="A152" t="s">
        <v>161</v>
      </c>
      <c r="C152">
        <v>8290</v>
      </c>
      <c r="D152">
        <v>162</v>
      </c>
      <c r="E152">
        <v>8128</v>
      </c>
      <c r="F152">
        <v>1.9095561789017601E-4</v>
      </c>
      <c r="G152">
        <v>0</v>
      </c>
      <c r="H152">
        <v>6092</v>
      </c>
      <c r="I152" s="1">
        <v>-0.99980904438211005</v>
      </c>
      <c r="J152">
        <v>0.14632274771701001</v>
      </c>
      <c r="K152">
        <v>10</v>
      </c>
      <c r="L152">
        <v>82900</v>
      </c>
    </row>
    <row r="153" spans="1:12" x14ac:dyDescent="0.3">
      <c r="A153" t="s">
        <v>162</v>
      </c>
      <c r="C153">
        <v>8290</v>
      </c>
      <c r="D153">
        <v>162</v>
      </c>
      <c r="E153">
        <v>8128</v>
      </c>
      <c r="F153">
        <v>1.9095561789017601E-4</v>
      </c>
      <c r="G153">
        <v>0</v>
      </c>
      <c r="H153">
        <v>6669</v>
      </c>
      <c r="I153" s="1">
        <v>-0.99980904438211005</v>
      </c>
      <c r="J153">
        <v>0.14632274771701001</v>
      </c>
      <c r="K153">
        <v>10</v>
      </c>
      <c r="L153">
        <v>82900</v>
      </c>
    </row>
    <row r="154" spans="1:12" x14ac:dyDescent="0.3">
      <c r="A154" t="s">
        <v>163</v>
      </c>
      <c r="C154">
        <v>85</v>
      </c>
      <c r="D154">
        <v>1</v>
      </c>
      <c r="E154">
        <v>83</v>
      </c>
      <c r="F154">
        <v>2.7685493332363402E-4</v>
      </c>
      <c r="G154">
        <v>0</v>
      </c>
      <c r="H154">
        <v>5230</v>
      </c>
      <c r="I154" s="1">
        <v>-0.99972314506667603</v>
      </c>
      <c r="J154">
        <v>0.19372057119241401</v>
      </c>
      <c r="K154">
        <v>9</v>
      </c>
      <c r="L154">
        <v>765</v>
      </c>
    </row>
    <row r="155" spans="1:12" x14ac:dyDescent="0.3">
      <c r="A155" t="s">
        <v>164</v>
      </c>
      <c r="C155">
        <v>85</v>
      </c>
      <c r="D155">
        <v>1</v>
      </c>
      <c r="E155">
        <v>83</v>
      </c>
      <c r="F155">
        <v>2.7685493332363402E-4</v>
      </c>
      <c r="G155">
        <v>0</v>
      </c>
      <c r="H155">
        <v>5316</v>
      </c>
      <c r="I155" s="1">
        <v>-0.99972314506667603</v>
      </c>
      <c r="J155">
        <v>0.19372057119241401</v>
      </c>
      <c r="K155">
        <v>9</v>
      </c>
      <c r="L155">
        <v>765</v>
      </c>
    </row>
    <row r="156" spans="1:12" x14ac:dyDescent="0.3">
      <c r="A156" t="s">
        <v>165</v>
      </c>
      <c r="C156">
        <v>50261</v>
      </c>
      <c r="D156">
        <v>1361</v>
      </c>
      <c r="E156">
        <v>48900</v>
      </c>
      <c r="F156">
        <v>3.6669386020804501E-4</v>
      </c>
      <c r="G156">
        <v>0</v>
      </c>
      <c r="H156">
        <v>1212020</v>
      </c>
      <c r="I156" s="1">
        <v>-0.99963330613979196</v>
      </c>
      <c r="J156">
        <v>0.17273195758763699</v>
      </c>
      <c r="K156">
        <v>16</v>
      </c>
      <c r="L156">
        <v>804176</v>
      </c>
    </row>
    <row r="157" spans="1:12" x14ac:dyDescent="0.3">
      <c r="A157" t="s">
        <v>166</v>
      </c>
      <c r="C157">
        <v>14669</v>
      </c>
      <c r="D157">
        <v>578</v>
      </c>
      <c r="E157">
        <v>14091</v>
      </c>
      <c r="F157">
        <v>7.7659274989616599E-4</v>
      </c>
      <c r="G157">
        <v>0</v>
      </c>
      <c r="H157">
        <v>18119</v>
      </c>
      <c r="I157" s="1">
        <v>-0.99922340725010395</v>
      </c>
      <c r="J157">
        <v>0.210715607708649</v>
      </c>
      <c r="K157">
        <v>6</v>
      </c>
      <c r="L157">
        <v>88014</v>
      </c>
    </row>
    <row r="158" spans="1:12" x14ac:dyDescent="0.3">
      <c r="A158" t="s">
        <v>167</v>
      </c>
      <c r="C158">
        <v>20354</v>
      </c>
      <c r="D158">
        <v>1340</v>
      </c>
      <c r="E158">
        <v>19014</v>
      </c>
      <c r="F158">
        <v>2.1694588074449E-3</v>
      </c>
      <c r="G158">
        <v>0</v>
      </c>
      <c r="H158">
        <v>1225746</v>
      </c>
      <c r="I158" s="1">
        <v>-0.99783054119255499</v>
      </c>
      <c r="J158">
        <v>0.27613942991571799</v>
      </c>
      <c r="K158">
        <v>14</v>
      </c>
      <c r="L158">
        <v>284956</v>
      </c>
    </row>
    <row r="159" spans="1:12" x14ac:dyDescent="0.3">
      <c r="A159" t="s">
        <v>168</v>
      </c>
      <c r="C159">
        <v>20354</v>
      </c>
      <c r="D159">
        <v>1340</v>
      </c>
      <c r="E159">
        <v>19014</v>
      </c>
      <c r="F159">
        <v>2.1694588074449E-3</v>
      </c>
      <c r="G159">
        <v>0</v>
      </c>
      <c r="H159">
        <v>1211543</v>
      </c>
      <c r="I159" s="1">
        <v>-0.99783054119255499</v>
      </c>
      <c r="J159">
        <v>0.27613942991571799</v>
      </c>
      <c r="K159">
        <v>14</v>
      </c>
      <c r="L159">
        <v>284956</v>
      </c>
    </row>
    <row r="160" spans="1:12" x14ac:dyDescent="0.3">
      <c r="A160" t="s">
        <v>169</v>
      </c>
      <c r="C160">
        <v>14614</v>
      </c>
      <c r="D160">
        <v>59</v>
      </c>
      <c r="E160">
        <v>13598</v>
      </c>
      <c r="F160">
        <v>2.41960761923343E-3</v>
      </c>
      <c r="G160">
        <v>0</v>
      </c>
      <c r="H160">
        <v>3636</v>
      </c>
      <c r="I160" s="1">
        <v>-0.99758039238076701</v>
      </c>
      <c r="J160">
        <v>6.5260556099963798E-2</v>
      </c>
      <c r="K160">
        <v>19</v>
      </c>
      <c r="L160">
        <v>277666</v>
      </c>
    </row>
    <row r="161" spans="1:12" x14ac:dyDescent="0.3">
      <c r="A161" t="s">
        <v>170</v>
      </c>
      <c r="C161">
        <v>17890</v>
      </c>
      <c r="D161">
        <v>1576</v>
      </c>
      <c r="E161">
        <v>16314</v>
      </c>
      <c r="F161">
        <v>3.8878258387026201E-3</v>
      </c>
      <c r="G161">
        <v>0</v>
      </c>
      <c r="H161">
        <v>1210601</v>
      </c>
      <c r="I161" s="1">
        <v>-0.99611217416129705</v>
      </c>
      <c r="J161">
        <v>0.321986877145094</v>
      </c>
      <c r="K161">
        <v>25</v>
      </c>
      <c r="L161">
        <v>447250</v>
      </c>
    </row>
    <row r="162" spans="1:12" x14ac:dyDescent="0.3">
      <c r="A162" t="s">
        <v>171</v>
      </c>
      <c r="C162">
        <v>23155</v>
      </c>
      <c r="D162">
        <v>2069</v>
      </c>
      <c r="E162">
        <v>21086</v>
      </c>
      <c r="F162">
        <v>4.00010043306687E-3</v>
      </c>
      <c r="G162">
        <v>0</v>
      </c>
      <c r="H162">
        <v>217156</v>
      </c>
      <c r="I162" s="1">
        <v>-0.99599989956693302</v>
      </c>
      <c r="J162">
        <v>0.32436212049159202</v>
      </c>
      <c r="K162">
        <v>8</v>
      </c>
      <c r="L162">
        <v>185240</v>
      </c>
    </row>
    <row r="163" spans="1:12" x14ac:dyDescent="0.3">
      <c r="A163" t="s">
        <v>172</v>
      </c>
      <c r="C163">
        <v>14614</v>
      </c>
      <c r="D163">
        <v>515</v>
      </c>
      <c r="E163">
        <v>13142</v>
      </c>
      <c r="F163">
        <v>5.0857285580008203E-3</v>
      </c>
      <c r="G163">
        <v>0</v>
      </c>
      <c r="H163">
        <v>20092</v>
      </c>
      <c r="I163" s="1">
        <v>-0.99491427144199895</v>
      </c>
      <c r="J163">
        <v>0.19869608572913</v>
      </c>
      <c r="K163">
        <v>19</v>
      </c>
      <c r="L163">
        <v>277666</v>
      </c>
    </row>
    <row r="164" spans="1:12" x14ac:dyDescent="0.3">
      <c r="A164" t="s">
        <v>173</v>
      </c>
      <c r="C164">
        <v>50261</v>
      </c>
      <c r="D164">
        <v>5114</v>
      </c>
      <c r="E164">
        <v>45147</v>
      </c>
      <c r="F164">
        <v>5.1898838110814296E-3</v>
      </c>
      <c r="G164">
        <v>0</v>
      </c>
      <c r="H164">
        <v>1213150</v>
      </c>
      <c r="I164" s="1">
        <v>-0.99481011618891901</v>
      </c>
      <c r="J164">
        <v>0.34720261219951798</v>
      </c>
      <c r="K164">
        <v>16</v>
      </c>
      <c r="L164">
        <v>804176</v>
      </c>
    </row>
    <row r="165" spans="1:12" x14ac:dyDescent="0.3">
      <c r="A165" t="s">
        <v>174</v>
      </c>
      <c r="C165">
        <v>50261</v>
      </c>
      <c r="D165">
        <v>4089</v>
      </c>
      <c r="E165">
        <v>44996</v>
      </c>
      <c r="F165">
        <v>5.5017498612229803E-3</v>
      </c>
      <c r="G165">
        <v>0</v>
      </c>
      <c r="H165">
        <v>1127596</v>
      </c>
      <c r="I165" s="1">
        <v>-0.99449825013877702</v>
      </c>
      <c r="J165">
        <v>0.30865673180678799</v>
      </c>
      <c r="K165">
        <v>16</v>
      </c>
      <c r="L165">
        <v>804176</v>
      </c>
    </row>
    <row r="166" spans="1:12" x14ac:dyDescent="0.3">
      <c r="A166" t="s">
        <v>175</v>
      </c>
      <c r="C166">
        <v>14614</v>
      </c>
      <c r="D166">
        <v>693</v>
      </c>
      <c r="E166">
        <v>12964</v>
      </c>
      <c r="F166">
        <v>6.3942617083741996E-3</v>
      </c>
      <c r="G166">
        <v>0</v>
      </c>
      <c r="H166">
        <v>27959</v>
      </c>
      <c r="I166" s="1">
        <v>-0.99360573829162602</v>
      </c>
      <c r="J166">
        <v>0.23231569338871799</v>
      </c>
      <c r="K166">
        <v>19</v>
      </c>
      <c r="L166">
        <v>277666</v>
      </c>
    </row>
    <row r="167" spans="1:12" x14ac:dyDescent="0.3">
      <c r="A167" t="s">
        <v>176</v>
      </c>
      <c r="C167">
        <v>9544</v>
      </c>
      <c r="D167">
        <v>1140</v>
      </c>
      <c r="E167">
        <v>8404</v>
      </c>
      <c r="F167">
        <v>7.1593942340326703E-3</v>
      </c>
      <c r="G167">
        <v>0</v>
      </c>
      <c r="H167">
        <v>22010</v>
      </c>
      <c r="I167" s="1">
        <v>-0.992840605765967</v>
      </c>
      <c r="J167">
        <v>0.377813563870392</v>
      </c>
      <c r="K167">
        <v>5</v>
      </c>
      <c r="L167">
        <v>47720</v>
      </c>
    </row>
    <row r="168" spans="1:12" x14ac:dyDescent="0.3">
      <c r="A168" t="s">
        <v>177</v>
      </c>
      <c r="C168">
        <v>50261</v>
      </c>
      <c r="D168">
        <v>3132</v>
      </c>
      <c r="E168">
        <v>43974</v>
      </c>
      <c r="F168">
        <v>7.8542289473808608E-3</v>
      </c>
      <c r="G168">
        <v>0</v>
      </c>
      <c r="H168">
        <v>843798</v>
      </c>
      <c r="I168" s="1">
        <v>-0.99214577105261903</v>
      </c>
      <c r="J168">
        <v>0.26812831960442901</v>
      </c>
      <c r="K168">
        <v>16</v>
      </c>
      <c r="L168">
        <v>804176</v>
      </c>
    </row>
    <row r="169" spans="1:12" x14ac:dyDescent="0.3">
      <c r="A169" t="s">
        <v>178</v>
      </c>
      <c r="C169">
        <v>14614</v>
      </c>
      <c r="D169">
        <v>878</v>
      </c>
      <c r="E169">
        <v>12779</v>
      </c>
      <c r="F169">
        <v>7.9145452544693295E-3</v>
      </c>
      <c r="G169">
        <v>0</v>
      </c>
      <c r="H169">
        <v>32672</v>
      </c>
      <c r="I169" s="1">
        <v>-0.992085454745531</v>
      </c>
      <c r="J169">
        <v>0.26319930616741599</v>
      </c>
      <c r="K169">
        <v>19</v>
      </c>
      <c r="L169">
        <v>277666</v>
      </c>
    </row>
    <row r="170" spans="1:12" x14ac:dyDescent="0.3">
      <c r="A170" t="s">
        <v>179</v>
      </c>
      <c r="C170">
        <v>50261</v>
      </c>
      <c r="D170">
        <v>5145</v>
      </c>
      <c r="E170">
        <v>43940</v>
      </c>
      <c r="F170">
        <v>7.9397506038049199E-3</v>
      </c>
      <c r="G170">
        <v>0</v>
      </c>
      <c r="H170">
        <v>1173825</v>
      </c>
      <c r="I170" s="1">
        <v>-0.99206024939619497</v>
      </c>
      <c r="J170">
        <v>0.348305311095857</v>
      </c>
      <c r="K170">
        <v>16</v>
      </c>
      <c r="L170">
        <v>804176</v>
      </c>
    </row>
    <row r="171" spans="1:12" x14ac:dyDescent="0.3">
      <c r="A171" t="s">
        <v>180</v>
      </c>
      <c r="C171">
        <v>50261</v>
      </c>
      <c r="D171">
        <v>5248</v>
      </c>
      <c r="E171">
        <v>43837</v>
      </c>
      <c r="F171">
        <v>8.2016919825381694E-3</v>
      </c>
      <c r="G171">
        <v>0</v>
      </c>
      <c r="H171">
        <v>1199813</v>
      </c>
      <c r="I171" s="1">
        <v>-0.99179830801746205</v>
      </c>
      <c r="J171">
        <v>0.35194524857703302</v>
      </c>
      <c r="K171">
        <v>16</v>
      </c>
      <c r="L171">
        <v>804176</v>
      </c>
    </row>
    <row r="172" spans="1:12" x14ac:dyDescent="0.3">
      <c r="A172" t="s">
        <v>181</v>
      </c>
      <c r="C172">
        <v>14614</v>
      </c>
      <c r="D172">
        <v>1180</v>
      </c>
      <c r="E172">
        <v>12498</v>
      </c>
      <c r="F172">
        <v>1.0537982392838799E-2</v>
      </c>
      <c r="G172">
        <v>0</v>
      </c>
      <c r="H172">
        <v>41600</v>
      </c>
      <c r="I172" s="1">
        <v>-0.98946201760716102</v>
      </c>
      <c r="J172">
        <v>0.30759601687685001</v>
      </c>
      <c r="K172">
        <v>19</v>
      </c>
      <c r="L172">
        <v>277666</v>
      </c>
    </row>
    <row r="173" spans="1:12" x14ac:dyDescent="0.3">
      <c r="A173" t="s">
        <v>182</v>
      </c>
      <c r="C173">
        <v>14669</v>
      </c>
      <c r="D173">
        <v>2265</v>
      </c>
      <c r="E173">
        <v>12404</v>
      </c>
      <c r="F173">
        <v>1.1992712526830001E-2</v>
      </c>
      <c r="G173">
        <v>0</v>
      </c>
      <c r="H173">
        <v>61158</v>
      </c>
      <c r="I173" s="1">
        <v>-0.98800728747317001</v>
      </c>
      <c r="J173">
        <v>0.43145093634882797</v>
      </c>
      <c r="K173">
        <v>6</v>
      </c>
      <c r="L173">
        <v>88014</v>
      </c>
    </row>
    <row r="174" spans="1:12" x14ac:dyDescent="0.3">
      <c r="A174" t="s">
        <v>183</v>
      </c>
      <c r="C174">
        <v>298</v>
      </c>
      <c r="D174">
        <v>19</v>
      </c>
      <c r="E174">
        <v>241</v>
      </c>
      <c r="F174">
        <v>1.8463546174300099E-2</v>
      </c>
      <c r="G174">
        <v>0</v>
      </c>
      <c r="H174">
        <v>94</v>
      </c>
      <c r="I174" s="1">
        <v>-0.98153645382569998</v>
      </c>
      <c r="J174">
        <v>0.28404505733598001</v>
      </c>
      <c r="K174">
        <v>10</v>
      </c>
      <c r="L174">
        <v>2980</v>
      </c>
    </row>
    <row r="175" spans="1:12" x14ac:dyDescent="0.3">
      <c r="A175" t="s">
        <v>184</v>
      </c>
      <c r="C175">
        <v>5</v>
      </c>
      <c r="D175">
        <v>1</v>
      </c>
      <c r="E175">
        <v>4</v>
      </c>
      <c r="F175">
        <v>2.02041028867288E-2</v>
      </c>
      <c r="G175">
        <v>0</v>
      </c>
      <c r="H175">
        <v>6</v>
      </c>
      <c r="I175" s="1">
        <v>-0.97979589711327097</v>
      </c>
      <c r="J175">
        <v>0.5</v>
      </c>
      <c r="K175">
        <v>7</v>
      </c>
      <c r="L175">
        <v>35</v>
      </c>
    </row>
    <row r="176" spans="1:12" x14ac:dyDescent="0.3">
      <c r="A176" t="s">
        <v>185</v>
      </c>
      <c r="C176">
        <v>2372</v>
      </c>
      <c r="D176">
        <v>492</v>
      </c>
      <c r="E176">
        <v>1880</v>
      </c>
      <c r="F176">
        <v>2.17479948532265E-2</v>
      </c>
      <c r="G176">
        <v>0</v>
      </c>
      <c r="H176">
        <v>1211287</v>
      </c>
      <c r="I176" s="1">
        <v>-0.97825200514677302</v>
      </c>
      <c r="J176">
        <v>0.5</v>
      </c>
      <c r="K176">
        <v>10</v>
      </c>
      <c r="L176">
        <v>23720</v>
      </c>
    </row>
    <row r="177" spans="1:12" x14ac:dyDescent="0.3">
      <c r="A177" t="s">
        <v>186</v>
      </c>
      <c r="C177">
        <v>14614</v>
      </c>
      <c r="D177">
        <v>2376</v>
      </c>
      <c r="E177">
        <v>11300</v>
      </c>
      <c r="F177">
        <v>2.6051393625064999E-2</v>
      </c>
      <c r="G177">
        <v>0</v>
      </c>
      <c r="H177">
        <v>76172</v>
      </c>
      <c r="I177" s="1">
        <v>-0.97394860637493497</v>
      </c>
      <c r="J177">
        <v>0.443026619433949</v>
      </c>
      <c r="K177">
        <v>19</v>
      </c>
      <c r="L177">
        <v>277666</v>
      </c>
    </row>
    <row r="178" spans="1:12" x14ac:dyDescent="0.3">
      <c r="A178" t="s">
        <v>187</v>
      </c>
      <c r="C178">
        <v>14614</v>
      </c>
      <c r="D178">
        <v>4</v>
      </c>
      <c r="E178">
        <v>11278</v>
      </c>
      <c r="F178">
        <v>2.64031309957579E-2</v>
      </c>
      <c r="G178">
        <v>0</v>
      </c>
      <c r="H178">
        <v>273187</v>
      </c>
      <c r="I178" s="1">
        <v>-0.97359686900424203</v>
      </c>
      <c r="J178">
        <v>2.0055595012630999E-2</v>
      </c>
      <c r="K178">
        <v>19</v>
      </c>
      <c r="L178">
        <v>277666</v>
      </c>
    </row>
    <row r="179" spans="1:12" x14ac:dyDescent="0.3">
      <c r="A179" t="s">
        <v>188</v>
      </c>
      <c r="C179">
        <v>14614</v>
      </c>
      <c r="D179">
        <v>4</v>
      </c>
      <c r="E179">
        <v>11278</v>
      </c>
      <c r="F179">
        <v>2.64031309957579E-2</v>
      </c>
      <c r="G179">
        <v>0</v>
      </c>
      <c r="H179">
        <v>274573</v>
      </c>
      <c r="I179" s="1">
        <v>-0.97359686900424203</v>
      </c>
      <c r="J179">
        <v>2.0055595012630999E-2</v>
      </c>
      <c r="K179">
        <v>19</v>
      </c>
      <c r="L179">
        <v>277666</v>
      </c>
    </row>
    <row r="180" spans="1:12" x14ac:dyDescent="0.3">
      <c r="A180" t="s">
        <v>189</v>
      </c>
      <c r="C180">
        <v>14614</v>
      </c>
      <c r="D180">
        <v>2</v>
      </c>
      <c r="E180">
        <v>11278</v>
      </c>
      <c r="F180">
        <v>2.64031309957579E-2</v>
      </c>
      <c r="G180">
        <v>0</v>
      </c>
      <c r="H180">
        <v>644338</v>
      </c>
      <c r="I180" s="1">
        <v>-0.97359686900424203</v>
      </c>
      <c r="J180">
        <v>1.63456848681841E-2</v>
      </c>
      <c r="K180">
        <v>19</v>
      </c>
      <c r="L180">
        <v>277666</v>
      </c>
    </row>
    <row r="181" spans="1:12" x14ac:dyDescent="0.3">
      <c r="A181" t="s">
        <v>190</v>
      </c>
      <c r="C181">
        <v>14614</v>
      </c>
      <c r="D181">
        <v>4</v>
      </c>
      <c r="E181">
        <v>11278</v>
      </c>
      <c r="F181">
        <v>2.64031309957579E-2</v>
      </c>
      <c r="G181">
        <v>0</v>
      </c>
      <c r="H181">
        <v>272088</v>
      </c>
      <c r="I181" s="1">
        <v>-0.97359686900424203</v>
      </c>
      <c r="J181">
        <v>2.0055595012630999E-2</v>
      </c>
      <c r="K181">
        <v>19</v>
      </c>
      <c r="L181">
        <v>277666</v>
      </c>
    </row>
    <row r="182" spans="1:12" x14ac:dyDescent="0.3">
      <c r="A182" t="s">
        <v>191</v>
      </c>
      <c r="C182">
        <v>17249</v>
      </c>
      <c r="D182">
        <v>4124</v>
      </c>
      <c r="E182">
        <v>13125</v>
      </c>
      <c r="F182">
        <v>2.90016839611149E-2</v>
      </c>
      <c r="G182">
        <v>0</v>
      </c>
      <c r="H182">
        <v>106503</v>
      </c>
      <c r="I182" s="1">
        <v>-0.97099831603888498</v>
      </c>
      <c r="J182">
        <v>0.5</v>
      </c>
      <c r="K182">
        <v>7</v>
      </c>
      <c r="L182">
        <v>120743</v>
      </c>
    </row>
    <row r="183" spans="1:12" x14ac:dyDescent="0.3">
      <c r="A183" t="s">
        <v>192</v>
      </c>
      <c r="C183">
        <v>23155</v>
      </c>
      <c r="D183">
        <v>5903</v>
      </c>
      <c r="E183">
        <v>17247</v>
      </c>
      <c r="F183">
        <v>3.3098537113150299E-2</v>
      </c>
      <c r="G183">
        <v>0</v>
      </c>
      <c r="H183">
        <v>226832</v>
      </c>
      <c r="I183" s="1">
        <v>-0.96690146288684997</v>
      </c>
      <c r="J183">
        <v>0.5</v>
      </c>
      <c r="K183">
        <v>8</v>
      </c>
      <c r="L183">
        <v>185240</v>
      </c>
    </row>
    <row r="184" spans="1:12" x14ac:dyDescent="0.3">
      <c r="A184" t="s">
        <v>193</v>
      </c>
      <c r="C184">
        <v>8198</v>
      </c>
      <c r="D184">
        <v>2138</v>
      </c>
      <c r="E184">
        <v>6060</v>
      </c>
      <c r="F184">
        <v>3.4605881938055999E-2</v>
      </c>
      <c r="G184">
        <v>0</v>
      </c>
      <c r="H184">
        <v>1211759</v>
      </c>
      <c r="I184" s="1">
        <v>-0.96539411806194397</v>
      </c>
      <c r="J184">
        <v>0.5</v>
      </c>
      <c r="K184">
        <v>19</v>
      </c>
      <c r="L184">
        <v>155762</v>
      </c>
    </row>
    <row r="185" spans="1:12" x14ac:dyDescent="0.3">
      <c r="A185" t="s">
        <v>194</v>
      </c>
      <c r="C185">
        <v>23155</v>
      </c>
      <c r="D185">
        <v>6202</v>
      </c>
      <c r="E185">
        <v>16948</v>
      </c>
      <c r="F185">
        <v>3.6598630146257902E-2</v>
      </c>
      <c r="G185">
        <v>0</v>
      </c>
      <c r="H185">
        <v>226402</v>
      </c>
      <c r="I185" s="1">
        <v>-0.96340136985374203</v>
      </c>
      <c r="J185">
        <v>0.5</v>
      </c>
      <c r="K185">
        <v>8</v>
      </c>
      <c r="L185">
        <v>185240</v>
      </c>
    </row>
    <row r="186" spans="1:12" x14ac:dyDescent="0.3">
      <c r="A186" t="s">
        <v>195</v>
      </c>
      <c r="C186">
        <v>23155</v>
      </c>
      <c r="D186">
        <v>14</v>
      </c>
      <c r="E186">
        <v>16948</v>
      </c>
      <c r="F186">
        <v>3.6598630146257902E-2</v>
      </c>
      <c r="G186">
        <v>0</v>
      </c>
      <c r="H186">
        <v>1057316</v>
      </c>
      <c r="I186" s="1">
        <v>-0.96340136985374203</v>
      </c>
      <c r="J186">
        <v>2.6095370382648499E-2</v>
      </c>
      <c r="K186">
        <v>8</v>
      </c>
      <c r="L186">
        <v>185240</v>
      </c>
    </row>
    <row r="187" spans="1:12" x14ac:dyDescent="0.3">
      <c r="A187" t="s">
        <v>196</v>
      </c>
      <c r="C187">
        <v>21086</v>
      </c>
      <c r="D187">
        <v>5903</v>
      </c>
      <c r="E187">
        <v>15178</v>
      </c>
      <c r="F187">
        <v>4.0054241923646802E-2</v>
      </c>
      <c r="G187">
        <v>0</v>
      </c>
      <c r="H187">
        <v>209874</v>
      </c>
      <c r="I187" s="1">
        <v>-0.95994575807635296</v>
      </c>
      <c r="J187">
        <v>0.5</v>
      </c>
      <c r="K187">
        <v>7</v>
      </c>
      <c r="L187">
        <v>147602</v>
      </c>
    </row>
    <row r="188" spans="1:12" x14ac:dyDescent="0.3">
      <c r="A188" t="s">
        <v>197</v>
      </c>
      <c r="C188">
        <v>5283</v>
      </c>
      <c r="D188">
        <v>1486</v>
      </c>
      <c r="E188">
        <v>3797</v>
      </c>
      <c r="F188">
        <v>4.0374135339135399E-2</v>
      </c>
      <c r="G188">
        <v>0</v>
      </c>
      <c r="H188">
        <v>13170</v>
      </c>
      <c r="I188" s="1">
        <v>-0.95962586466086497</v>
      </c>
      <c r="J188">
        <v>0.5</v>
      </c>
      <c r="K188">
        <v>6</v>
      </c>
      <c r="L188">
        <v>31698</v>
      </c>
    </row>
    <row r="189" spans="1:12" x14ac:dyDescent="0.3">
      <c r="A189" t="s">
        <v>198</v>
      </c>
      <c r="C189">
        <v>14482</v>
      </c>
      <c r="D189">
        <v>4089</v>
      </c>
      <c r="E189">
        <v>10393</v>
      </c>
      <c r="F189">
        <v>4.0688688251230301E-2</v>
      </c>
      <c r="G189">
        <v>0</v>
      </c>
      <c r="H189">
        <v>102768</v>
      </c>
      <c r="I189" s="1">
        <v>-0.95931131174877005</v>
      </c>
      <c r="J189">
        <v>0.5</v>
      </c>
      <c r="K189">
        <v>9</v>
      </c>
      <c r="L189">
        <v>130338</v>
      </c>
    </row>
    <row r="190" spans="1:12" x14ac:dyDescent="0.3">
      <c r="A190" t="s">
        <v>199</v>
      </c>
      <c r="C190">
        <v>21086</v>
      </c>
      <c r="D190">
        <v>2</v>
      </c>
      <c r="E190">
        <v>15108</v>
      </c>
      <c r="F190">
        <v>4.1029432113537302E-2</v>
      </c>
      <c r="G190">
        <v>0</v>
      </c>
      <c r="H190">
        <v>232696</v>
      </c>
      <c r="I190" s="1">
        <v>-0.95897056788646295</v>
      </c>
      <c r="J190">
        <v>1.35899467643561E-2</v>
      </c>
      <c r="K190">
        <v>7</v>
      </c>
      <c r="L190">
        <v>147602</v>
      </c>
    </row>
    <row r="191" spans="1:12" x14ac:dyDescent="0.3">
      <c r="A191" t="s">
        <v>200</v>
      </c>
      <c r="C191">
        <v>50261</v>
      </c>
      <c r="D191">
        <v>14482</v>
      </c>
      <c r="E191">
        <v>35779</v>
      </c>
      <c r="F191">
        <v>4.2410481684507798E-2</v>
      </c>
      <c r="G191">
        <v>0</v>
      </c>
      <c r="H191">
        <v>1212898</v>
      </c>
      <c r="I191" s="1">
        <v>-0.95758951831549199</v>
      </c>
      <c r="J191">
        <v>0.5</v>
      </c>
      <c r="K191">
        <v>16</v>
      </c>
      <c r="L191">
        <v>804176</v>
      </c>
    </row>
    <row r="192" spans="1:12" x14ac:dyDescent="0.3">
      <c r="A192" t="s">
        <v>201</v>
      </c>
      <c r="C192">
        <v>443</v>
      </c>
      <c r="D192">
        <v>36</v>
      </c>
      <c r="E192">
        <v>314</v>
      </c>
      <c r="F192">
        <v>4.3336703190065197E-2</v>
      </c>
      <c r="G192">
        <v>0</v>
      </c>
      <c r="H192">
        <v>121</v>
      </c>
      <c r="I192" s="1">
        <v>-0.956663296809935</v>
      </c>
      <c r="J192">
        <v>0.315825965929522</v>
      </c>
      <c r="K192">
        <v>7</v>
      </c>
      <c r="L192">
        <v>3101</v>
      </c>
    </row>
    <row r="193" spans="1:12" x14ac:dyDescent="0.3">
      <c r="A193" t="s">
        <v>202</v>
      </c>
      <c r="C193">
        <v>21086</v>
      </c>
      <c r="D193">
        <v>6202</v>
      </c>
      <c r="E193">
        <v>14879</v>
      </c>
      <c r="F193">
        <v>4.43072150242649E-2</v>
      </c>
      <c r="G193">
        <v>0</v>
      </c>
      <c r="H193">
        <v>211350</v>
      </c>
      <c r="I193" s="1">
        <v>-0.95569278497573495</v>
      </c>
      <c r="J193">
        <v>0.5</v>
      </c>
      <c r="K193">
        <v>7</v>
      </c>
      <c r="L193">
        <v>147602</v>
      </c>
    </row>
    <row r="194" spans="1:12" x14ac:dyDescent="0.3">
      <c r="A194" t="s">
        <v>203</v>
      </c>
      <c r="C194">
        <v>21086</v>
      </c>
      <c r="D194">
        <v>14</v>
      </c>
      <c r="E194">
        <v>14879</v>
      </c>
      <c r="F194">
        <v>4.43072150242649E-2</v>
      </c>
      <c r="G194">
        <v>0</v>
      </c>
      <c r="H194">
        <v>979476</v>
      </c>
      <c r="I194" s="1">
        <v>-0.95569278497573495</v>
      </c>
      <c r="J194">
        <v>2.73618757405511E-2</v>
      </c>
      <c r="K194">
        <v>7</v>
      </c>
      <c r="L194">
        <v>147602</v>
      </c>
    </row>
    <row r="195" spans="1:12" x14ac:dyDescent="0.3">
      <c r="A195" t="s">
        <v>204</v>
      </c>
      <c r="C195">
        <v>14614</v>
      </c>
      <c r="D195">
        <v>3864</v>
      </c>
      <c r="E195">
        <v>9793</v>
      </c>
      <c r="F195">
        <v>5.5980323069281399E-2</v>
      </c>
      <c r="G195">
        <v>0</v>
      </c>
      <c r="H195">
        <v>91229</v>
      </c>
      <c r="I195" s="1">
        <v>-0.94401967693071898</v>
      </c>
      <c r="J195">
        <v>0.5</v>
      </c>
      <c r="K195">
        <v>19</v>
      </c>
      <c r="L195">
        <v>277666</v>
      </c>
    </row>
    <row r="196" spans="1:12" x14ac:dyDescent="0.3">
      <c r="A196" t="s">
        <v>205</v>
      </c>
      <c r="C196">
        <v>3</v>
      </c>
      <c r="D196">
        <v>1</v>
      </c>
      <c r="E196">
        <v>2</v>
      </c>
      <c r="F196">
        <v>5.7190958417936602E-2</v>
      </c>
      <c r="G196">
        <v>0</v>
      </c>
      <c r="H196">
        <v>8</v>
      </c>
      <c r="I196" s="1">
        <v>-0.94280904158206302</v>
      </c>
      <c r="J196">
        <v>0.5</v>
      </c>
      <c r="K196">
        <v>3</v>
      </c>
      <c r="L196">
        <v>9</v>
      </c>
    </row>
    <row r="197" spans="1:12" x14ac:dyDescent="0.3">
      <c r="A197" t="s">
        <v>206</v>
      </c>
      <c r="C197">
        <v>24753</v>
      </c>
      <c r="D197">
        <v>86</v>
      </c>
      <c r="E197">
        <v>16286</v>
      </c>
      <c r="F197">
        <v>6.0321722401175198E-2</v>
      </c>
      <c r="G197">
        <v>0</v>
      </c>
      <c r="H197">
        <v>7286</v>
      </c>
      <c r="I197" s="1">
        <v>-0.93967827759882505</v>
      </c>
      <c r="J197">
        <v>6.0100988567712003E-2</v>
      </c>
      <c r="K197">
        <v>15</v>
      </c>
      <c r="L197">
        <v>371295</v>
      </c>
    </row>
    <row r="198" spans="1:12" x14ac:dyDescent="0.3">
      <c r="A198" t="s">
        <v>207</v>
      </c>
      <c r="C198">
        <v>14614</v>
      </c>
      <c r="D198">
        <v>4033</v>
      </c>
      <c r="E198">
        <v>9568</v>
      </c>
      <c r="F198">
        <v>6.1502247188451001E-2</v>
      </c>
      <c r="G198">
        <v>0</v>
      </c>
      <c r="H198">
        <v>54943</v>
      </c>
      <c r="I198" s="1">
        <v>-0.93849775281154901</v>
      </c>
      <c r="J198">
        <v>0.5</v>
      </c>
      <c r="K198">
        <v>19</v>
      </c>
      <c r="L198">
        <v>277666</v>
      </c>
    </row>
    <row r="199" spans="1:12" x14ac:dyDescent="0.3">
      <c r="A199" t="s">
        <v>208</v>
      </c>
      <c r="C199">
        <v>14614</v>
      </c>
      <c r="D199">
        <v>4089</v>
      </c>
      <c r="E199">
        <v>9568</v>
      </c>
      <c r="F199">
        <v>6.1502247188451001E-2</v>
      </c>
      <c r="G199">
        <v>0</v>
      </c>
      <c r="H199">
        <v>54723</v>
      </c>
      <c r="I199" s="1">
        <v>-0.93849775281154901</v>
      </c>
      <c r="J199">
        <v>0.5</v>
      </c>
      <c r="K199">
        <v>19</v>
      </c>
      <c r="L199">
        <v>277666</v>
      </c>
    </row>
    <row r="200" spans="1:12" x14ac:dyDescent="0.3">
      <c r="A200" t="s">
        <v>209</v>
      </c>
      <c r="C200">
        <v>23155</v>
      </c>
      <c r="D200">
        <v>40</v>
      </c>
      <c r="E200">
        <v>15108</v>
      </c>
      <c r="F200">
        <v>6.2330220916846701E-2</v>
      </c>
      <c r="G200">
        <v>0</v>
      </c>
      <c r="H200">
        <v>242257</v>
      </c>
      <c r="I200" s="1">
        <v>-0.93766977908315297</v>
      </c>
      <c r="J200">
        <v>4.2602991944379998E-2</v>
      </c>
      <c r="K200">
        <v>8</v>
      </c>
      <c r="L200">
        <v>185240</v>
      </c>
    </row>
    <row r="201" spans="1:12" x14ac:dyDescent="0.3">
      <c r="A201" t="s">
        <v>210</v>
      </c>
      <c r="C201">
        <v>14482</v>
      </c>
      <c r="D201">
        <v>5145</v>
      </c>
      <c r="E201">
        <v>9337</v>
      </c>
      <c r="F201">
        <v>6.5235743494497997E-2</v>
      </c>
      <c r="G201">
        <v>0</v>
      </c>
      <c r="H201">
        <v>101044</v>
      </c>
      <c r="I201" s="1">
        <v>-0.93476425650550199</v>
      </c>
      <c r="J201">
        <v>0.5</v>
      </c>
      <c r="K201">
        <v>9</v>
      </c>
      <c r="L201">
        <v>130338</v>
      </c>
    </row>
    <row r="202" spans="1:12" x14ac:dyDescent="0.3">
      <c r="A202" t="s">
        <v>211</v>
      </c>
      <c r="C202">
        <v>14482</v>
      </c>
      <c r="D202">
        <v>5248</v>
      </c>
      <c r="E202">
        <v>9234</v>
      </c>
      <c r="F202">
        <v>6.7969907667114998E-2</v>
      </c>
      <c r="G202">
        <v>0</v>
      </c>
      <c r="H202">
        <v>101425</v>
      </c>
      <c r="I202" s="1">
        <v>-0.93203009233288503</v>
      </c>
      <c r="J202">
        <v>0.5</v>
      </c>
      <c r="K202">
        <v>9</v>
      </c>
      <c r="L202">
        <v>130338</v>
      </c>
    </row>
    <row r="203" spans="1:12" x14ac:dyDescent="0.3">
      <c r="A203" t="s">
        <v>212</v>
      </c>
      <c r="C203">
        <v>1445</v>
      </c>
      <c r="D203">
        <v>536</v>
      </c>
      <c r="E203">
        <v>909</v>
      </c>
      <c r="F203">
        <v>7.1340871102505102E-2</v>
      </c>
      <c r="G203">
        <v>0</v>
      </c>
      <c r="H203">
        <v>1128</v>
      </c>
      <c r="I203" s="1">
        <v>-0.92865912889749502</v>
      </c>
      <c r="J203">
        <v>0.5</v>
      </c>
      <c r="K203">
        <v>7</v>
      </c>
      <c r="L203">
        <v>10115</v>
      </c>
    </row>
    <row r="204" spans="1:12" x14ac:dyDescent="0.3">
      <c r="A204" t="s">
        <v>213</v>
      </c>
      <c r="C204">
        <v>24753</v>
      </c>
      <c r="D204">
        <v>934</v>
      </c>
      <c r="E204">
        <v>15421</v>
      </c>
      <c r="F204">
        <v>7.3788698447630294E-2</v>
      </c>
      <c r="G204">
        <v>0</v>
      </c>
      <c r="H204">
        <v>35619</v>
      </c>
      <c r="I204" s="1">
        <v>-0.92621130155236997</v>
      </c>
      <c r="J204">
        <v>0.20581952894060301</v>
      </c>
      <c r="K204">
        <v>15</v>
      </c>
      <c r="L204">
        <v>371295</v>
      </c>
    </row>
    <row r="205" spans="1:12" x14ac:dyDescent="0.3">
      <c r="A205" t="s">
        <v>214</v>
      </c>
      <c r="C205">
        <v>29640</v>
      </c>
      <c r="D205">
        <v>690</v>
      </c>
      <c r="E205">
        <v>18464</v>
      </c>
      <c r="F205">
        <v>7.3810363777163407E-2</v>
      </c>
      <c r="G205">
        <v>0</v>
      </c>
      <c r="H205">
        <v>31710</v>
      </c>
      <c r="I205" s="1">
        <v>-0.92618963622283701</v>
      </c>
      <c r="J205">
        <v>0.159644540894331</v>
      </c>
      <c r="K205">
        <v>14</v>
      </c>
      <c r="L205">
        <v>414960</v>
      </c>
    </row>
    <row r="206" spans="1:12" x14ac:dyDescent="0.3">
      <c r="A206" t="s">
        <v>215</v>
      </c>
      <c r="C206">
        <v>29640</v>
      </c>
      <c r="D206">
        <v>18</v>
      </c>
      <c r="E206">
        <v>18460</v>
      </c>
      <c r="F206">
        <v>7.3865315417977806E-2</v>
      </c>
      <c r="G206">
        <v>0</v>
      </c>
      <c r="H206">
        <v>751042</v>
      </c>
      <c r="I206" s="1">
        <v>-0.92613468458202197</v>
      </c>
      <c r="J206">
        <v>2.57837228418271E-2</v>
      </c>
      <c r="K206">
        <v>14</v>
      </c>
      <c r="L206">
        <v>414960</v>
      </c>
    </row>
    <row r="207" spans="1:12" x14ac:dyDescent="0.3">
      <c r="A207" t="s">
        <v>216</v>
      </c>
      <c r="C207">
        <v>29640</v>
      </c>
      <c r="D207">
        <v>10</v>
      </c>
      <c r="E207">
        <v>18460</v>
      </c>
      <c r="F207">
        <v>7.3865315417977806E-2</v>
      </c>
      <c r="G207">
        <v>0</v>
      </c>
      <c r="H207">
        <v>377895</v>
      </c>
      <c r="I207" s="1">
        <v>-0.92613468458202197</v>
      </c>
      <c r="J207">
        <v>1.99157492921469E-2</v>
      </c>
      <c r="K207">
        <v>14</v>
      </c>
      <c r="L207">
        <v>414960</v>
      </c>
    </row>
    <row r="208" spans="1:12" x14ac:dyDescent="0.3">
      <c r="A208" t="s">
        <v>217</v>
      </c>
      <c r="C208">
        <v>29640</v>
      </c>
      <c r="D208">
        <v>10</v>
      </c>
      <c r="E208">
        <v>18460</v>
      </c>
      <c r="F208">
        <v>7.3865315417977806E-2</v>
      </c>
      <c r="G208">
        <v>0</v>
      </c>
      <c r="H208">
        <v>378165</v>
      </c>
      <c r="I208" s="1">
        <v>-0.92613468458202197</v>
      </c>
      <c r="J208">
        <v>1.99157492921469E-2</v>
      </c>
      <c r="K208">
        <v>14</v>
      </c>
      <c r="L208">
        <v>414960</v>
      </c>
    </row>
    <row r="209" spans="1:12" x14ac:dyDescent="0.3">
      <c r="A209" t="s">
        <v>218</v>
      </c>
      <c r="C209">
        <v>29640</v>
      </c>
      <c r="D209">
        <v>17</v>
      </c>
      <c r="E209">
        <v>18460</v>
      </c>
      <c r="F209">
        <v>7.3865315417977806E-2</v>
      </c>
      <c r="G209">
        <v>0</v>
      </c>
      <c r="H209">
        <v>766304</v>
      </c>
      <c r="I209" s="1">
        <v>-0.92613468458202197</v>
      </c>
      <c r="J209">
        <v>2.5122957737831301E-2</v>
      </c>
      <c r="K209">
        <v>14</v>
      </c>
      <c r="L209">
        <v>414960</v>
      </c>
    </row>
    <row r="210" spans="1:12" x14ac:dyDescent="0.3">
      <c r="A210" t="s">
        <v>219</v>
      </c>
      <c r="C210">
        <v>29640</v>
      </c>
      <c r="D210">
        <v>10</v>
      </c>
      <c r="E210">
        <v>18460</v>
      </c>
      <c r="F210">
        <v>7.3865315417977806E-2</v>
      </c>
      <c r="G210">
        <v>0</v>
      </c>
      <c r="H210">
        <v>373794</v>
      </c>
      <c r="I210" s="1">
        <v>-0.92613468458202197</v>
      </c>
      <c r="J210">
        <v>1.99157492921469E-2</v>
      </c>
      <c r="K210">
        <v>14</v>
      </c>
      <c r="L210">
        <v>414960</v>
      </c>
    </row>
    <row r="211" spans="1:12" x14ac:dyDescent="0.3">
      <c r="A211" t="s">
        <v>220</v>
      </c>
      <c r="C211">
        <v>29640</v>
      </c>
      <c r="D211">
        <v>17</v>
      </c>
      <c r="E211">
        <v>18460</v>
      </c>
      <c r="F211">
        <v>7.3865315417977806E-2</v>
      </c>
      <c r="G211">
        <v>0</v>
      </c>
      <c r="H211">
        <v>751122</v>
      </c>
      <c r="I211" s="1">
        <v>-0.92613468458202197</v>
      </c>
      <c r="J211">
        <v>2.5122957737831301E-2</v>
      </c>
      <c r="K211">
        <v>14</v>
      </c>
      <c r="L211">
        <v>414960</v>
      </c>
    </row>
    <row r="212" spans="1:12" x14ac:dyDescent="0.3">
      <c r="A212" t="s">
        <v>221</v>
      </c>
      <c r="C212">
        <v>29640</v>
      </c>
      <c r="D212">
        <v>17</v>
      </c>
      <c r="E212">
        <v>18460</v>
      </c>
      <c r="F212">
        <v>7.3865315417977806E-2</v>
      </c>
      <c r="G212">
        <v>0</v>
      </c>
      <c r="H212">
        <v>748807</v>
      </c>
      <c r="I212" s="1">
        <v>-0.92613468458202197</v>
      </c>
      <c r="J212">
        <v>2.5122957737831301E-2</v>
      </c>
      <c r="K212">
        <v>14</v>
      </c>
      <c r="L212">
        <v>414960</v>
      </c>
    </row>
    <row r="213" spans="1:12" x14ac:dyDescent="0.3">
      <c r="A213" t="s">
        <v>222</v>
      </c>
      <c r="C213">
        <v>24753</v>
      </c>
      <c r="D213">
        <v>1164</v>
      </c>
      <c r="E213">
        <v>15197</v>
      </c>
      <c r="F213">
        <v>7.7523906771357995E-2</v>
      </c>
      <c r="G213">
        <v>0</v>
      </c>
      <c r="H213">
        <v>43231</v>
      </c>
      <c r="I213" s="1">
        <v>-0.92247609322864199</v>
      </c>
      <c r="J213">
        <v>0.23115996659739799</v>
      </c>
      <c r="K213">
        <v>15</v>
      </c>
      <c r="L213">
        <v>371295</v>
      </c>
    </row>
    <row r="214" spans="1:12" x14ac:dyDescent="0.3">
      <c r="A214" t="s">
        <v>223</v>
      </c>
      <c r="C214">
        <v>23155</v>
      </c>
      <c r="D214">
        <v>3003</v>
      </c>
      <c r="E214">
        <v>14176</v>
      </c>
      <c r="F214">
        <v>7.8247208312653596E-2</v>
      </c>
      <c r="G214">
        <v>0</v>
      </c>
      <c r="H214">
        <v>88227</v>
      </c>
      <c r="I214" s="1">
        <v>-0.92175279168734603</v>
      </c>
      <c r="J214">
        <v>0.39419078476222202</v>
      </c>
      <c r="K214">
        <v>8</v>
      </c>
      <c r="L214">
        <v>185240</v>
      </c>
    </row>
    <row r="215" spans="1:12" x14ac:dyDescent="0.3">
      <c r="A215" t="s">
        <v>224</v>
      </c>
      <c r="C215">
        <v>23155</v>
      </c>
      <c r="D215">
        <v>8976</v>
      </c>
      <c r="E215">
        <v>14174</v>
      </c>
      <c r="F215">
        <v>7.8283550483162295E-2</v>
      </c>
      <c r="G215">
        <v>0</v>
      </c>
      <c r="H215">
        <v>171986</v>
      </c>
      <c r="I215" s="1">
        <v>-0.92171644951683795</v>
      </c>
      <c r="J215">
        <v>0.5</v>
      </c>
      <c r="K215">
        <v>8</v>
      </c>
      <c r="L215">
        <v>185240</v>
      </c>
    </row>
    <row r="216" spans="1:12" x14ac:dyDescent="0.3">
      <c r="A216" t="s">
        <v>225</v>
      </c>
      <c r="C216">
        <v>24753</v>
      </c>
      <c r="D216">
        <v>1496</v>
      </c>
      <c r="E216">
        <v>14859</v>
      </c>
      <c r="F216">
        <v>8.3357968201766997E-2</v>
      </c>
      <c r="G216">
        <v>0</v>
      </c>
      <c r="H216">
        <v>51334</v>
      </c>
      <c r="I216" s="1">
        <v>-0.916642031798233</v>
      </c>
      <c r="J216">
        <v>0.26391144009359602</v>
      </c>
      <c r="K216">
        <v>15</v>
      </c>
      <c r="L216">
        <v>371295</v>
      </c>
    </row>
    <row r="217" spans="1:12" x14ac:dyDescent="0.3">
      <c r="A217" t="s">
        <v>226</v>
      </c>
      <c r="C217">
        <v>2670</v>
      </c>
      <c r="D217">
        <v>5</v>
      </c>
      <c r="E217">
        <v>1597</v>
      </c>
      <c r="F217">
        <v>8.4304436066884494E-2</v>
      </c>
      <c r="G217">
        <v>0</v>
      </c>
      <c r="H217">
        <v>7262</v>
      </c>
      <c r="I217" s="1">
        <v>-0.91569556393311502</v>
      </c>
      <c r="J217">
        <v>5.1384389712105398E-2</v>
      </c>
      <c r="K217">
        <v>8</v>
      </c>
      <c r="L217">
        <v>21360</v>
      </c>
    </row>
    <row r="218" spans="1:12" x14ac:dyDescent="0.3">
      <c r="A218" t="s">
        <v>227</v>
      </c>
      <c r="C218">
        <v>4798</v>
      </c>
      <c r="D218">
        <v>92</v>
      </c>
      <c r="E218">
        <v>2841</v>
      </c>
      <c r="F218">
        <v>8.6963688252877397E-2</v>
      </c>
      <c r="G218">
        <v>0</v>
      </c>
      <c r="H218">
        <v>808</v>
      </c>
      <c r="I218" s="1">
        <v>-0.91303631174712296</v>
      </c>
      <c r="J218">
        <v>0.14555204140841199</v>
      </c>
      <c r="K218">
        <v>11</v>
      </c>
      <c r="L218">
        <v>52778</v>
      </c>
    </row>
    <row r="219" spans="1:12" x14ac:dyDescent="0.3">
      <c r="A219" t="s">
        <v>228</v>
      </c>
      <c r="C219">
        <v>21086</v>
      </c>
      <c r="D219">
        <v>3003</v>
      </c>
      <c r="E219">
        <v>12107</v>
      </c>
      <c r="F219">
        <v>9.5195664066735006E-2</v>
      </c>
      <c r="G219">
        <v>0</v>
      </c>
      <c r="H219">
        <v>75817</v>
      </c>
      <c r="I219" s="1">
        <v>-0.90480433593326504</v>
      </c>
      <c r="J219">
        <v>0.41379783106588203</v>
      </c>
      <c r="K219">
        <v>7</v>
      </c>
      <c r="L219">
        <v>147602</v>
      </c>
    </row>
    <row r="220" spans="1:12" x14ac:dyDescent="0.3">
      <c r="A220" t="s">
        <v>229</v>
      </c>
      <c r="C220">
        <v>21086</v>
      </c>
      <c r="D220">
        <v>8976</v>
      </c>
      <c r="E220">
        <v>12105</v>
      </c>
      <c r="F220">
        <v>9.5240309184154701E-2</v>
      </c>
      <c r="G220">
        <v>0</v>
      </c>
      <c r="H220">
        <v>157980</v>
      </c>
      <c r="I220" s="1">
        <v>-0.90475969081584495</v>
      </c>
      <c r="J220">
        <v>0.5</v>
      </c>
      <c r="K220">
        <v>7</v>
      </c>
      <c r="L220">
        <v>147602</v>
      </c>
    </row>
    <row r="221" spans="1:12" x14ac:dyDescent="0.3">
      <c r="A221" t="s">
        <v>230</v>
      </c>
      <c r="C221">
        <v>24753</v>
      </c>
      <c r="D221">
        <v>2196</v>
      </c>
      <c r="E221">
        <v>14159</v>
      </c>
      <c r="F221">
        <v>9.6215832700222201E-2</v>
      </c>
      <c r="G221">
        <v>0</v>
      </c>
      <c r="H221">
        <v>67716</v>
      </c>
      <c r="I221" s="1">
        <v>-0.90378416729977795</v>
      </c>
      <c r="J221">
        <v>0.32313310872276502</v>
      </c>
      <c r="K221">
        <v>15</v>
      </c>
      <c r="L221">
        <v>371295</v>
      </c>
    </row>
    <row r="222" spans="1:12" x14ac:dyDescent="0.3">
      <c r="A222" t="s">
        <v>231</v>
      </c>
      <c r="C222">
        <v>4798</v>
      </c>
      <c r="D222">
        <v>195</v>
      </c>
      <c r="E222">
        <v>2738</v>
      </c>
      <c r="F222">
        <v>9.6859706607049706E-2</v>
      </c>
      <c r="G222">
        <v>0</v>
      </c>
      <c r="H222">
        <v>1465</v>
      </c>
      <c r="I222" s="1">
        <v>-0.90314029339294999</v>
      </c>
      <c r="J222">
        <v>0.214892408524996</v>
      </c>
      <c r="K222">
        <v>11</v>
      </c>
      <c r="L222">
        <v>52778</v>
      </c>
    </row>
    <row r="223" spans="1:12" x14ac:dyDescent="0.3">
      <c r="A223" t="s">
        <v>232</v>
      </c>
      <c r="C223">
        <v>4798</v>
      </c>
      <c r="D223">
        <v>220</v>
      </c>
      <c r="E223">
        <v>2713</v>
      </c>
      <c r="F223">
        <v>9.9355216332117094E-2</v>
      </c>
      <c r="G223">
        <v>0</v>
      </c>
      <c r="H223">
        <v>1628</v>
      </c>
      <c r="I223" s="1">
        <v>-0.90064478366788303</v>
      </c>
      <c r="J223">
        <v>0.22890009900331201</v>
      </c>
      <c r="K223">
        <v>11</v>
      </c>
      <c r="L223">
        <v>52778</v>
      </c>
    </row>
    <row r="224" spans="1:12" x14ac:dyDescent="0.3">
      <c r="A224" t="s">
        <v>233</v>
      </c>
      <c r="C224">
        <v>24753</v>
      </c>
      <c r="D224">
        <v>2492</v>
      </c>
      <c r="E224">
        <v>13863</v>
      </c>
      <c r="F224">
        <v>0.101976100094558</v>
      </c>
      <c r="G224">
        <v>0</v>
      </c>
      <c r="H224">
        <v>71229</v>
      </c>
      <c r="I224" s="1">
        <v>-0.89802389990544196</v>
      </c>
      <c r="J224">
        <v>0.34533298977388599</v>
      </c>
      <c r="K224">
        <v>15</v>
      </c>
      <c r="L224">
        <v>371295</v>
      </c>
    </row>
    <row r="225" spans="1:12" x14ac:dyDescent="0.3">
      <c r="A225" t="s">
        <v>234</v>
      </c>
      <c r="C225">
        <v>24753</v>
      </c>
      <c r="D225">
        <v>2810</v>
      </c>
      <c r="E225">
        <v>13545</v>
      </c>
      <c r="F225">
        <v>0.108384637247311</v>
      </c>
      <c r="G225">
        <v>0</v>
      </c>
      <c r="H225">
        <v>74090</v>
      </c>
      <c r="I225" s="1">
        <v>-0.89161536275268904</v>
      </c>
      <c r="J225">
        <v>0.36775128964028903</v>
      </c>
      <c r="K225">
        <v>15</v>
      </c>
      <c r="L225">
        <v>371295</v>
      </c>
    </row>
    <row r="226" spans="1:12" x14ac:dyDescent="0.3">
      <c r="A226" t="s">
        <v>235</v>
      </c>
      <c r="C226">
        <v>4798</v>
      </c>
      <c r="D226">
        <v>281</v>
      </c>
      <c r="E226">
        <v>2614</v>
      </c>
      <c r="F226">
        <v>0.109605496826709</v>
      </c>
      <c r="G226">
        <v>0</v>
      </c>
      <c r="H226">
        <v>1691</v>
      </c>
      <c r="I226" s="1">
        <v>-0.89039450317329105</v>
      </c>
      <c r="J226">
        <v>0.26025759092329398</v>
      </c>
      <c r="K226">
        <v>11</v>
      </c>
      <c r="L226">
        <v>52778</v>
      </c>
    </row>
    <row r="227" spans="1:12" x14ac:dyDescent="0.3">
      <c r="A227" t="s">
        <v>236</v>
      </c>
      <c r="C227">
        <v>4798</v>
      </c>
      <c r="D227">
        <v>292</v>
      </c>
      <c r="E227">
        <v>2603</v>
      </c>
      <c r="F227">
        <v>0.110781264499409</v>
      </c>
      <c r="G227">
        <v>0</v>
      </c>
      <c r="H227">
        <v>1769</v>
      </c>
      <c r="I227" s="1">
        <v>-0.88921873550059105</v>
      </c>
      <c r="J227">
        <v>0.26555904738737401</v>
      </c>
      <c r="K227">
        <v>11</v>
      </c>
      <c r="L227">
        <v>52778</v>
      </c>
    </row>
    <row r="228" spans="1:12" x14ac:dyDescent="0.3">
      <c r="A228" t="s">
        <v>237</v>
      </c>
      <c r="C228">
        <v>4798</v>
      </c>
      <c r="D228">
        <v>430</v>
      </c>
      <c r="E228">
        <v>2465</v>
      </c>
      <c r="F228">
        <v>0.12617707090955399</v>
      </c>
      <c r="G228">
        <v>0</v>
      </c>
      <c r="H228">
        <v>2097</v>
      </c>
      <c r="I228" s="1">
        <v>-0.87382292909044601</v>
      </c>
      <c r="J228">
        <v>0.32538674750329999</v>
      </c>
      <c r="K228">
        <v>11</v>
      </c>
      <c r="L228">
        <v>52778</v>
      </c>
    </row>
    <row r="229" spans="1:12" x14ac:dyDescent="0.3">
      <c r="A229" t="s">
        <v>238</v>
      </c>
      <c r="C229">
        <v>298</v>
      </c>
      <c r="D229">
        <v>109</v>
      </c>
      <c r="E229">
        <v>151</v>
      </c>
      <c r="F229">
        <v>0.13013428255857101</v>
      </c>
      <c r="G229">
        <v>0</v>
      </c>
      <c r="H229">
        <v>106</v>
      </c>
      <c r="I229" s="1">
        <v>-0.86986571744142904</v>
      </c>
      <c r="J229">
        <v>0.5</v>
      </c>
      <c r="K229">
        <v>10</v>
      </c>
      <c r="L229">
        <v>2980</v>
      </c>
    </row>
    <row r="230" spans="1:12" x14ac:dyDescent="0.3">
      <c r="A230" t="s">
        <v>239</v>
      </c>
      <c r="C230">
        <v>4798</v>
      </c>
      <c r="D230">
        <v>535</v>
      </c>
      <c r="E230">
        <v>2360</v>
      </c>
      <c r="F230">
        <v>0.138718662399021</v>
      </c>
      <c r="G230">
        <v>0</v>
      </c>
      <c r="H230">
        <v>2061</v>
      </c>
      <c r="I230" s="1">
        <v>-0.86128133760097902</v>
      </c>
      <c r="J230">
        <v>0.36476631803269199</v>
      </c>
      <c r="K230">
        <v>11</v>
      </c>
      <c r="L230">
        <v>52778</v>
      </c>
    </row>
    <row r="231" spans="1:12" x14ac:dyDescent="0.3">
      <c r="A231" t="s">
        <v>240</v>
      </c>
      <c r="C231">
        <v>24753</v>
      </c>
      <c r="D231">
        <v>5177</v>
      </c>
      <c r="E231">
        <v>11178</v>
      </c>
      <c r="F231">
        <v>0.16379590555045601</v>
      </c>
      <c r="G231">
        <v>0</v>
      </c>
      <c r="H231">
        <v>58412</v>
      </c>
      <c r="I231" s="1">
        <v>-0.83620409444954402</v>
      </c>
      <c r="J231">
        <v>0.5</v>
      </c>
      <c r="K231">
        <v>15</v>
      </c>
      <c r="L231">
        <v>371295</v>
      </c>
    </row>
    <row r="232" spans="1:12" x14ac:dyDescent="0.3">
      <c r="A232" t="s">
        <v>241</v>
      </c>
      <c r="C232">
        <v>50261</v>
      </c>
      <c r="D232">
        <v>28128</v>
      </c>
      <c r="E232">
        <v>22133</v>
      </c>
      <c r="F232">
        <v>0.17126328603928101</v>
      </c>
      <c r="G232">
        <v>0</v>
      </c>
      <c r="H232">
        <v>1212879</v>
      </c>
      <c r="I232" s="1">
        <v>-0.82873671396071902</v>
      </c>
      <c r="J232">
        <v>0.5</v>
      </c>
      <c r="K232">
        <v>16</v>
      </c>
      <c r="L232">
        <v>804176</v>
      </c>
    </row>
    <row r="233" spans="1:12" x14ac:dyDescent="0.3">
      <c r="A233" t="s">
        <v>242</v>
      </c>
      <c r="C233">
        <v>4798</v>
      </c>
      <c r="D233">
        <v>389</v>
      </c>
      <c r="E233">
        <v>2084</v>
      </c>
      <c r="F233">
        <v>0.17535619015508</v>
      </c>
      <c r="G233">
        <v>0</v>
      </c>
      <c r="H233">
        <v>1953</v>
      </c>
      <c r="I233" s="1">
        <v>-0.82464380984492003</v>
      </c>
      <c r="J233">
        <v>0.30872826883410998</v>
      </c>
      <c r="K233">
        <v>11</v>
      </c>
      <c r="L233">
        <v>52778</v>
      </c>
    </row>
    <row r="234" spans="1:12" x14ac:dyDescent="0.3">
      <c r="A234" t="s">
        <v>243</v>
      </c>
      <c r="C234">
        <v>298</v>
      </c>
      <c r="D234">
        <v>132</v>
      </c>
      <c r="E234">
        <v>128</v>
      </c>
      <c r="F234">
        <v>0.17868142062935</v>
      </c>
      <c r="G234">
        <v>0</v>
      </c>
      <c r="H234">
        <v>98</v>
      </c>
      <c r="I234" s="1">
        <v>-0.82131857937065</v>
      </c>
      <c r="J234">
        <v>0.5</v>
      </c>
      <c r="K234">
        <v>10</v>
      </c>
      <c r="L234">
        <v>2980</v>
      </c>
    </row>
    <row r="235" spans="1:12" x14ac:dyDescent="0.3">
      <c r="A235" t="s">
        <v>244</v>
      </c>
      <c r="C235">
        <v>4798</v>
      </c>
      <c r="D235">
        <v>466</v>
      </c>
      <c r="E235">
        <v>2045</v>
      </c>
      <c r="F235">
        <v>0.18099105002590299</v>
      </c>
      <c r="G235">
        <v>0</v>
      </c>
      <c r="H235">
        <v>2130</v>
      </c>
      <c r="I235" s="1">
        <v>-0.81900894997409701</v>
      </c>
      <c r="J235">
        <v>0.33938034694205899</v>
      </c>
      <c r="K235">
        <v>11</v>
      </c>
      <c r="L235">
        <v>52778</v>
      </c>
    </row>
    <row r="236" spans="1:12" x14ac:dyDescent="0.3">
      <c r="A236" t="s">
        <v>245</v>
      </c>
      <c r="C236">
        <v>50261</v>
      </c>
      <c r="D236">
        <v>28128</v>
      </c>
      <c r="E236">
        <v>20957</v>
      </c>
      <c r="F236">
        <v>0.18755407424144699</v>
      </c>
      <c r="G236">
        <v>0</v>
      </c>
      <c r="H236">
        <v>714005</v>
      </c>
      <c r="I236" s="1">
        <v>-0.81244592575855301</v>
      </c>
      <c r="J236">
        <v>0.5</v>
      </c>
      <c r="K236">
        <v>16</v>
      </c>
      <c r="L236">
        <v>804176</v>
      </c>
    </row>
    <row r="237" spans="1:12" x14ac:dyDescent="0.3">
      <c r="A237" t="s">
        <v>246</v>
      </c>
      <c r="C237">
        <v>50261</v>
      </c>
      <c r="D237">
        <v>28128</v>
      </c>
      <c r="E237">
        <v>20957</v>
      </c>
      <c r="F237">
        <v>0.18755407424144699</v>
      </c>
      <c r="G237">
        <v>0</v>
      </c>
      <c r="H237">
        <v>931703</v>
      </c>
      <c r="I237" s="1">
        <v>-0.81244592575855301</v>
      </c>
      <c r="J237">
        <v>0.5</v>
      </c>
      <c r="K237">
        <v>16</v>
      </c>
      <c r="L237">
        <v>804176</v>
      </c>
    </row>
    <row r="238" spans="1:12" x14ac:dyDescent="0.3">
      <c r="A238" t="s">
        <v>247</v>
      </c>
      <c r="C238">
        <v>708</v>
      </c>
      <c r="D238">
        <v>441</v>
      </c>
      <c r="E238">
        <v>267</v>
      </c>
      <c r="F238">
        <v>0.21768368518094899</v>
      </c>
      <c r="G238">
        <v>0</v>
      </c>
      <c r="H238">
        <v>1211045</v>
      </c>
      <c r="I238" s="1">
        <v>-0.78231631481905095</v>
      </c>
      <c r="J238">
        <v>0.5</v>
      </c>
      <c r="K238">
        <v>13</v>
      </c>
      <c r="L238">
        <v>9204</v>
      </c>
    </row>
    <row r="239" spans="1:12" x14ac:dyDescent="0.3">
      <c r="A239" t="s">
        <v>248</v>
      </c>
      <c r="C239">
        <v>1445</v>
      </c>
      <c r="D239">
        <v>909</v>
      </c>
      <c r="E239">
        <v>536</v>
      </c>
      <c r="F239">
        <v>0.22264789844280899</v>
      </c>
      <c r="G239">
        <v>0</v>
      </c>
      <c r="H239">
        <v>808</v>
      </c>
      <c r="I239" s="1">
        <v>-0.77735210155719103</v>
      </c>
      <c r="J239">
        <v>0.5</v>
      </c>
      <c r="K239">
        <v>7</v>
      </c>
      <c r="L239">
        <v>10115</v>
      </c>
    </row>
    <row r="240" spans="1:12" x14ac:dyDescent="0.3">
      <c r="A240" t="s">
        <v>249</v>
      </c>
      <c r="C240">
        <v>298</v>
      </c>
      <c r="D240">
        <v>189</v>
      </c>
      <c r="E240">
        <v>109</v>
      </c>
      <c r="F240">
        <v>0.226854085150549</v>
      </c>
      <c r="G240">
        <v>0</v>
      </c>
      <c r="H240">
        <v>1210610</v>
      </c>
      <c r="I240" s="1">
        <v>-0.77314591484945105</v>
      </c>
      <c r="J240">
        <v>0.5</v>
      </c>
      <c r="K240">
        <v>16</v>
      </c>
      <c r="L240">
        <v>4768</v>
      </c>
    </row>
    <row r="241" spans="1:12" x14ac:dyDescent="0.3">
      <c r="A241" t="s">
        <v>250</v>
      </c>
      <c r="C241">
        <v>29001</v>
      </c>
      <c r="D241">
        <v>19283</v>
      </c>
      <c r="E241">
        <v>9718</v>
      </c>
      <c r="F241">
        <v>0.25307482988255198</v>
      </c>
      <c r="G241">
        <v>0</v>
      </c>
      <c r="H241">
        <v>1212349</v>
      </c>
      <c r="I241" s="1">
        <v>-0.74692517011744797</v>
      </c>
      <c r="J241">
        <v>0.5</v>
      </c>
      <c r="K241">
        <v>15</v>
      </c>
      <c r="L241">
        <v>435015</v>
      </c>
    </row>
    <row r="242" spans="1:12" x14ac:dyDescent="0.3">
      <c r="A242" t="s">
        <v>251</v>
      </c>
      <c r="C242">
        <v>29001</v>
      </c>
      <c r="D242">
        <v>19283</v>
      </c>
      <c r="E242">
        <v>9718</v>
      </c>
      <c r="F242">
        <v>0.25307482988255198</v>
      </c>
      <c r="G242">
        <v>0</v>
      </c>
      <c r="H242">
        <v>1211944</v>
      </c>
      <c r="I242" s="1">
        <v>-0.74692517011744797</v>
      </c>
      <c r="J242">
        <v>0.5</v>
      </c>
      <c r="K242">
        <v>15</v>
      </c>
      <c r="L242">
        <v>435015</v>
      </c>
    </row>
    <row r="243" spans="1:12" x14ac:dyDescent="0.3">
      <c r="A243" t="s">
        <v>252</v>
      </c>
      <c r="C243">
        <v>8976</v>
      </c>
      <c r="D243">
        <v>2</v>
      </c>
      <c r="E243">
        <v>3003</v>
      </c>
      <c r="F243">
        <v>0.25354970650589198</v>
      </c>
      <c r="G243">
        <v>0</v>
      </c>
      <c r="H243">
        <v>49074</v>
      </c>
      <c r="I243" s="1">
        <v>-0.74645029349410796</v>
      </c>
      <c r="J243">
        <v>2.0901318301435101E-2</v>
      </c>
      <c r="K243">
        <v>4</v>
      </c>
      <c r="L243">
        <v>35904</v>
      </c>
    </row>
    <row r="244" spans="1:12" x14ac:dyDescent="0.3">
      <c r="A244" t="s">
        <v>253</v>
      </c>
      <c r="C244">
        <v>3</v>
      </c>
      <c r="D244">
        <v>2</v>
      </c>
      <c r="E244">
        <v>1</v>
      </c>
      <c r="F244">
        <v>0.25464400750006999</v>
      </c>
      <c r="G244">
        <v>0</v>
      </c>
      <c r="H244">
        <v>10</v>
      </c>
      <c r="I244" s="1">
        <v>-0.74535599249993001</v>
      </c>
      <c r="J244">
        <v>0.5</v>
      </c>
      <c r="K244">
        <v>3</v>
      </c>
      <c r="L244">
        <v>9</v>
      </c>
    </row>
    <row r="245" spans="1:12" x14ac:dyDescent="0.3">
      <c r="A245" t="s">
        <v>254</v>
      </c>
      <c r="C245">
        <v>3192</v>
      </c>
      <c r="D245">
        <v>836</v>
      </c>
      <c r="E245">
        <v>1005</v>
      </c>
      <c r="F245">
        <v>0.27159835094263901</v>
      </c>
      <c r="G245">
        <v>0</v>
      </c>
      <c r="H245">
        <v>2378</v>
      </c>
      <c r="I245" s="1">
        <v>-0.72840164905736104</v>
      </c>
      <c r="J245">
        <v>0.5</v>
      </c>
      <c r="K245">
        <v>8</v>
      </c>
      <c r="L245">
        <v>25536</v>
      </c>
    </row>
    <row r="246" spans="1:12" x14ac:dyDescent="0.3">
      <c r="A246" t="s">
        <v>255</v>
      </c>
      <c r="C246">
        <v>5283</v>
      </c>
      <c r="D246">
        <v>3797</v>
      </c>
      <c r="E246">
        <v>1486</v>
      </c>
      <c r="F246">
        <v>0.304700818263761</v>
      </c>
      <c r="G246">
        <v>0</v>
      </c>
      <c r="H246">
        <v>5986</v>
      </c>
      <c r="I246" s="1">
        <v>-0.69529918173623895</v>
      </c>
      <c r="J246">
        <v>0.5</v>
      </c>
      <c r="K246">
        <v>6</v>
      </c>
      <c r="L246">
        <v>31698</v>
      </c>
    </row>
    <row r="247" spans="1:12" x14ac:dyDescent="0.3">
      <c r="A247" t="s">
        <v>256</v>
      </c>
      <c r="C247">
        <v>5283</v>
      </c>
      <c r="D247">
        <v>17</v>
      </c>
      <c r="E247">
        <v>1486</v>
      </c>
      <c r="F247">
        <v>0.304700818263761</v>
      </c>
      <c r="G247">
        <v>0</v>
      </c>
      <c r="H247">
        <v>6010</v>
      </c>
      <c r="I247" s="1">
        <v>-0.69529918173623895</v>
      </c>
      <c r="J247">
        <v>6.0439896614476199E-2</v>
      </c>
      <c r="K247">
        <v>6</v>
      </c>
      <c r="L247">
        <v>31698</v>
      </c>
    </row>
    <row r="248" spans="1:12" x14ac:dyDescent="0.3">
      <c r="A248" t="s">
        <v>257</v>
      </c>
      <c r="C248">
        <v>19452</v>
      </c>
      <c r="D248">
        <v>14225</v>
      </c>
      <c r="E248">
        <v>5227</v>
      </c>
      <c r="F248">
        <v>0.31793040902381497</v>
      </c>
      <c r="G248">
        <v>0</v>
      </c>
      <c r="H248">
        <v>1224889</v>
      </c>
      <c r="I248" s="1">
        <v>-0.68206959097618503</v>
      </c>
      <c r="J248">
        <v>0.5</v>
      </c>
      <c r="K248">
        <v>16</v>
      </c>
      <c r="L248">
        <v>311232</v>
      </c>
    </row>
    <row r="249" spans="1:12" x14ac:dyDescent="0.3">
      <c r="A249" t="s">
        <v>258</v>
      </c>
      <c r="C249">
        <v>19452</v>
      </c>
      <c r="D249">
        <v>14225</v>
      </c>
      <c r="E249">
        <v>5227</v>
      </c>
      <c r="F249">
        <v>0.31793040902381497</v>
      </c>
      <c r="G249">
        <v>0</v>
      </c>
      <c r="H249">
        <v>1211365</v>
      </c>
      <c r="I249" s="1">
        <v>-0.68206959097618503</v>
      </c>
      <c r="J249">
        <v>0.5</v>
      </c>
      <c r="K249">
        <v>16</v>
      </c>
      <c r="L249">
        <v>311232</v>
      </c>
    </row>
    <row r="250" spans="1:12" x14ac:dyDescent="0.3">
      <c r="A250" t="s">
        <v>259</v>
      </c>
      <c r="C250">
        <v>3192</v>
      </c>
      <c r="D250">
        <v>1005</v>
      </c>
      <c r="E250">
        <v>836</v>
      </c>
      <c r="F250">
        <v>0.32530346117596398</v>
      </c>
      <c r="G250">
        <v>0</v>
      </c>
      <c r="H250">
        <v>2231</v>
      </c>
      <c r="I250" s="1">
        <v>-0.67469653882403602</v>
      </c>
      <c r="J250">
        <v>0.5</v>
      </c>
      <c r="K250">
        <v>8</v>
      </c>
      <c r="L250">
        <v>25536</v>
      </c>
    </row>
    <row r="251" spans="1:12" x14ac:dyDescent="0.3">
      <c r="A251" t="s">
        <v>260</v>
      </c>
      <c r="C251">
        <v>14614</v>
      </c>
      <c r="D251">
        <v>413</v>
      </c>
      <c r="E251">
        <v>3556</v>
      </c>
      <c r="F251">
        <v>0.34620495444323302</v>
      </c>
      <c r="G251">
        <v>0</v>
      </c>
      <c r="H251">
        <v>19902</v>
      </c>
      <c r="I251" s="1">
        <v>-0.65379504555676704</v>
      </c>
      <c r="J251">
        <v>0.17695652557161601</v>
      </c>
      <c r="K251">
        <v>19</v>
      </c>
      <c r="L251">
        <v>277666</v>
      </c>
    </row>
    <row r="252" spans="1:12" x14ac:dyDescent="0.3">
      <c r="A252" t="s">
        <v>261</v>
      </c>
      <c r="C252">
        <v>17249</v>
      </c>
      <c r="D252">
        <v>13120</v>
      </c>
      <c r="E252">
        <v>4129</v>
      </c>
      <c r="F252">
        <v>0.35080709464374998</v>
      </c>
      <c r="G252">
        <v>0</v>
      </c>
      <c r="H252">
        <v>35343</v>
      </c>
      <c r="I252" s="1">
        <v>-0.64919290535624996</v>
      </c>
      <c r="J252">
        <v>0.5</v>
      </c>
      <c r="K252">
        <v>7</v>
      </c>
      <c r="L252">
        <v>120743</v>
      </c>
    </row>
    <row r="253" spans="1:12" x14ac:dyDescent="0.3">
      <c r="A253" t="s">
        <v>262</v>
      </c>
      <c r="C253">
        <v>17249</v>
      </c>
      <c r="D253">
        <v>11</v>
      </c>
      <c r="E253">
        <v>4129</v>
      </c>
      <c r="F253">
        <v>0.35080709464374998</v>
      </c>
      <c r="G253">
        <v>0</v>
      </c>
      <c r="H253">
        <v>35189</v>
      </c>
      <c r="I253" s="1">
        <v>-0.64919290535624996</v>
      </c>
      <c r="J253">
        <v>2.72674245659268E-2</v>
      </c>
      <c r="K253">
        <v>7</v>
      </c>
      <c r="L253">
        <v>120743</v>
      </c>
    </row>
    <row r="254" spans="1:12" x14ac:dyDescent="0.3">
      <c r="A254" t="s">
        <v>263</v>
      </c>
      <c r="C254">
        <v>5268</v>
      </c>
      <c r="D254">
        <v>3</v>
      </c>
      <c r="E254">
        <v>1102</v>
      </c>
      <c r="F254">
        <v>0.38794145304400701</v>
      </c>
      <c r="G254">
        <v>0</v>
      </c>
      <c r="H254">
        <v>8920</v>
      </c>
      <c r="I254" s="1">
        <v>-0.61205854695599304</v>
      </c>
      <c r="J254">
        <v>3.0640176161702299E-2</v>
      </c>
      <c r="K254">
        <v>9</v>
      </c>
      <c r="L254">
        <v>47412</v>
      </c>
    </row>
    <row r="255" spans="1:12" x14ac:dyDescent="0.3">
      <c r="A255" t="s">
        <v>264</v>
      </c>
      <c r="C255">
        <v>5268</v>
      </c>
      <c r="D255">
        <v>1</v>
      </c>
      <c r="E255">
        <v>1102</v>
      </c>
      <c r="F255">
        <v>0.38794145304400701</v>
      </c>
      <c r="G255">
        <v>0</v>
      </c>
      <c r="H255">
        <v>7749</v>
      </c>
      <c r="I255" s="1">
        <v>-0.61205854695599304</v>
      </c>
      <c r="J255">
        <v>2.3655420044560699E-2</v>
      </c>
      <c r="K255">
        <v>9</v>
      </c>
      <c r="L255">
        <v>47412</v>
      </c>
    </row>
    <row r="256" spans="1:12" x14ac:dyDescent="0.3">
      <c r="A256" t="s">
        <v>265</v>
      </c>
      <c r="C256">
        <v>5268</v>
      </c>
      <c r="D256">
        <v>1</v>
      </c>
      <c r="E256">
        <v>1102</v>
      </c>
      <c r="F256">
        <v>0.38794145304400701</v>
      </c>
      <c r="G256">
        <v>0</v>
      </c>
      <c r="H256">
        <v>124726</v>
      </c>
      <c r="I256" s="1">
        <v>-0.61205854695599304</v>
      </c>
      <c r="J256">
        <v>2.3655420044560699E-2</v>
      </c>
      <c r="K256">
        <v>9</v>
      </c>
      <c r="L256">
        <v>47412</v>
      </c>
    </row>
    <row r="257" spans="1:12" x14ac:dyDescent="0.3">
      <c r="A257" t="s">
        <v>266</v>
      </c>
      <c r="C257">
        <v>5268</v>
      </c>
      <c r="D257">
        <v>3</v>
      </c>
      <c r="E257">
        <v>1102</v>
      </c>
      <c r="F257">
        <v>0.38794145304400701</v>
      </c>
      <c r="G257">
        <v>0</v>
      </c>
      <c r="H257">
        <v>9006</v>
      </c>
      <c r="I257" s="1">
        <v>-0.61205854695599304</v>
      </c>
      <c r="J257">
        <v>3.0640176161702299E-2</v>
      </c>
      <c r="K257">
        <v>9</v>
      </c>
      <c r="L257">
        <v>47412</v>
      </c>
    </row>
    <row r="258" spans="1:12" x14ac:dyDescent="0.3">
      <c r="A258" t="s">
        <v>267</v>
      </c>
      <c r="C258">
        <v>5268</v>
      </c>
      <c r="D258">
        <v>1</v>
      </c>
      <c r="E258">
        <v>1102</v>
      </c>
      <c r="F258">
        <v>0.38794145304400701</v>
      </c>
      <c r="G258">
        <v>0</v>
      </c>
      <c r="H258">
        <v>7767</v>
      </c>
      <c r="I258" s="1">
        <v>-0.61205854695599304</v>
      </c>
      <c r="J258">
        <v>2.3655420044560699E-2</v>
      </c>
      <c r="K258">
        <v>9</v>
      </c>
      <c r="L258">
        <v>47412</v>
      </c>
    </row>
    <row r="259" spans="1:12" x14ac:dyDescent="0.3">
      <c r="A259" t="s">
        <v>268</v>
      </c>
      <c r="C259">
        <v>5268</v>
      </c>
      <c r="D259">
        <v>1</v>
      </c>
      <c r="E259">
        <v>1102</v>
      </c>
      <c r="F259">
        <v>0.38794145304400701</v>
      </c>
      <c r="G259">
        <v>0</v>
      </c>
      <c r="H259">
        <v>125529</v>
      </c>
      <c r="I259" s="1">
        <v>-0.61205854695599304</v>
      </c>
      <c r="J259">
        <v>2.3655420044560699E-2</v>
      </c>
      <c r="K259">
        <v>9</v>
      </c>
      <c r="L259">
        <v>47412</v>
      </c>
    </row>
    <row r="260" spans="1:12" x14ac:dyDescent="0.3">
      <c r="A260" t="s">
        <v>269</v>
      </c>
      <c r="C260">
        <v>5</v>
      </c>
      <c r="D260">
        <v>4</v>
      </c>
      <c r="E260">
        <v>1</v>
      </c>
      <c r="F260">
        <v>0.4</v>
      </c>
      <c r="G260">
        <v>0</v>
      </c>
      <c r="H260">
        <v>8</v>
      </c>
      <c r="I260" s="1">
        <v>-0.6</v>
      </c>
      <c r="J260">
        <v>0.5</v>
      </c>
      <c r="K260">
        <v>7</v>
      </c>
      <c r="L260">
        <v>35</v>
      </c>
    </row>
    <row r="261" spans="1:12" x14ac:dyDescent="0.3">
      <c r="A261" t="s">
        <v>270</v>
      </c>
      <c r="C261">
        <v>14669</v>
      </c>
      <c r="D261">
        <v>11826</v>
      </c>
      <c r="E261">
        <v>2843</v>
      </c>
      <c r="F261">
        <v>0.408343168797627</v>
      </c>
      <c r="G261">
        <v>0</v>
      </c>
      <c r="H261">
        <v>13469</v>
      </c>
      <c r="I261" s="1">
        <v>-0.591656831202373</v>
      </c>
      <c r="J261">
        <v>0.51561367717080997</v>
      </c>
      <c r="K261">
        <v>6</v>
      </c>
      <c r="L261">
        <v>88014</v>
      </c>
    </row>
    <row r="262" spans="1:12" x14ac:dyDescent="0.3">
      <c r="A262" t="s">
        <v>271</v>
      </c>
      <c r="C262">
        <v>14669</v>
      </c>
      <c r="D262">
        <v>1</v>
      </c>
      <c r="E262">
        <v>2843</v>
      </c>
      <c r="F262">
        <v>0.408343168797627</v>
      </c>
      <c r="G262">
        <v>0</v>
      </c>
      <c r="H262">
        <v>149245</v>
      </c>
      <c r="I262" s="1">
        <v>-0.591656831202373</v>
      </c>
      <c r="J262">
        <v>1.41136708749181E-2</v>
      </c>
      <c r="K262">
        <v>6</v>
      </c>
      <c r="L262">
        <v>88014</v>
      </c>
    </row>
    <row r="263" spans="1:12" x14ac:dyDescent="0.3">
      <c r="A263" t="s">
        <v>272</v>
      </c>
      <c r="C263">
        <v>4798</v>
      </c>
      <c r="D263">
        <v>48</v>
      </c>
      <c r="E263">
        <v>896</v>
      </c>
      <c r="F263">
        <v>0.41809325997114999</v>
      </c>
      <c r="G263">
        <v>0</v>
      </c>
      <c r="H263">
        <v>1143</v>
      </c>
      <c r="I263" s="1">
        <v>-0.58190674002885001</v>
      </c>
      <c r="J263">
        <v>0.104684185379549</v>
      </c>
      <c r="K263">
        <v>11</v>
      </c>
      <c r="L263">
        <v>52778</v>
      </c>
    </row>
    <row r="264" spans="1:12" x14ac:dyDescent="0.3">
      <c r="A264" t="s">
        <v>273</v>
      </c>
      <c r="C264">
        <v>47175</v>
      </c>
      <c r="D264">
        <v>5</v>
      </c>
      <c r="E264">
        <v>7884</v>
      </c>
      <c r="F264">
        <v>0.44654274694413998</v>
      </c>
      <c r="G264">
        <v>0</v>
      </c>
      <c r="H264">
        <v>6191</v>
      </c>
      <c r="I264" s="1">
        <v>-0.55345725305586002</v>
      </c>
      <c r="J264">
        <v>1.2010452118564999E-2</v>
      </c>
      <c r="K264">
        <v>17</v>
      </c>
      <c r="L264">
        <v>801975</v>
      </c>
    </row>
    <row r="265" spans="1:12" x14ac:dyDescent="0.3">
      <c r="A265" t="s">
        <v>274</v>
      </c>
      <c r="C265">
        <v>47175</v>
      </c>
      <c r="D265">
        <v>28</v>
      </c>
      <c r="E265">
        <v>7861</v>
      </c>
      <c r="F265">
        <v>0.44727713963153598</v>
      </c>
      <c r="G265">
        <v>0</v>
      </c>
      <c r="H265">
        <v>7226</v>
      </c>
      <c r="I265" s="1">
        <v>-0.55272286036846396</v>
      </c>
      <c r="J265">
        <v>2.5022332611521699E-2</v>
      </c>
      <c r="K265">
        <v>17</v>
      </c>
      <c r="L265">
        <v>801975</v>
      </c>
    </row>
    <row r="266" spans="1:12" x14ac:dyDescent="0.3">
      <c r="A266" t="s">
        <v>275</v>
      </c>
      <c r="C266">
        <v>4188</v>
      </c>
      <c r="D266">
        <v>1</v>
      </c>
      <c r="E266">
        <v>697</v>
      </c>
      <c r="F266">
        <v>0.44758934106180198</v>
      </c>
      <c r="G266">
        <v>0</v>
      </c>
      <c r="H266">
        <v>42089</v>
      </c>
      <c r="I266" s="1">
        <v>-0.55241065893819796</v>
      </c>
      <c r="J266">
        <v>2.6565023596636098E-2</v>
      </c>
      <c r="K266">
        <v>8</v>
      </c>
      <c r="L266">
        <v>33504</v>
      </c>
    </row>
    <row r="267" spans="1:12" x14ac:dyDescent="0.3">
      <c r="A267" t="s">
        <v>276</v>
      </c>
      <c r="C267">
        <v>4188</v>
      </c>
      <c r="D267">
        <v>1</v>
      </c>
      <c r="E267">
        <v>697</v>
      </c>
      <c r="F267">
        <v>0.44758934106180198</v>
      </c>
      <c r="G267">
        <v>0</v>
      </c>
      <c r="H267">
        <v>41910</v>
      </c>
      <c r="I267" s="1">
        <v>-0.55241065893819796</v>
      </c>
      <c r="J267">
        <v>2.6565023596636098E-2</v>
      </c>
      <c r="K267">
        <v>8</v>
      </c>
      <c r="L267">
        <v>33504</v>
      </c>
    </row>
    <row r="268" spans="1:12" x14ac:dyDescent="0.3">
      <c r="A268" t="s">
        <v>277</v>
      </c>
      <c r="C268">
        <v>4188</v>
      </c>
      <c r="D268">
        <v>1</v>
      </c>
      <c r="E268">
        <v>697</v>
      </c>
      <c r="F268">
        <v>0.44758934106180198</v>
      </c>
      <c r="G268">
        <v>0</v>
      </c>
      <c r="H268">
        <v>42039</v>
      </c>
      <c r="I268" s="1">
        <v>-0.55241065893819796</v>
      </c>
      <c r="J268">
        <v>2.6565023596636098E-2</v>
      </c>
      <c r="K268">
        <v>8</v>
      </c>
      <c r="L268">
        <v>33504</v>
      </c>
    </row>
    <row r="269" spans="1:12" x14ac:dyDescent="0.3">
      <c r="A269" t="s">
        <v>278</v>
      </c>
      <c r="C269">
        <v>3105</v>
      </c>
      <c r="D269">
        <v>1</v>
      </c>
      <c r="E269">
        <v>441</v>
      </c>
      <c r="F269">
        <v>0.48630189966257897</v>
      </c>
      <c r="G269">
        <v>0</v>
      </c>
      <c r="H269">
        <v>7963</v>
      </c>
      <c r="I269" s="1">
        <v>-0.51369810033742103</v>
      </c>
      <c r="J269">
        <v>3.0910000767307499E-2</v>
      </c>
      <c r="K269">
        <v>8</v>
      </c>
      <c r="L269">
        <v>24840</v>
      </c>
    </row>
    <row r="270" spans="1:12" x14ac:dyDescent="0.3">
      <c r="A270" t="s">
        <v>279</v>
      </c>
      <c r="C270">
        <v>47175</v>
      </c>
      <c r="D270">
        <v>89</v>
      </c>
      <c r="E270">
        <v>6583</v>
      </c>
      <c r="F270">
        <v>0.49047482641194901</v>
      </c>
      <c r="G270">
        <v>0</v>
      </c>
      <c r="H270">
        <v>14014</v>
      </c>
      <c r="I270" s="1">
        <v>-0.50952517358805105</v>
      </c>
      <c r="J270">
        <v>4.39628980066619E-2</v>
      </c>
      <c r="K270">
        <v>17</v>
      </c>
      <c r="L270">
        <v>801975</v>
      </c>
    </row>
    <row r="271" spans="1:12" x14ac:dyDescent="0.3">
      <c r="A271" t="s">
        <v>280</v>
      </c>
      <c r="C271">
        <v>47175</v>
      </c>
      <c r="D271">
        <v>173</v>
      </c>
      <c r="E271">
        <v>6499</v>
      </c>
      <c r="F271">
        <v>0.49349386001849999</v>
      </c>
      <c r="G271">
        <v>0</v>
      </c>
      <c r="H271">
        <v>6456</v>
      </c>
      <c r="I271" s="1">
        <v>-0.50650613998149996</v>
      </c>
      <c r="J271">
        <v>6.1429601187311299E-2</v>
      </c>
      <c r="K271">
        <v>17</v>
      </c>
      <c r="L271">
        <v>801975</v>
      </c>
    </row>
    <row r="272" spans="1:12" x14ac:dyDescent="0.3">
      <c r="A272" t="s">
        <v>281</v>
      </c>
      <c r="C272">
        <v>47175</v>
      </c>
      <c r="D272">
        <v>1474</v>
      </c>
      <c r="E272">
        <v>6401</v>
      </c>
      <c r="F272">
        <v>0.49704693665386801</v>
      </c>
      <c r="G272">
        <v>0</v>
      </c>
      <c r="H272">
        <v>19536</v>
      </c>
      <c r="I272" s="1">
        <v>-0.50295306334613199</v>
      </c>
      <c r="J272">
        <v>0.18624799369146899</v>
      </c>
      <c r="K272">
        <v>17</v>
      </c>
      <c r="L272">
        <v>801975</v>
      </c>
    </row>
    <row r="273" spans="1:12" x14ac:dyDescent="0.3">
      <c r="A273" t="s">
        <v>282</v>
      </c>
      <c r="C273">
        <v>2596</v>
      </c>
      <c r="D273">
        <v>90</v>
      </c>
      <c r="E273">
        <v>349</v>
      </c>
      <c r="F273">
        <v>0.49919891643033998</v>
      </c>
      <c r="G273">
        <v>0</v>
      </c>
      <c r="H273">
        <v>666</v>
      </c>
      <c r="I273" s="1">
        <v>-0.50080108356966002</v>
      </c>
      <c r="J273">
        <v>0.198747259630391</v>
      </c>
      <c r="K273">
        <v>8</v>
      </c>
      <c r="L273">
        <v>20768</v>
      </c>
    </row>
    <row r="274" spans="1:12" x14ac:dyDescent="0.3">
      <c r="A274" t="s">
        <v>283</v>
      </c>
      <c r="C274">
        <v>2596</v>
      </c>
      <c r="D274">
        <v>1</v>
      </c>
      <c r="E274">
        <v>349</v>
      </c>
      <c r="F274">
        <v>0.49919891643033998</v>
      </c>
      <c r="G274">
        <v>0</v>
      </c>
      <c r="H274">
        <v>41133</v>
      </c>
      <c r="I274" s="1">
        <v>-0.50080108356966002</v>
      </c>
      <c r="J274">
        <v>3.3846657177161898E-2</v>
      </c>
      <c r="K274">
        <v>8</v>
      </c>
      <c r="L274">
        <v>20768</v>
      </c>
    </row>
    <row r="275" spans="1:12" x14ac:dyDescent="0.3">
      <c r="A275" t="s">
        <v>284</v>
      </c>
      <c r="C275">
        <v>47175</v>
      </c>
      <c r="D275">
        <v>356</v>
      </c>
      <c r="E275">
        <v>6316</v>
      </c>
      <c r="F275">
        <v>0.50015613099318301</v>
      </c>
      <c r="G275">
        <v>0</v>
      </c>
      <c r="H275">
        <v>11498</v>
      </c>
      <c r="I275" s="1">
        <v>-0.49984386900681699</v>
      </c>
      <c r="J275">
        <v>8.8837183908516096E-2</v>
      </c>
      <c r="K275">
        <v>17</v>
      </c>
      <c r="L275">
        <v>801975</v>
      </c>
    </row>
    <row r="276" spans="1:12" x14ac:dyDescent="0.3">
      <c r="A276" t="s">
        <v>285</v>
      </c>
      <c r="C276">
        <v>47175</v>
      </c>
      <c r="D276">
        <v>384</v>
      </c>
      <c r="E276">
        <v>6288</v>
      </c>
      <c r="F276">
        <v>0.50118600476573605</v>
      </c>
      <c r="G276">
        <v>0</v>
      </c>
      <c r="H276">
        <v>8963</v>
      </c>
      <c r="I276" s="1">
        <v>-0.49881399523426401</v>
      </c>
      <c r="J276">
        <v>9.2370623614464506E-2</v>
      </c>
      <c r="K276">
        <v>17</v>
      </c>
      <c r="L276">
        <v>801975</v>
      </c>
    </row>
    <row r="277" spans="1:12" x14ac:dyDescent="0.3">
      <c r="A277" t="s">
        <v>286</v>
      </c>
      <c r="C277">
        <v>50261</v>
      </c>
      <c r="D277">
        <v>100</v>
      </c>
      <c r="E277">
        <v>6475</v>
      </c>
      <c r="F277">
        <v>0.50902290207212597</v>
      </c>
      <c r="G277">
        <v>0</v>
      </c>
      <c r="H277">
        <v>161415</v>
      </c>
      <c r="I277" s="1">
        <v>-0.49097709792787397</v>
      </c>
      <c r="J277">
        <v>4.5116007177804202E-2</v>
      </c>
      <c r="K277">
        <v>16</v>
      </c>
      <c r="L277">
        <v>804176</v>
      </c>
    </row>
    <row r="278" spans="1:12" x14ac:dyDescent="0.3">
      <c r="A278" t="s">
        <v>287</v>
      </c>
      <c r="C278">
        <v>740</v>
      </c>
      <c r="D278">
        <v>645</v>
      </c>
      <c r="E278">
        <v>95</v>
      </c>
      <c r="F278">
        <v>0.50982069737524105</v>
      </c>
      <c r="G278">
        <v>0</v>
      </c>
      <c r="H278">
        <v>1211100</v>
      </c>
      <c r="I278" s="1">
        <v>-0.49017930262475901</v>
      </c>
      <c r="J278">
        <v>0.60482914627440598</v>
      </c>
      <c r="K278">
        <v>8</v>
      </c>
      <c r="L278">
        <v>5920</v>
      </c>
    </row>
    <row r="279" spans="1:12" x14ac:dyDescent="0.3">
      <c r="A279" t="s">
        <v>288</v>
      </c>
      <c r="C279">
        <v>47175</v>
      </c>
      <c r="D279">
        <v>720</v>
      </c>
      <c r="E279">
        <v>5952</v>
      </c>
      <c r="F279">
        <v>0.51377109596692005</v>
      </c>
      <c r="G279">
        <v>0</v>
      </c>
      <c r="H279">
        <v>13615</v>
      </c>
      <c r="I279" s="1">
        <v>-0.48622890403308</v>
      </c>
      <c r="J279">
        <v>0.12795334278293499</v>
      </c>
      <c r="K279">
        <v>17</v>
      </c>
      <c r="L279">
        <v>801975</v>
      </c>
    </row>
    <row r="280" spans="1:12" x14ac:dyDescent="0.3">
      <c r="A280" t="s">
        <v>289</v>
      </c>
      <c r="C280">
        <v>47175</v>
      </c>
      <c r="D280">
        <v>833</v>
      </c>
      <c r="E280">
        <v>5839</v>
      </c>
      <c r="F280">
        <v>0.51810108052961001</v>
      </c>
      <c r="G280">
        <v>0</v>
      </c>
      <c r="H280">
        <v>16397</v>
      </c>
      <c r="I280" s="1">
        <v>-0.48189891947038999</v>
      </c>
      <c r="J280">
        <v>0.13806558763301299</v>
      </c>
      <c r="K280">
        <v>17</v>
      </c>
      <c r="L280">
        <v>801975</v>
      </c>
    </row>
    <row r="281" spans="1:12" x14ac:dyDescent="0.3">
      <c r="A281" t="s">
        <v>290</v>
      </c>
      <c r="C281">
        <v>9544</v>
      </c>
      <c r="D281">
        <v>8404</v>
      </c>
      <c r="E281">
        <v>1140</v>
      </c>
      <c r="F281">
        <v>0.526052730632526</v>
      </c>
      <c r="G281">
        <v>0</v>
      </c>
      <c r="H281">
        <v>4275</v>
      </c>
      <c r="I281" s="1">
        <v>-0.473947269367474</v>
      </c>
      <c r="J281">
        <v>0.622186436129608</v>
      </c>
      <c r="K281">
        <v>5</v>
      </c>
      <c r="L281">
        <v>47720</v>
      </c>
    </row>
    <row r="282" spans="1:12" x14ac:dyDescent="0.3">
      <c r="A282" t="s">
        <v>291</v>
      </c>
      <c r="C282">
        <v>47175</v>
      </c>
      <c r="D282">
        <v>349</v>
      </c>
      <c r="E282">
        <v>5370</v>
      </c>
      <c r="F282">
        <v>0.53663691173258099</v>
      </c>
      <c r="G282">
        <v>0</v>
      </c>
      <c r="H282">
        <v>8989</v>
      </c>
      <c r="I282" s="1">
        <v>-0.46336308826741901</v>
      </c>
      <c r="J282">
        <v>8.7933761230713406E-2</v>
      </c>
      <c r="K282">
        <v>17</v>
      </c>
      <c r="L282">
        <v>801975</v>
      </c>
    </row>
    <row r="283" spans="1:12" x14ac:dyDescent="0.3">
      <c r="A283" t="s">
        <v>292</v>
      </c>
      <c r="C283">
        <v>14614</v>
      </c>
      <c r="D283">
        <v>176</v>
      </c>
      <c r="E283">
        <v>1571</v>
      </c>
      <c r="F283">
        <v>0.54895328480951</v>
      </c>
      <c r="G283">
        <v>0</v>
      </c>
      <c r="H283">
        <v>25741</v>
      </c>
      <c r="I283" s="1">
        <v>-0.45104671519049</v>
      </c>
      <c r="J283">
        <v>0.113569388508183</v>
      </c>
      <c r="K283">
        <v>19</v>
      </c>
      <c r="L283">
        <v>277666</v>
      </c>
    </row>
    <row r="284" spans="1:12" x14ac:dyDescent="0.3">
      <c r="A284" t="s">
        <v>293</v>
      </c>
      <c r="C284">
        <v>47175</v>
      </c>
      <c r="D284">
        <v>1</v>
      </c>
      <c r="E284">
        <v>4411</v>
      </c>
      <c r="F284">
        <v>0.57778792733363205</v>
      </c>
      <c r="G284">
        <v>0</v>
      </c>
      <c r="H284">
        <v>697283</v>
      </c>
      <c r="I284" s="1">
        <v>-0.42221207266636801</v>
      </c>
      <c r="J284">
        <v>7.8462458274301608E-3</v>
      </c>
      <c r="K284">
        <v>17</v>
      </c>
      <c r="L284">
        <v>801975</v>
      </c>
    </row>
    <row r="285" spans="1:12" x14ac:dyDescent="0.3">
      <c r="A285" t="s">
        <v>294</v>
      </c>
      <c r="C285">
        <v>23155</v>
      </c>
      <c r="D285">
        <v>21086</v>
      </c>
      <c r="E285">
        <v>2069</v>
      </c>
      <c r="F285">
        <v>0.58681178361250097</v>
      </c>
      <c r="G285">
        <v>0</v>
      </c>
      <c r="H285">
        <v>12396</v>
      </c>
      <c r="I285" s="1">
        <v>-0.41318821638749897</v>
      </c>
      <c r="J285">
        <v>0.67563787950840803</v>
      </c>
      <c r="K285">
        <v>8</v>
      </c>
      <c r="L285">
        <v>185240</v>
      </c>
    </row>
    <row r="286" spans="1:12" x14ac:dyDescent="0.3">
      <c r="A286" t="s">
        <v>295</v>
      </c>
      <c r="C286">
        <v>47175</v>
      </c>
      <c r="D286">
        <v>2596</v>
      </c>
      <c r="E286">
        <v>4062</v>
      </c>
      <c r="F286">
        <v>0.59404951261144601</v>
      </c>
      <c r="G286">
        <v>0</v>
      </c>
      <c r="H286">
        <v>12511</v>
      </c>
      <c r="I286" s="1">
        <v>-0.40595048738855399</v>
      </c>
      <c r="J286">
        <v>0.25108196763837798</v>
      </c>
      <c r="K286">
        <v>17</v>
      </c>
      <c r="L286">
        <v>801975</v>
      </c>
    </row>
    <row r="287" spans="1:12" x14ac:dyDescent="0.3">
      <c r="A287" t="s">
        <v>296</v>
      </c>
      <c r="C287">
        <v>443</v>
      </c>
      <c r="D287">
        <v>314</v>
      </c>
      <c r="E287">
        <v>36</v>
      </c>
      <c r="F287">
        <v>0.60512741118429103</v>
      </c>
      <c r="G287">
        <v>0</v>
      </c>
      <c r="H287">
        <v>143</v>
      </c>
      <c r="I287" s="1">
        <v>-0.39487258881570902</v>
      </c>
      <c r="J287">
        <v>0.5</v>
      </c>
      <c r="K287">
        <v>7</v>
      </c>
      <c r="L287">
        <v>3101</v>
      </c>
    </row>
    <row r="288" spans="1:12" x14ac:dyDescent="0.3">
      <c r="A288" t="s">
        <v>297</v>
      </c>
      <c r="C288">
        <v>20354</v>
      </c>
      <c r="D288">
        <v>18899</v>
      </c>
      <c r="E288">
        <v>1455</v>
      </c>
      <c r="F288">
        <v>0.62870580985073299</v>
      </c>
      <c r="G288">
        <v>0</v>
      </c>
      <c r="H288">
        <v>1225599</v>
      </c>
      <c r="I288" s="1">
        <v>-0.37129419014926701</v>
      </c>
      <c r="J288">
        <v>0.71159821646383603</v>
      </c>
      <c r="K288">
        <v>14</v>
      </c>
      <c r="L288">
        <v>284956</v>
      </c>
    </row>
    <row r="289" spans="1:12" x14ac:dyDescent="0.3">
      <c r="A289" t="s">
        <v>298</v>
      </c>
      <c r="C289">
        <v>20354</v>
      </c>
      <c r="D289">
        <v>18899</v>
      </c>
      <c r="E289">
        <v>1455</v>
      </c>
      <c r="F289">
        <v>0.62870580985073299</v>
      </c>
      <c r="G289">
        <v>0</v>
      </c>
      <c r="H289">
        <v>1211450</v>
      </c>
      <c r="I289" s="1">
        <v>-0.37129419014926701</v>
      </c>
      <c r="J289">
        <v>0.71159821646383603</v>
      </c>
      <c r="K289">
        <v>14</v>
      </c>
      <c r="L289">
        <v>284956</v>
      </c>
    </row>
    <row r="290" spans="1:12" x14ac:dyDescent="0.3">
      <c r="A290" t="s">
        <v>299</v>
      </c>
      <c r="C290">
        <v>7705</v>
      </c>
      <c r="D290">
        <v>7158</v>
      </c>
      <c r="E290">
        <v>547</v>
      </c>
      <c r="F290">
        <v>0.62993819822536001</v>
      </c>
      <c r="G290">
        <v>0</v>
      </c>
      <c r="H290">
        <v>1225177</v>
      </c>
      <c r="I290" s="1">
        <v>-0.37006180177463999</v>
      </c>
      <c r="J290">
        <v>0.71235154772365805</v>
      </c>
      <c r="K290">
        <v>5</v>
      </c>
      <c r="L290">
        <v>38525</v>
      </c>
    </row>
    <row r="291" spans="1:12" x14ac:dyDescent="0.3">
      <c r="A291" t="s">
        <v>300</v>
      </c>
      <c r="C291">
        <v>4873</v>
      </c>
      <c r="D291">
        <v>9</v>
      </c>
      <c r="E291">
        <v>342</v>
      </c>
      <c r="F291">
        <v>0.63197870273395396</v>
      </c>
      <c r="G291">
        <v>0</v>
      </c>
      <c r="H291">
        <v>2632</v>
      </c>
      <c r="I291" s="1">
        <v>-0.36802129726604599</v>
      </c>
      <c r="J291">
        <v>4.7617332346674701E-2</v>
      </c>
      <c r="K291">
        <v>8</v>
      </c>
      <c r="L291">
        <v>38984</v>
      </c>
    </row>
    <row r="292" spans="1:12" x14ac:dyDescent="0.3">
      <c r="A292" s="3" t="s">
        <v>301</v>
      </c>
      <c r="B292" s="4">
        <v>2</v>
      </c>
      <c r="C292">
        <v>12688</v>
      </c>
      <c r="D292">
        <v>11986</v>
      </c>
      <c r="E292">
        <v>702</v>
      </c>
      <c r="F292">
        <v>0.67198389577162099</v>
      </c>
      <c r="G292">
        <v>0</v>
      </c>
      <c r="H292">
        <v>1211502</v>
      </c>
      <c r="I292" s="1">
        <v>-0.32801610422837901</v>
      </c>
      <c r="J292">
        <v>0.74795234083055995</v>
      </c>
      <c r="K292">
        <v>10</v>
      </c>
      <c r="L292">
        <v>126880</v>
      </c>
    </row>
    <row r="293" spans="1:12" x14ac:dyDescent="0.3">
      <c r="A293" s="3" t="s">
        <v>302</v>
      </c>
      <c r="B293" s="4">
        <v>2</v>
      </c>
      <c r="C293">
        <v>12688</v>
      </c>
      <c r="D293">
        <v>11986</v>
      </c>
      <c r="E293">
        <v>702</v>
      </c>
      <c r="F293">
        <v>0.67198389577162099</v>
      </c>
      <c r="G293">
        <v>0</v>
      </c>
      <c r="H293">
        <v>1211259</v>
      </c>
      <c r="I293" s="1">
        <v>-0.32801610422837901</v>
      </c>
      <c r="J293">
        <v>0.74795234083055995</v>
      </c>
      <c r="K293">
        <v>10</v>
      </c>
      <c r="L293">
        <v>126880</v>
      </c>
    </row>
    <row r="294" spans="1:12" x14ac:dyDescent="0.3">
      <c r="A294" t="s">
        <v>303</v>
      </c>
      <c r="C294">
        <v>47175</v>
      </c>
      <c r="D294">
        <v>18</v>
      </c>
      <c r="E294">
        <v>2588</v>
      </c>
      <c r="F294">
        <v>0.67333570906130502</v>
      </c>
      <c r="G294">
        <v>0</v>
      </c>
      <c r="H294">
        <v>202507</v>
      </c>
      <c r="I294" s="1">
        <v>-0.32666429093869498</v>
      </c>
      <c r="J294">
        <v>2.0385151353066101E-2</v>
      </c>
      <c r="K294">
        <v>17</v>
      </c>
      <c r="L294">
        <v>801975</v>
      </c>
    </row>
    <row r="295" spans="1:12" x14ac:dyDescent="0.3">
      <c r="A295" t="s">
        <v>304</v>
      </c>
      <c r="C295">
        <v>24753</v>
      </c>
      <c r="D295">
        <v>40</v>
      </c>
      <c r="E295">
        <v>1250</v>
      </c>
      <c r="F295">
        <v>0.68623620831498999</v>
      </c>
      <c r="G295">
        <v>0</v>
      </c>
      <c r="H295">
        <v>14827</v>
      </c>
      <c r="I295" s="1">
        <v>-0.31376379168501001</v>
      </c>
      <c r="J295">
        <v>4.1178689722693299E-2</v>
      </c>
      <c r="K295">
        <v>15</v>
      </c>
      <c r="L295">
        <v>371295</v>
      </c>
    </row>
    <row r="296" spans="1:12" x14ac:dyDescent="0.3">
      <c r="A296" t="s">
        <v>305</v>
      </c>
      <c r="C296">
        <v>47175</v>
      </c>
      <c r="D296">
        <v>1353</v>
      </c>
      <c r="E296">
        <v>1856</v>
      </c>
      <c r="F296">
        <v>0.72226292474979403</v>
      </c>
      <c r="G296">
        <v>0</v>
      </c>
      <c r="H296">
        <v>11394</v>
      </c>
      <c r="I296" s="1">
        <v>-0.27773707525020602</v>
      </c>
      <c r="J296">
        <v>0.17803940125117099</v>
      </c>
      <c r="K296">
        <v>17</v>
      </c>
      <c r="L296">
        <v>801975</v>
      </c>
    </row>
    <row r="297" spans="1:12" x14ac:dyDescent="0.3">
      <c r="A297" t="s">
        <v>306</v>
      </c>
      <c r="C297">
        <v>2596</v>
      </c>
      <c r="D297">
        <v>349</v>
      </c>
      <c r="E297">
        <v>91</v>
      </c>
      <c r="F297">
        <v>0.73755175691847197</v>
      </c>
      <c r="G297">
        <v>0</v>
      </c>
      <c r="H297">
        <v>850</v>
      </c>
      <c r="I297" s="1">
        <v>-0.26244824308152798</v>
      </c>
      <c r="J297">
        <v>0.40238910104689901</v>
      </c>
      <c r="K297">
        <v>8</v>
      </c>
      <c r="L297">
        <v>20768</v>
      </c>
    </row>
    <row r="298" spans="1:12" x14ac:dyDescent="0.3">
      <c r="A298" t="s">
        <v>307</v>
      </c>
      <c r="C298">
        <v>62897</v>
      </c>
      <c r="D298">
        <v>56</v>
      </c>
      <c r="E298">
        <v>2041</v>
      </c>
      <c r="F298">
        <v>0.74732083160901497</v>
      </c>
      <c r="G298">
        <v>0</v>
      </c>
      <c r="H298">
        <v>4260</v>
      </c>
      <c r="I298" s="1">
        <v>-0.25267916839098498</v>
      </c>
      <c r="J298">
        <v>3.0205836752088801E-2</v>
      </c>
      <c r="K298">
        <v>4</v>
      </c>
      <c r="L298">
        <v>251588</v>
      </c>
    </row>
    <row r="299" spans="1:12" x14ac:dyDescent="0.3">
      <c r="A299" t="s">
        <v>308</v>
      </c>
      <c r="C299">
        <v>62897</v>
      </c>
      <c r="D299">
        <v>56</v>
      </c>
      <c r="E299">
        <v>2041</v>
      </c>
      <c r="F299">
        <v>0.74732083160901497</v>
      </c>
      <c r="G299">
        <v>0</v>
      </c>
      <c r="H299">
        <v>259927</v>
      </c>
      <c r="I299" s="1">
        <v>-0.25267916839098498</v>
      </c>
      <c r="J299">
        <v>3.0205836752088801E-2</v>
      </c>
      <c r="K299">
        <v>4</v>
      </c>
      <c r="L299">
        <v>251588</v>
      </c>
    </row>
    <row r="300" spans="1:12" x14ac:dyDescent="0.3">
      <c r="A300" t="s">
        <v>309</v>
      </c>
      <c r="C300">
        <v>328</v>
      </c>
      <c r="D300">
        <v>1</v>
      </c>
      <c r="E300">
        <v>9</v>
      </c>
      <c r="F300">
        <v>0.76735187789066595</v>
      </c>
      <c r="G300">
        <v>0</v>
      </c>
      <c r="H300">
        <v>4322</v>
      </c>
      <c r="I300" s="1">
        <v>-0.232648122109334</v>
      </c>
      <c r="J300">
        <v>9.7253689825041595E-2</v>
      </c>
      <c r="K300">
        <v>88</v>
      </c>
      <c r="L300">
        <v>28864</v>
      </c>
    </row>
    <row r="301" spans="1:12" x14ac:dyDescent="0.3">
      <c r="A301" t="s">
        <v>310</v>
      </c>
      <c r="C301">
        <v>50261</v>
      </c>
      <c r="D301">
        <v>270</v>
      </c>
      <c r="E301">
        <v>1361</v>
      </c>
      <c r="F301">
        <v>0.76886357785127302</v>
      </c>
      <c r="G301">
        <v>0</v>
      </c>
      <c r="H301">
        <v>16953</v>
      </c>
      <c r="I301" s="1">
        <v>-0.23113642214872701</v>
      </c>
      <c r="J301">
        <v>7.4600784524098906E-2</v>
      </c>
      <c r="K301">
        <v>16</v>
      </c>
      <c r="L301">
        <v>804176</v>
      </c>
    </row>
    <row r="302" spans="1:12" x14ac:dyDescent="0.3">
      <c r="A302" t="s">
        <v>311</v>
      </c>
      <c r="C302">
        <v>328</v>
      </c>
      <c r="D302">
        <v>2</v>
      </c>
      <c r="E302">
        <v>8</v>
      </c>
      <c r="F302">
        <v>0.78048780487804903</v>
      </c>
      <c r="G302">
        <v>0</v>
      </c>
      <c r="H302">
        <v>3614</v>
      </c>
      <c r="I302" s="1">
        <v>-0.219512195121951</v>
      </c>
      <c r="J302">
        <v>0.11294310163102</v>
      </c>
      <c r="K302">
        <v>88</v>
      </c>
      <c r="L302">
        <v>28864</v>
      </c>
    </row>
    <row r="303" spans="1:12" x14ac:dyDescent="0.3">
      <c r="A303" t="s">
        <v>312</v>
      </c>
      <c r="C303">
        <v>328</v>
      </c>
      <c r="D303">
        <v>2</v>
      </c>
      <c r="E303">
        <v>8</v>
      </c>
      <c r="F303">
        <v>0.78048780487804903</v>
      </c>
      <c r="G303">
        <v>0</v>
      </c>
      <c r="H303">
        <v>3164</v>
      </c>
      <c r="I303" s="1">
        <v>-0.219512195121951</v>
      </c>
      <c r="J303">
        <v>0.11294310163102</v>
      </c>
      <c r="K303">
        <v>88</v>
      </c>
      <c r="L303">
        <v>28864</v>
      </c>
    </row>
    <row r="304" spans="1:12" x14ac:dyDescent="0.3">
      <c r="A304" t="s">
        <v>313</v>
      </c>
      <c r="C304">
        <v>328</v>
      </c>
      <c r="D304">
        <v>2</v>
      </c>
      <c r="E304">
        <v>8</v>
      </c>
      <c r="F304">
        <v>0.78048780487804903</v>
      </c>
      <c r="G304">
        <v>0</v>
      </c>
      <c r="H304">
        <v>3247</v>
      </c>
      <c r="I304" s="1">
        <v>-0.219512195121951</v>
      </c>
      <c r="J304">
        <v>0.11294310163102</v>
      </c>
      <c r="K304">
        <v>88</v>
      </c>
      <c r="L304">
        <v>28864</v>
      </c>
    </row>
    <row r="305" spans="1:12" x14ac:dyDescent="0.3">
      <c r="A305" t="s">
        <v>314</v>
      </c>
      <c r="C305">
        <v>328</v>
      </c>
      <c r="D305">
        <v>2</v>
      </c>
      <c r="E305">
        <v>8</v>
      </c>
      <c r="F305">
        <v>0.78048780487804903</v>
      </c>
      <c r="G305">
        <v>0</v>
      </c>
      <c r="H305">
        <v>3601</v>
      </c>
      <c r="I305" s="1">
        <v>-0.219512195121951</v>
      </c>
      <c r="J305">
        <v>0.11294310163102</v>
      </c>
      <c r="K305">
        <v>88</v>
      </c>
      <c r="L305">
        <v>28864</v>
      </c>
    </row>
    <row r="306" spans="1:12" x14ac:dyDescent="0.3">
      <c r="A306" t="s">
        <v>315</v>
      </c>
      <c r="C306">
        <v>29640</v>
      </c>
      <c r="D306">
        <v>18460</v>
      </c>
      <c r="E306">
        <v>692</v>
      </c>
      <c r="F306">
        <v>0.78517778789466597</v>
      </c>
      <c r="G306">
        <v>0</v>
      </c>
      <c r="H306">
        <v>9427</v>
      </c>
      <c r="I306" s="1">
        <v>-0.214822212105334</v>
      </c>
      <c r="J306">
        <v>0.5</v>
      </c>
      <c r="K306">
        <v>14</v>
      </c>
      <c r="L306">
        <v>414960</v>
      </c>
    </row>
    <row r="307" spans="1:12" x14ac:dyDescent="0.3">
      <c r="A307" t="s">
        <v>316</v>
      </c>
      <c r="C307">
        <v>29640</v>
      </c>
      <c r="D307">
        <v>6</v>
      </c>
      <c r="E307">
        <v>690</v>
      </c>
      <c r="F307">
        <v>0.78548478792089005</v>
      </c>
      <c r="G307">
        <v>0</v>
      </c>
      <c r="H307">
        <v>56857</v>
      </c>
      <c r="I307" s="1">
        <v>-0.21451521207911001</v>
      </c>
      <c r="J307">
        <v>1.6231901702433799E-2</v>
      </c>
      <c r="K307">
        <v>14</v>
      </c>
      <c r="L307">
        <v>414960</v>
      </c>
    </row>
    <row r="308" spans="1:12" x14ac:dyDescent="0.3">
      <c r="A308" t="s">
        <v>317</v>
      </c>
      <c r="C308">
        <v>8290</v>
      </c>
      <c r="D308">
        <v>8128</v>
      </c>
      <c r="E308">
        <v>162</v>
      </c>
      <c r="F308">
        <v>0.80327339265141895</v>
      </c>
      <c r="G308">
        <v>0</v>
      </c>
      <c r="H308">
        <v>1894</v>
      </c>
      <c r="I308" s="1">
        <v>-0.196726607348581</v>
      </c>
      <c r="J308">
        <v>0.85367725228298996</v>
      </c>
      <c r="K308">
        <v>10</v>
      </c>
      <c r="L308">
        <v>82900</v>
      </c>
    </row>
    <row r="309" spans="1:12" x14ac:dyDescent="0.3">
      <c r="A309" t="s">
        <v>318</v>
      </c>
      <c r="C309">
        <v>8290</v>
      </c>
      <c r="D309">
        <v>8128</v>
      </c>
      <c r="E309">
        <v>162</v>
      </c>
      <c r="F309">
        <v>0.80327339265141895</v>
      </c>
      <c r="G309">
        <v>0</v>
      </c>
      <c r="H309">
        <v>1566</v>
      </c>
      <c r="I309" s="1">
        <v>-0.196726607348581</v>
      </c>
      <c r="J309">
        <v>0.85367725228298996</v>
      </c>
      <c r="K309">
        <v>10</v>
      </c>
      <c r="L309">
        <v>82900</v>
      </c>
    </row>
    <row r="310" spans="1:12" x14ac:dyDescent="0.3">
      <c r="A310" t="s">
        <v>319</v>
      </c>
      <c r="C310">
        <v>8290</v>
      </c>
      <c r="D310">
        <v>2</v>
      </c>
      <c r="E310">
        <v>162</v>
      </c>
      <c r="F310">
        <v>0.80327339265141895</v>
      </c>
      <c r="G310">
        <v>0</v>
      </c>
      <c r="H310">
        <v>5272</v>
      </c>
      <c r="I310" s="1">
        <v>-0.196726607348581</v>
      </c>
      <c r="J310">
        <v>2.1757523119919402E-2</v>
      </c>
      <c r="K310">
        <v>10</v>
      </c>
      <c r="L310">
        <v>82900</v>
      </c>
    </row>
    <row r="311" spans="1:12" x14ac:dyDescent="0.3">
      <c r="A311" t="s">
        <v>320</v>
      </c>
      <c r="C311">
        <v>8290</v>
      </c>
      <c r="D311">
        <v>1</v>
      </c>
      <c r="E311">
        <v>162</v>
      </c>
      <c r="F311">
        <v>0.80327339265141895</v>
      </c>
      <c r="G311">
        <v>0</v>
      </c>
      <c r="H311">
        <v>79998</v>
      </c>
      <c r="I311" s="1">
        <v>-0.196726607348581</v>
      </c>
      <c r="J311">
        <v>1.8815713425865799E-2</v>
      </c>
      <c r="K311">
        <v>10</v>
      </c>
      <c r="L311">
        <v>82900</v>
      </c>
    </row>
    <row r="312" spans="1:12" x14ac:dyDescent="0.3">
      <c r="A312" t="s">
        <v>321</v>
      </c>
      <c r="C312">
        <v>16722</v>
      </c>
      <c r="D312">
        <v>1</v>
      </c>
      <c r="E312">
        <v>285</v>
      </c>
      <c r="F312">
        <v>0.81616215380249002</v>
      </c>
      <c r="G312">
        <v>0</v>
      </c>
      <c r="H312">
        <v>150188</v>
      </c>
      <c r="I312" s="1">
        <v>-0.18383784619751001</v>
      </c>
      <c r="J312">
        <v>1.3213242076163201E-2</v>
      </c>
      <c r="K312">
        <v>15</v>
      </c>
      <c r="L312">
        <v>250830</v>
      </c>
    </row>
    <row r="313" spans="1:12" x14ac:dyDescent="0.3">
      <c r="A313" t="s">
        <v>322</v>
      </c>
      <c r="C313">
        <v>85</v>
      </c>
      <c r="D313">
        <v>83</v>
      </c>
      <c r="E313">
        <v>1</v>
      </c>
      <c r="F313">
        <v>0.84705882352941197</v>
      </c>
      <c r="G313">
        <v>0</v>
      </c>
      <c r="H313">
        <v>666</v>
      </c>
      <c r="I313" s="1">
        <v>-0.152941176470588</v>
      </c>
      <c r="J313">
        <v>0.77449093105287603</v>
      </c>
      <c r="K313">
        <v>9</v>
      </c>
      <c r="L313">
        <v>765</v>
      </c>
    </row>
    <row r="314" spans="1:12" x14ac:dyDescent="0.3">
      <c r="A314" t="s">
        <v>323</v>
      </c>
      <c r="C314">
        <v>85</v>
      </c>
      <c r="D314">
        <v>83</v>
      </c>
      <c r="E314">
        <v>1</v>
      </c>
      <c r="F314">
        <v>0.84705882352941197</v>
      </c>
      <c r="G314">
        <v>0</v>
      </c>
      <c r="H314">
        <v>364</v>
      </c>
      <c r="I314" s="1">
        <v>-0.152941176470588</v>
      </c>
      <c r="J314">
        <v>0.77449093105287603</v>
      </c>
      <c r="K314">
        <v>9</v>
      </c>
      <c r="L314">
        <v>765</v>
      </c>
    </row>
    <row r="315" spans="1:12" x14ac:dyDescent="0.3">
      <c r="A315" t="s">
        <v>324</v>
      </c>
      <c r="C315">
        <v>466</v>
      </c>
      <c r="D315">
        <v>1</v>
      </c>
      <c r="E315">
        <v>5</v>
      </c>
      <c r="F315">
        <v>0.85390378903978303</v>
      </c>
      <c r="G315">
        <v>0</v>
      </c>
      <c r="H315">
        <v>119</v>
      </c>
      <c r="I315" s="1">
        <v>-0.14609621096021699</v>
      </c>
      <c r="J315">
        <v>8.1236884794760197E-2</v>
      </c>
      <c r="K315">
        <v>4</v>
      </c>
      <c r="L315">
        <v>1864</v>
      </c>
    </row>
    <row r="316" spans="1:12" x14ac:dyDescent="0.3">
      <c r="A316" t="s">
        <v>325</v>
      </c>
      <c r="C316">
        <v>328</v>
      </c>
      <c r="D316">
        <v>6</v>
      </c>
      <c r="E316">
        <v>3</v>
      </c>
      <c r="F316">
        <v>0.86505917087603201</v>
      </c>
      <c r="G316">
        <v>0</v>
      </c>
      <c r="H316">
        <v>913</v>
      </c>
      <c r="I316" s="1">
        <v>-0.13494082912396799</v>
      </c>
      <c r="J316">
        <v>0.16232968217024901</v>
      </c>
      <c r="K316">
        <v>88</v>
      </c>
      <c r="L316">
        <v>28864</v>
      </c>
    </row>
    <row r="317" spans="1:12" x14ac:dyDescent="0.3">
      <c r="A317" t="s">
        <v>326</v>
      </c>
      <c r="C317">
        <v>328</v>
      </c>
      <c r="D317">
        <v>6</v>
      </c>
      <c r="E317">
        <v>3</v>
      </c>
      <c r="F317">
        <v>0.86505917087603201</v>
      </c>
      <c r="G317">
        <v>0</v>
      </c>
      <c r="H317">
        <v>950</v>
      </c>
      <c r="I317" s="1">
        <v>-0.13494082912396799</v>
      </c>
      <c r="J317">
        <v>0.16232968217024901</v>
      </c>
      <c r="K317">
        <v>88</v>
      </c>
      <c r="L317">
        <v>28864</v>
      </c>
    </row>
    <row r="318" spans="1:12" x14ac:dyDescent="0.3">
      <c r="A318" t="s">
        <v>327</v>
      </c>
      <c r="C318">
        <v>328</v>
      </c>
      <c r="D318">
        <v>1</v>
      </c>
      <c r="E318">
        <v>3</v>
      </c>
      <c r="F318">
        <v>0.86505917087603201</v>
      </c>
      <c r="G318">
        <v>0</v>
      </c>
      <c r="H318">
        <v>4751</v>
      </c>
      <c r="I318" s="1">
        <v>-0.13494082912396799</v>
      </c>
      <c r="J318">
        <v>9.7253689825041595E-2</v>
      </c>
      <c r="K318">
        <v>88</v>
      </c>
      <c r="L318">
        <v>28864</v>
      </c>
    </row>
    <row r="319" spans="1:12" x14ac:dyDescent="0.3">
      <c r="A319" t="s">
        <v>328</v>
      </c>
      <c r="C319">
        <v>328</v>
      </c>
      <c r="D319">
        <v>6</v>
      </c>
      <c r="E319">
        <v>3</v>
      </c>
      <c r="F319">
        <v>0.86505917087603201</v>
      </c>
      <c r="G319">
        <v>0</v>
      </c>
      <c r="H319">
        <v>929</v>
      </c>
      <c r="I319" s="1">
        <v>-0.13494082912396799</v>
      </c>
      <c r="J319">
        <v>0.16232968217024901</v>
      </c>
      <c r="K319">
        <v>88</v>
      </c>
      <c r="L319">
        <v>28864</v>
      </c>
    </row>
    <row r="320" spans="1:12" x14ac:dyDescent="0.3">
      <c r="A320" t="s">
        <v>329</v>
      </c>
      <c r="C320">
        <v>328</v>
      </c>
      <c r="D320">
        <v>1</v>
      </c>
      <c r="E320">
        <v>3</v>
      </c>
      <c r="F320">
        <v>0.86505917087603201</v>
      </c>
      <c r="G320">
        <v>0</v>
      </c>
      <c r="H320">
        <v>4747</v>
      </c>
      <c r="I320" s="1">
        <v>-0.13494082912396799</v>
      </c>
      <c r="J320">
        <v>9.7253689825041595E-2</v>
      </c>
      <c r="K320">
        <v>88</v>
      </c>
      <c r="L320">
        <v>28864</v>
      </c>
    </row>
    <row r="321" spans="1:12" x14ac:dyDescent="0.3">
      <c r="A321" t="s">
        <v>330</v>
      </c>
      <c r="C321">
        <v>2499</v>
      </c>
      <c r="D321">
        <v>2479</v>
      </c>
      <c r="E321">
        <v>20</v>
      </c>
      <c r="F321">
        <v>0.87373697560137398</v>
      </c>
      <c r="G321">
        <v>0</v>
      </c>
      <c r="H321">
        <v>872</v>
      </c>
      <c r="I321" s="1">
        <v>-0.12626302439862599</v>
      </c>
      <c r="J321">
        <v>0.90413290007756997</v>
      </c>
      <c r="K321">
        <v>7</v>
      </c>
      <c r="L321">
        <v>17493</v>
      </c>
    </row>
    <row r="322" spans="1:12" x14ac:dyDescent="0.3">
      <c r="A322" t="s">
        <v>331</v>
      </c>
      <c r="C322">
        <v>2499</v>
      </c>
      <c r="D322">
        <v>2479</v>
      </c>
      <c r="E322">
        <v>20</v>
      </c>
      <c r="F322">
        <v>0.87373697560137398</v>
      </c>
      <c r="G322">
        <v>0</v>
      </c>
      <c r="H322">
        <v>819</v>
      </c>
      <c r="I322" s="1">
        <v>-0.12626302439862599</v>
      </c>
      <c r="J322">
        <v>0.90413290007756997</v>
      </c>
      <c r="K322">
        <v>7</v>
      </c>
      <c r="L322">
        <v>17493</v>
      </c>
    </row>
    <row r="323" spans="1:12" x14ac:dyDescent="0.3">
      <c r="A323" t="s">
        <v>332</v>
      </c>
      <c r="C323">
        <v>2499</v>
      </c>
      <c r="D323">
        <v>2479</v>
      </c>
      <c r="E323">
        <v>20</v>
      </c>
      <c r="F323">
        <v>0.87373697560137398</v>
      </c>
      <c r="G323">
        <v>0</v>
      </c>
      <c r="H323">
        <v>644</v>
      </c>
      <c r="I323" s="1">
        <v>-0.12626302439862599</v>
      </c>
      <c r="J323">
        <v>0.90413290007756997</v>
      </c>
      <c r="K323">
        <v>7</v>
      </c>
      <c r="L323">
        <v>17493</v>
      </c>
    </row>
    <row r="324" spans="1:12" x14ac:dyDescent="0.3">
      <c r="A324" t="s">
        <v>333</v>
      </c>
      <c r="C324">
        <v>2499</v>
      </c>
      <c r="D324">
        <v>2</v>
      </c>
      <c r="E324">
        <v>20</v>
      </c>
      <c r="F324">
        <v>0.87373697560137398</v>
      </c>
      <c r="G324">
        <v>0</v>
      </c>
      <c r="H324">
        <v>8940</v>
      </c>
      <c r="I324" s="1">
        <v>-0.12626302439862599</v>
      </c>
      <c r="J324">
        <v>3.9944226144469797E-2</v>
      </c>
      <c r="K324">
        <v>7</v>
      </c>
      <c r="L324">
        <v>17493</v>
      </c>
    </row>
    <row r="325" spans="1:12" x14ac:dyDescent="0.3">
      <c r="A325" t="s">
        <v>334</v>
      </c>
      <c r="C325">
        <v>328</v>
      </c>
      <c r="D325">
        <v>1</v>
      </c>
      <c r="E325">
        <v>2</v>
      </c>
      <c r="F325">
        <v>0.88973694317057905</v>
      </c>
      <c r="G325">
        <v>0</v>
      </c>
      <c r="H325">
        <v>4614</v>
      </c>
      <c r="I325" s="1">
        <v>-0.110263056829421</v>
      </c>
      <c r="J325">
        <v>9.7253689825041595E-2</v>
      </c>
      <c r="K325">
        <v>88</v>
      </c>
      <c r="L325">
        <v>28864</v>
      </c>
    </row>
    <row r="326" spans="1:12" x14ac:dyDescent="0.3">
      <c r="A326" t="s">
        <v>335</v>
      </c>
      <c r="C326">
        <v>24753</v>
      </c>
      <c r="D326">
        <v>51</v>
      </c>
      <c r="E326">
        <v>86</v>
      </c>
      <c r="F326">
        <v>0.91671385622436197</v>
      </c>
      <c r="G326">
        <v>0</v>
      </c>
      <c r="H326">
        <v>97234</v>
      </c>
      <c r="I326" s="1">
        <v>-8.3286143775638505E-2</v>
      </c>
      <c r="J326">
        <v>4.6365338536448898E-2</v>
      </c>
      <c r="K326">
        <v>15</v>
      </c>
      <c r="L326">
        <v>371295</v>
      </c>
    </row>
    <row r="327" spans="1:12" x14ac:dyDescent="0.3">
      <c r="A327" t="s">
        <v>336</v>
      </c>
      <c r="C327">
        <v>298</v>
      </c>
      <c r="D327">
        <v>297</v>
      </c>
      <c r="E327">
        <v>1</v>
      </c>
      <c r="F327">
        <v>0.91814556431106997</v>
      </c>
      <c r="G327">
        <v>0</v>
      </c>
      <c r="H327">
        <v>1211706</v>
      </c>
      <c r="I327" s="1">
        <v>-8.1854435688929694E-2</v>
      </c>
      <c r="J327">
        <v>0.89784450629645995</v>
      </c>
      <c r="K327">
        <v>16</v>
      </c>
      <c r="L327">
        <v>4768</v>
      </c>
    </row>
    <row r="328" spans="1:12" x14ac:dyDescent="0.3">
      <c r="A328" s="3" t="s">
        <v>337</v>
      </c>
      <c r="B328" s="4">
        <v>2</v>
      </c>
      <c r="C328">
        <v>298</v>
      </c>
      <c r="D328">
        <v>297</v>
      </c>
      <c r="E328">
        <v>1</v>
      </c>
      <c r="F328">
        <v>0.91814556431106997</v>
      </c>
      <c r="G328">
        <v>0</v>
      </c>
      <c r="H328">
        <v>1211918</v>
      </c>
      <c r="I328" s="1">
        <v>-8.1854435688929694E-2</v>
      </c>
      <c r="J328">
        <v>0.89784450629645995</v>
      </c>
      <c r="K328">
        <v>16</v>
      </c>
      <c r="L328">
        <v>4768</v>
      </c>
    </row>
    <row r="329" spans="1:12" x14ac:dyDescent="0.3">
      <c r="A329" t="s">
        <v>338</v>
      </c>
      <c r="C329">
        <v>298</v>
      </c>
      <c r="D329">
        <v>297</v>
      </c>
      <c r="E329">
        <v>1</v>
      </c>
      <c r="F329">
        <v>0.91814556431106997</v>
      </c>
      <c r="G329">
        <v>0</v>
      </c>
      <c r="H329">
        <v>1210426</v>
      </c>
      <c r="I329" s="1">
        <v>-8.1854435688929694E-2</v>
      </c>
      <c r="J329">
        <v>0.89784450629645995</v>
      </c>
      <c r="K329">
        <v>16</v>
      </c>
      <c r="L329">
        <v>4768</v>
      </c>
    </row>
    <row r="330" spans="1:12" x14ac:dyDescent="0.3">
      <c r="A330" t="s">
        <v>339</v>
      </c>
      <c r="C330">
        <v>298</v>
      </c>
      <c r="D330">
        <v>297</v>
      </c>
      <c r="E330">
        <v>1</v>
      </c>
      <c r="F330">
        <v>0.91814556431106997</v>
      </c>
      <c r="G330">
        <v>0</v>
      </c>
      <c r="H330">
        <v>1210633</v>
      </c>
      <c r="I330" s="1">
        <v>-8.1854435688929694E-2</v>
      </c>
      <c r="J330">
        <v>0.89784450629645995</v>
      </c>
      <c r="K330">
        <v>16</v>
      </c>
      <c r="L330">
        <v>4768</v>
      </c>
    </row>
    <row r="331" spans="1:12" x14ac:dyDescent="0.3">
      <c r="A331" t="s">
        <v>340</v>
      </c>
      <c r="C331">
        <v>8729</v>
      </c>
      <c r="D331">
        <v>1</v>
      </c>
      <c r="E331">
        <v>22</v>
      </c>
      <c r="F331">
        <v>0.92904707935415598</v>
      </c>
      <c r="G331">
        <v>0</v>
      </c>
      <c r="H331">
        <v>275159</v>
      </c>
      <c r="I331" s="1">
        <v>-7.09529206458442E-2</v>
      </c>
      <c r="J331">
        <v>1.8332369467641298E-2</v>
      </c>
      <c r="K331">
        <v>15</v>
      </c>
      <c r="L331">
        <v>130935</v>
      </c>
    </row>
    <row r="332" spans="1:12" x14ac:dyDescent="0.3">
      <c r="A332" t="s">
        <v>341</v>
      </c>
      <c r="C332">
        <v>8729</v>
      </c>
      <c r="D332">
        <v>1</v>
      </c>
      <c r="E332">
        <v>22</v>
      </c>
      <c r="F332">
        <v>0.92904707935415598</v>
      </c>
      <c r="G332">
        <v>0</v>
      </c>
      <c r="H332">
        <v>274886</v>
      </c>
      <c r="I332" s="1">
        <v>-7.09529206458442E-2</v>
      </c>
      <c r="J332">
        <v>1.8332369467641298E-2</v>
      </c>
      <c r="K332">
        <v>15</v>
      </c>
      <c r="L332">
        <v>130935</v>
      </c>
    </row>
    <row r="333" spans="1:12" x14ac:dyDescent="0.3">
      <c r="A333" t="s">
        <v>342</v>
      </c>
      <c r="C333">
        <v>8729</v>
      </c>
      <c r="D333">
        <v>1</v>
      </c>
      <c r="E333">
        <v>19</v>
      </c>
      <c r="F333">
        <v>0.93405633268638899</v>
      </c>
      <c r="G333">
        <v>0</v>
      </c>
      <c r="H333">
        <v>610277</v>
      </c>
      <c r="I333" s="1">
        <v>-6.5943667313610899E-2</v>
      </c>
      <c r="J333">
        <v>1.8332369467641298E-2</v>
      </c>
      <c r="K333">
        <v>15</v>
      </c>
      <c r="L333">
        <v>130935</v>
      </c>
    </row>
    <row r="334" spans="1:12" x14ac:dyDescent="0.3">
      <c r="A334" t="s">
        <v>343</v>
      </c>
      <c r="C334">
        <v>466</v>
      </c>
      <c r="D334">
        <v>5</v>
      </c>
      <c r="E334">
        <v>1</v>
      </c>
      <c r="F334">
        <v>0.93452297724294997</v>
      </c>
      <c r="G334">
        <v>0</v>
      </c>
      <c r="H334">
        <v>614</v>
      </c>
      <c r="I334" s="1">
        <v>-6.5477022757049794E-2</v>
      </c>
      <c r="J334">
        <v>0.12615145890162099</v>
      </c>
      <c r="K334">
        <v>4</v>
      </c>
      <c r="L334">
        <v>1864</v>
      </c>
    </row>
    <row r="335" spans="1:12" x14ac:dyDescent="0.3">
      <c r="A335" t="s">
        <v>344</v>
      </c>
      <c r="C335">
        <v>2670</v>
      </c>
      <c r="D335">
        <v>1597</v>
      </c>
      <c r="E335">
        <v>5</v>
      </c>
      <c r="F335">
        <v>0.93882965179377897</v>
      </c>
      <c r="G335">
        <v>0</v>
      </c>
      <c r="H335">
        <v>1150</v>
      </c>
      <c r="I335" s="1">
        <v>-6.1170348206221102E-2</v>
      </c>
      <c r="J335">
        <v>0.5</v>
      </c>
      <c r="K335">
        <v>8</v>
      </c>
      <c r="L335">
        <v>21360</v>
      </c>
    </row>
    <row r="336" spans="1:12" x14ac:dyDescent="0.3">
      <c r="A336" t="s">
        <v>345</v>
      </c>
      <c r="C336">
        <v>537</v>
      </c>
      <c r="D336">
        <v>535</v>
      </c>
      <c r="E336">
        <v>1</v>
      </c>
      <c r="F336">
        <v>0.939000598308531</v>
      </c>
      <c r="G336">
        <v>0</v>
      </c>
      <c r="H336">
        <v>207</v>
      </c>
      <c r="I336" s="1">
        <v>-6.0999401691469203E-2</v>
      </c>
      <c r="J336">
        <v>0.91234826157684801</v>
      </c>
      <c r="K336">
        <v>5</v>
      </c>
      <c r="L336">
        <v>2685</v>
      </c>
    </row>
    <row r="337" spans="1:12" x14ac:dyDescent="0.3">
      <c r="A337" t="s">
        <v>346</v>
      </c>
      <c r="C337">
        <v>4873</v>
      </c>
      <c r="D337">
        <v>342</v>
      </c>
      <c r="E337">
        <v>9</v>
      </c>
      <c r="F337">
        <v>0.93925123849304104</v>
      </c>
      <c r="G337">
        <v>0</v>
      </c>
      <c r="H337">
        <v>2188</v>
      </c>
      <c r="I337" s="1">
        <v>-6.0748761506959098E-2</v>
      </c>
      <c r="J337">
        <v>0.28619343076151499</v>
      </c>
      <c r="K337">
        <v>8</v>
      </c>
      <c r="L337">
        <v>38984</v>
      </c>
    </row>
    <row r="338" spans="1:12" x14ac:dyDescent="0.3">
      <c r="A338" t="s">
        <v>347</v>
      </c>
      <c r="C338">
        <v>625</v>
      </c>
      <c r="D338">
        <v>1</v>
      </c>
      <c r="E338">
        <v>1</v>
      </c>
      <c r="F338">
        <v>0.94345408944936804</v>
      </c>
      <c r="G338">
        <v>0</v>
      </c>
      <c r="H338">
        <v>942</v>
      </c>
      <c r="I338" s="1">
        <v>-5.6545910550632301E-2</v>
      </c>
      <c r="J338">
        <v>6.9903305902766402E-2</v>
      </c>
      <c r="K338">
        <v>12</v>
      </c>
      <c r="L338">
        <v>7500</v>
      </c>
    </row>
    <row r="339" spans="1:12" x14ac:dyDescent="0.3">
      <c r="A339" t="s">
        <v>348</v>
      </c>
      <c r="C339">
        <v>625</v>
      </c>
      <c r="D339">
        <v>1</v>
      </c>
      <c r="E339">
        <v>1</v>
      </c>
      <c r="F339">
        <v>0.94345408944936804</v>
      </c>
      <c r="G339">
        <v>0</v>
      </c>
      <c r="H339">
        <v>3464</v>
      </c>
      <c r="I339" s="1">
        <v>-5.6545910550632301E-2</v>
      </c>
      <c r="J339">
        <v>6.9903305902766402E-2</v>
      </c>
      <c r="K339">
        <v>12</v>
      </c>
      <c r="L339">
        <v>7500</v>
      </c>
    </row>
    <row r="340" spans="1:12" x14ac:dyDescent="0.3">
      <c r="A340" s="4" t="s">
        <v>349</v>
      </c>
      <c r="B340" s="4">
        <v>2</v>
      </c>
      <c r="C340">
        <v>676</v>
      </c>
      <c r="D340">
        <v>675</v>
      </c>
      <c r="E340">
        <v>1</v>
      </c>
      <c r="F340">
        <v>0.94562729009026902</v>
      </c>
      <c r="G340">
        <v>0</v>
      </c>
      <c r="H340">
        <v>1305068</v>
      </c>
      <c r="I340" s="1">
        <v>-5.4372709909730498E-2</v>
      </c>
      <c r="J340">
        <v>0.93284516910318305</v>
      </c>
      <c r="K340">
        <v>11</v>
      </c>
      <c r="L340">
        <v>7436</v>
      </c>
    </row>
    <row r="341" spans="1:12" x14ac:dyDescent="0.3">
      <c r="A341" s="4" t="s">
        <v>350</v>
      </c>
      <c r="B341" s="4">
        <v>2</v>
      </c>
      <c r="C341">
        <v>676</v>
      </c>
      <c r="D341">
        <v>675</v>
      </c>
      <c r="E341">
        <v>1</v>
      </c>
      <c r="F341">
        <v>0.94562729009026902</v>
      </c>
      <c r="G341">
        <v>0</v>
      </c>
      <c r="H341">
        <v>1210595</v>
      </c>
      <c r="I341" s="1">
        <v>-5.4372709909730498E-2</v>
      </c>
      <c r="J341">
        <v>0.93284516910318305</v>
      </c>
      <c r="K341">
        <v>11</v>
      </c>
      <c r="L341">
        <v>7436</v>
      </c>
    </row>
    <row r="342" spans="1:12" x14ac:dyDescent="0.3">
      <c r="A342" s="4" t="s">
        <v>351</v>
      </c>
      <c r="B342" s="4">
        <v>2</v>
      </c>
      <c r="C342">
        <v>676</v>
      </c>
      <c r="D342">
        <v>675</v>
      </c>
      <c r="E342">
        <v>1</v>
      </c>
      <c r="F342">
        <v>0.94562729009026902</v>
      </c>
      <c r="G342">
        <v>0</v>
      </c>
      <c r="H342">
        <v>1210994</v>
      </c>
      <c r="I342" s="1">
        <v>-5.4372709909730498E-2</v>
      </c>
      <c r="J342">
        <v>0.93284516910318305</v>
      </c>
      <c r="K342">
        <v>11</v>
      </c>
      <c r="L342">
        <v>7436</v>
      </c>
    </row>
    <row r="343" spans="1:12" x14ac:dyDescent="0.3">
      <c r="A343" s="4" t="s">
        <v>352</v>
      </c>
      <c r="B343" s="4">
        <v>2</v>
      </c>
      <c r="C343">
        <v>676</v>
      </c>
      <c r="D343">
        <v>675</v>
      </c>
      <c r="E343">
        <v>1</v>
      </c>
      <c r="F343">
        <v>0.94562729009026902</v>
      </c>
      <c r="G343">
        <v>0</v>
      </c>
      <c r="H343">
        <v>1211169</v>
      </c>
      <c r="I343" s="1">
        <v>-5.4372709909730498E-2</v>
      </c>
      <c r="J343">
        <v>0.93284516910318305</v>
      </c>
      <c r="K343">
        <v>11</v>
      </c>
      <c r="L343">
        <v>7436</v>
      </c>
    </row>
    <row r="344" spans="1:12" x14ac:dyDescent="0.3">
      <c r="A344" s="4" t="s">
        <v>353</v>
      </c>
      <c r="B344" s="4">
        <v>2</v>
      </c>
      <c r="C344">
        <v>676</v>
      </c>
      <c r="D344">
        <v>675</v>
      </c>
      <c r="E344">
        <v>1</v>
      </c>
      <c r="F344">
        <v>0.94562729009026902</v>
      </c>
      <c r="G344">
        <v>0</v>
      </c>
      <c r="H344">
        <v>1211751</v>
      </c>
      <c r="I344" s="1">
        <v>-5.4372709909730498E-2</v>
      </c>
      <c r="J344">
        <v>0.93284516910318305</v>
      </c>
      <c r="K344">
        <v>11</v>
      </c>
      <c r="L344">
        <v>7436</v>
      </c>
    </row>
    <row r="345" spans="1:12" x14ac:dyDescent="0.3">
      <c r="A345" t="s">
        <v>354</v>
      </c>
      <c r="C345">
        <v>691</v>
      </c>
      <c r="D345">
        <v>8</v>
      </c>
      <c r="E345">
        <v>1</v>
      </c>
      <c r="F345">
        <v>0.94622024840503005</v>
      </c>
      <c r="G345">
        <v>0</v>
      </c>
      <c r="H345">
        <v>919</v>
      </c>
      <c r="I345" s="1">
        <v>-5.3779751594970303E-2</v>
      </c>
      <c r="J345">
        <v>0.123898463669798</v>
      </c>
      <c r="K345">
        <v>17</v>
      </c>
      <c r="L345">
        <v>11747</v>
      </c>
    </row>
    <row r="346" spans="1:12" x14ac:dyDescent="0.3">
      <c r="A346" t="s">
        <v>355</v>
      </c>
      <c r="C346">
        <v>691</v>
      </c>
      <c r="D346">
        <v>8</v>
      </c>
      <c r="E346">
        <v>1</v>
      </c>
      <c r="F346">
        <v>0.94622024840503005</v>
      </c>
      <c r="G346">
        <v>0</v>
      </c>
      <c r="H346">
        <v>852</v>
      </c>
      <c r="I346" s="1">
        <v>-5.3779751594970303E-2</v>
      </c>
      <c r="J346">
        <v>0.123898463669798</v>
      </c>
      <c r="K346">
        <v>17</v>
      </c>
      <c r="L346">
        <v>11747</v>
      </c>
    </row>
    <row r="347" spans="1:12" x14ac:dyDescent="0.3">
      <c r="A347" t="s">
        <v>356</v>
      </c>
      <c r="C347">
        <v>691</v>
      </c>
      <c r="D347">
        <v>17</v>
      </c>
      <c r="E347">
        <v>1</v>
      </c>
      <c r="F347">
        <v>0.94622024840503005</v>
      </c>
      <c r="G347">
        <v>0</v>
      </c>
      <c r="H347">
        <v>1886</v>
      </c>
      <c r="I347" s="1">
        <v>-5.3779751594970303E-2</v>
      </c>
      <c r="J347">
        <v>0.173474453354556</v>
      </c>
      <c r="K347">
        <v>17</v>
      </c>
      <c r="L347">
        <v>11747</v>
      </c>
    </row>
    <row r="348" spans="1:12" x14ac:dyDescent="0.3">
      <c r="A348" t="s">
        <v>357</v>
      </c>
      <c r="C348">
        <v>691</v>
      </c>
      <c r="D348">
        <v>690</v>
      </c>
      <c r="E348">
        <v>1</v>
      </c>
      <c r="F348">
        <v>0.94622024840503005</v>
      </c>
      <c r="G348">
        <v>0</v>
      </c>
      <c r="H348">
        <v>932</v>
      </c>
      <c r="I348" s="1">
        <v>-5.3779751594970303E-2</v>
      </c>
      <c r="J348">
        <v>0.93359441706534296</v>
      </c>
      <c r="K348">
        <v>17</v>
      </c>
      <c r="L348">
        <v>11747</v>
      </c>
    </row>
    <row r="349" spans="1:12" x14ac:dyDescent="0.3">
      <c r="A349" t="s">
        <v>358</v>
      </c>
      <c r="C349">
        <v>691</v>
      </c>
      <c r="D349">
        <v>8</v>
      </c>
      <c r="E349">
        <v>1</v>
      </c>
      <c r="F349">
        <v>0.94622024840503005</v>
      </c>
      <c r="G349">
        <v>0</v>
      </c>
      <c r="H349">
        <v>871</v>
      </c>
      <c r="I349" s="1">
        <v>-5.3779751594970303E-2</v>
      </c>
      <c r="J349">
        <v>0.123898463669798</v>
      </c>
      <c r="K349">
        <v>17</v>
      </c>
      <c r="L349">
        <v>11747</v>
      </c>
    </row>
    <row r="350" spans="1:12" x14ac:dyDescent="0.3">
      <c r="A350" t="s">
        <v>359</v>
      </c>
      <c r="C350">
        <v>691</v>
      </c>
      <c r="D350">
        <v>690</v>
      </c>
      <c r="E350">
        <v>1</v>
      </c>
      <c r="F350">
        <v>0.94622024840503005</v>
      </c>
      <c r="G350">
        <v>0</v>
      </c>
      <c r="H350">
        <v>3270</v>
      </c>
      <c r="I350" s="1">
        <v>-5.3779751594970303E-2</v>
      </c>
      <c r="J350">
        <v>0.93359441706534296</v>
      </c>
      <c r="K350">
        <v>17</v>
      </c>
      <c r="L350">
        <v>11747</v>
      </c>
    </row>
    <row r="351" spans="1:12" x14ac:dyDescent="0.3">
      <c r="A351" t="s">
        <v>360</v>
      </c>
      <c r="C351">
        <v>691</v>
      </c>
      <c r="D351">
        <v>690</v>
      </c>
      <c r="E351">
        <v>1</v>
      </c>
      <c r="F351">
        <v>0.94622024840503005</v>
      </c>
      <c r="G351">
        <v>0</v>
      </c>
      <c r="H351">
        <v>3281</v>
      </c>
      <c r="I351" s="1">
        <v>-5.3779751594970303E-2</v>
      </c>
      <c r="J351">
        <v>0.93359441706534296</v>
      </c>
      <c r="K351">
        <v>17</v>
      </c>
      <c r="L351">
        <v>11747</v>
      </c>
    </row>
    <row r="352" spans="1:12" x14ac:dyDescent="0.3">
      <c r="A352" t="s">
        <v>361</v>
      </c>
      <c r="C352">
        <v>691</v>
      </c>
      <c r="D352">
        <v>17</v>
      </c>
      <c r="E352">
        <v>1</v>
      </c>
      <c r="F352">
        <v>0.94622024840503005</v>
      </c>
      <c r="G352">
        <v>0</v>
      </c>
      <c r="H352">
        <v>1817</v>
      </c>
      <c r="I352" s="1">
        <v>-5.3779751594970303E-2</v>
      </c>
      <c r="J352">
        <v>0.173474453354556</v>
      </c>
      <c r="K352">
        <v>17</v>
      </c>
      <c r="L352">
        <v>11747</v>
      </c>
    </row>
    <row r="353" spans="1:12" x14ac:dyDescent="0.3">
      <c r="A353" t="s">
        <v>362</v>
      </c>
      <c r="C353">
        <v>5889</v>
      </c>
      <c r="D353">
        <v>1</v>
      </c>
      <c r="E353">
        <v>7</v>
      </c>
      <c r="F353">
        <v>0.95125678785142198</v>
      </c>
      <c r="G353">
        <v>0</v>
      </c>
      <c r="H353">
        <v>58590</v>
      </c>
      <c r="I353" s="1">
        <v>-4.8743212148577797E-2</v>
      </c>
      <c r="J353">
        <v>2.23604244345674E-2</v>
      </c>
      <c r="K353">
        <v>14</v>
      </c>
      <c r="L353">
        <v>82446</v>
      </c>
    </row>
    <row r="354" spans="1:12" x14ac:dyDescent="0.3">
      <c r="A354" t="s">
        <v>363</v>
      </c>
      <c r="C354">
        <v>5268</v>
      </c>
      <c r="D354">
        <v>1102</v>
      </c>
      <c r="E354">
        <v>5</v>
      </c>
      <c r="F354">
        <v>0.95644138701711201</v>
      </c>
      <c r="G354">
        <v>0</v>
      </c>
      <c r="H354">
        <v>13333</v>
      </c>
      <c r="I354" s="1">
        <v>-4.3558612982888101E-2</v>
      </c>
      <c r="J354">
        <v>0.5</v>
      </c>
      <c r="K354">
        <v>9</v>
      </c>
      <c r="L354">
        <v>47412</v>
      </c>
    </row>
    <row r="355" spans="1:12" x14ac:dyDescent="0.3">
      <c r="A355" t="s">
        <v>364</v>
      </c>
      <c r="C355">
        <v>5268</v>
      </c>
      <c r="D355">
        <v>1102</v>
      </c>
      <c r="E355">
        <v>5</v>
      </c>
      <c r="F355">
        <v>0.95644138701711201</v>
      </c>
      <c r="G355">
        <v>0</v>
      </c>
      <c r="H355">
        <v>7647</v>
      </c>
      <c r="I355" s="1">
        <v>-4.3558612982888101E-2</v>
      </c>
      <c r="J355">
        <v>0.5</v>
      </c>
      <c r="K355">
        <v>9</v>
      </c>
      <c r="L355">
        <v>47412</v>
      </c>
    </row>
    <row r="356" spans="1:12" x14ac:dyDescent="0.3">
      <c r="A356" t="s">
        <v>365</v>
      </c>
      <c r="C356">
        <v>62897</v>
      </c>
      <c r="D356">
        <v>2041</v>
      </c>
      <c r="E356">
        <v>56</v>
      </c>
      <c r="F356">
        <v>0.95781118217244599</v>
      </c>
      <c r="G356">
        <v>0</v>
      </c>
      <c r="H356">
        <v>7845</v>
      </c>
      <c r="I356" s="1">
        <v>-4.2188817827554202E-2</v>
      </c>
      <c r="J356">
        <v>0.18996449606738799</v>
      </c>
      <c r="K356">
        <v>4</v>
      </c>
      <c r="L356">
        <v>251588</v>
      </c>
    </row>
    <row r="357" spans="1:12" x14ac:dyDescent="0.3">
      <c r="A357" t="s">
        <v>366</v>
      </c>
      <c r="C357">
        <v>4015</v>
      </c>
      <c r="D357">
        <v>4012</v>
      </c>
      <c r="E357">
        <v>3</v>
      </c>
      <c r="F357">
        <v>0.96134980323359598</v>
      </c>
      <c r="G357">
        <v>0</v>
      </c>
      <c r="H357">
        <v>1216949</v>
      </c>
      <c r="I357" s="1">
        <v>-3.8650196766403598E-2</v>
      </c>
      <c r="J357">
        <v>0.96483322844273101</v>
      </c>
      <c r="K357">
        <v>12</v>
      </c>
      <c r="L357">
        <v>48180</v>
      </c>
    </row>
    <row r="358" spans="1:12" x14ac:dyDescent="0.3">
      <c r="A358" t="s">
        <v>367</v>
      </c>
      <c r="C358">
        <v>5889</v>
      </c>
      <c r="D358">
        <v>1</v>
      </c>
      <c r="E358">
        <v>3</v>
      </c>
      <c r="F358">
        <v>0.96808465591915005</v>
      </c>
      <c r="G358">
        <v>0</v>
      </c>
      <c r="H358">
        <v>154525</v>
      </c>
      <c r="I358" s="1">
        <v>-3.1915344080850297E-2</v>
      </c>
      <c r="J358">
        <v>2.23604244345674E-2</v>
      </c>
      <c r="K358">
        <v>14</v>
      </c>
      <c r="L358">
        <v>82446</v>
      </c>
    </row>
    <row r="359" spans="1:12" x14ac:dyDescent="0.3">
      <c r="A359" t="s">
        <v>368</v>
      </c>
      <c r="C359">
        <v>5889</v>
      </c>
      <c r="D359">
        <v>2</v>
      </c>
      <c r="E359">
        <v>3</v>
      </c>
      <c r="F359">
        <v>0.96808465591915005</v>
      </c>
      <c r="G359">
        <v>0</v>
      </c>
      <c r="H359">
        <v>2027</v>
      </c>
      <c r="I359" s="1">
        <v>-3.1915344080850297E-2</v>
      </c>
      <c r="J359">
        <v>2.5862896239050599E-2</v>
      </c>
      <c r="K359">
        <v>14</v>
      </c>
      <c r="L359">
        <v>82446</v>
      </c>
    </row>
    <row r="360" spans="1:12" x14ac:dyDescent="0.3">
      <c r="A360" t="s">
        <v>369</v>
      </c>
      <c r="C360">
        <v>5889</v>
      </c>
      <c r="D360">
        <v>1</v>
      </c>
      <c r="E360">
        <v>3</v>
      </c>
      <c r="F360">
        <v>0.96808465591915005</v>
      </c>
      <c r="G360">
        <v>0</v>
      </c>
      <c r="H360">
        <v>8535</v>
      </c>
      <c r="I360" s="1">
        <v>-3.1915344080850297E-2</v>
      </c>
      <c r="J360">
        <v>2.23604244345674E-2</v>
      </c>
      <c r="K360">
        <v>14</v>
      </c>
      <c r="L360">
        <v>82446</v>
      </c>
    </row>
    <row r="361" spans="1:12" x14ac:dyDescent="0.3">
      <c r="A361" t="s">
        <v>370</v>
      </c>
      <c r="C361">
        <v>3966</v>
      </c>
      <c r="D361">
        <v>1</v>
      </c>
      <c r="E361">
        <v>2</v>
      </c>
      <c r="F361">
        <v>0.96824596774295302</v>
      </c>
      <c r="G361">
        <v>0</v>
      </c>
      <c r="H361">
        <v>2019095</v>
      </c>
      <c r="I361" s="1">
        <v>-3.1754032257047399E-2</v>
      </c>
      <c r="J361">
        <v>2.7307272154081502E-2</v>
      </c>
      <c r="K361">
        <v>14</v>
      </c>
      <c r="L361">
        <v>55524</v>
      </c>
    </row>
    <row r="362" spans="1:12" x14ac:dyDescent="0.3">
      <c r="A362" s="4" t="s">
        <v>371</v>
      </c>
      <c r="B362" s="4">
        <v>2</v>
      </c>
      <c r="C362">
        <v>3966</v>
      </c>
      <c r="D362">
        <v>3957</v>
      </c>
      <c r="E362">
        <v>2</v>
      </c>
      <c r="F362">
        <v>0.96824596774295302</v>
      </c>
      <c r="G362">
        <v>0</v>
      </c>
      <c r="H362">
        <v>3900</v>
      </c>
      <c r="I362" s="1">
        <v>-3.1754032257047399E-2</v>
      </c>
      <c r="J362">
        <v>0.94710068207517795</v>
      </c>
      <c r="K362">
        <v>14</v>
      </c>
      <c r="L362">
        <v>55524</v>
      </c>
    </row>
    <row r="363" spans="1:12" x14ac:dyDescent="0.3">
      <c r="A363" t="s">
        <v>372</v>
      </c>
      <c r="C363">
        <v>3966</v>
      </c>
      <c r="D363">
        <v>1</v>
      </c>
      <c r="E363">
        <v>2</v>
      </c>
      <c r="F363">
        <v>0.96824596774295302</v>
      </c>
      <c r="G363">
        <v>0</v>
      </c>
      <c r="H363">
        <v>696970</v>
      </c>
      <c r="I363" s="1">
        <v>-3.1754032257047399E-2</v>
      </c>
      <c r="J363">
        <v>2.7307272154081502E-2</v>
      </c>
      <c r="K363">
        <v>14</v>
      </c>
      <c r="L363">
        <v>55524</v>
      </c>
    </row>
    <row r="364" spans="1:12" x14ac:dyDescent="0.3">
      <c r="A364" t="s">
        <v>373</v>
      </c>
      <c r="C364">
        <v>3966</v>
      </c>
      <c r="D364">
        <v>1</v>
      </c>
      <c r="E364">
        <v>2</v>
      </c>
      <c r="F364">
        <v>0.96824596774295302</v>
      </c>
      <c r="G364">
        <v>0</v>
      </c>
      <c r="H364">
        <v>2026263</v>
      </c>
      <c r="I364" s="1">
        <v>-3.1754032257047399E-2</v>
      </c>
      <c r="J364">
        <v>2.7307272154081502E-2</v>
      </c>
      <c r="K364">
        <v>14</v>
      </c>
      <c r="L364">
        <v>55524</v>
      </c>
    </row>
    <row r="365" spans="1:12" x14ac:dyDescent="0.3">
      <c r="A365" s="4" t="s">
        <v>374</v>
      </c>
      <c r="B365" s="4">
        <v>2</v>
      </c>
      <c r="C365">
        <v>3966</v>
      </c>
      <c r="D365">
        <v>3957</v>
      </c>
      <c r="E365">
        <v>2</v>
      </c>
      <c r="F365">
        <v>0.96824596774295302</v>
      </c>
      <c r="G365">
        <v>0</v>
      </c>
      <c r="H365">
        <v>3551</v>
      </c>
      <c r="I365" s="1">
        <v>-3.1754032257047399E-2</v>
      </c>
      <c r="J365">
        <v>0.94710068207517795</v>
      </c>
      <c r="K365">
        <v>14</v>
      </c>
      <c r="L365">
        <v>55524</v>
      </c>
    </row>
    <row r="366" spans="1:12" x14ac:dyDescent="0.3">
      <c r="A366" t="s">
        <v>375</v>
      </c>
      <c r="C366">
        <v>3966</v>
      </c>
      <c r="D366">
        <v>1</v>
      </c>
      <c r="E366">
        <v>2</v>
      </c>
      <c r="F366">
        <v>0.96824596774295302</v>
      </c>
      <c r="G366">
        <v>0</v>
      </c>
      <c r="H366">
        <v>703431</v>
      </c>
      <c r="I366" s="1">
        <v>-3.1754032257047399E-2</v>
      </c>
      <c r="J366">
        <v>2.7307272154081502E-2</v>
      </c>
      <c r="K366">
        <v>14</v>
      </c>
      <c r="L366">
        <v>55524</v>
      </c>
    </row>
    <row r="367" spans="1:12" x14ac:dyDescent="0.3">
      <c r="A367" t="s">
        <v>376</v>
      </c>
      <c r="C367">
        <v>3105</v>
      </c>
      <c r="D367">
        <v>441</v>
      </c>
      <c r="E367">
        <v>1</v>
      </c>
      <c r="F367">
        <v>0.97462247727138196</v>
      </c>
      <c r="G367">
        <v>0</v>
      </c>
      <c r="H367">
        <v>1665</v>
      </c>
      <c r="I367" s="1">
        <v>-2.5377522728618301E-2</v>
      </c>
      <c r="J367">
        <v>0.41380527754124602</v>
      </c>
      <c r="K367">
        <v>8</v>
      </c>
      <c r="L367">
        <v>24840</v>
      </c>
    </row>
    <row r="368" spans="1:12" x14ac:dyDescent="0.3">
      <c r="A368" s="4" t="s">
        <v>377</v>
      </c>
      <c r="B368" s="4">
        <v>2</v>
      </c>
      <c r="C368">
        <v>16193</v>
      </c>
      <c r="D368">
        <v>16188</v>
      </c>
      <c r="E368">
        <v>5</v>
      </c>
      <c r="F368">
        <v>0.97515134910488699</v>
      </c>
      <c r="G368">
        <v>0</v>
      </c>
      <c r="H368">
        <v>1225179</v>
      </c>
      <c r="I368" s="1">
        <v>-2.4848650895113001E-2</v>
      </c>
      <c r="J368">
        <v>0.97941518123348803</v>
      </c>
      <c r="K368">
        <v>16</v>
      </c>
      <c r="L368">
        <v>259088</v>
      </c>
    </row>
    <row r="369" spans="1:12" x14ac:dyDescent="0.3">
      <c r="A369" s="4" t="s">
        <v>378</v>
      </c>
      <c r="B369" s="4">
        <v>2</v>
      </c>
      <c r="C369">
        <v>16193</v>
      </c>
      <c r="D369">
        <v>16188</v>
      </c>
      <c r="E369">
        <v>5</v>
      </c>
      <c r="F369">
        <v>0.97515134910488699</v>
      </c>
      <c r="G369">
        <v>0</v>
      </c>
      <c r="H369">
        <v>1210716</v>
      </c>
      <c r="I369" s="1">
        <v>-2.4848650895113001E-2</v>
      </c>
      <c r="J369">
        <v>0.97941518123348803</v>
      </c>
      <c r="K369">
        <v>16</v>
      </c>
      <c r="L369">
        <v>259088</v>
      </c>
    </row>
    <row r="370" spans="1:12" x14ac:dyDescent="0.3">
      <c r="A370" s="4" t="s">
        <v>379</v>
      </c>
      <c r="B370" s="4">
        <v>2</v>
      </c>
      <c r="C370">
        <v>17812</v>
      </c>
      <c r="D370">
        <v>17807</v>
      </c>
      <c r="E370">
        <v>5</v>
      </c>
      <c r="F370">
        <v>0.97630737519794897</v>
      </c>
      <c r="G370">
        <v>0</v>
      </c>
      <c r="H370">
        <v>1212873</v>
      </c>
      <c r="I370" s="1">
        <v>-2.3692624802051299E-2</v>
      </c>
      <c r="J370">
        <v>0.98038196287673796</v>
      </c>
      <c r="K370">
        <v>12</v>
      </c>
      <c r="L370">
        <v>213744</v>
      </c>
    </row>
    <row r="371" spans="1:12" x14ac:dyDescent="0.3">
      <c r="A371" s="4" t="s">
        <v>380</v>
      </c>
      <c r="B371" s="4">
        <v>2</v>
      </c>
      <c r="C371">
        <v>16722</v>
      </c>
      <c r="D371">
        <v>16718</v>
      </c>
      <c r="E371">
        <v>4</v>
      </c>
      <c r="F371">
        <v>0.97812868422310895</v>
      </c>
      <c r="G371">
        <v>0</v>
      </c>
      <c r="H371">
        <v>1211520</v>
      </c>
      <c r="I371" s="1">
        <v>-2.1871315776891501E-2</v>
      </c>
      <c r="J371">
        <v>0.98126278489830698</v>
      </c>
      <c r="K371">
        <v>15</v>
      </c>
      <c r="L371">
        <v>250830</v>
      </c>
    </row>
    <row r="372" spans="1:12" x14ac:dyDescent="0.3">
      <c r="A372" t="s">
        <v>381</v>
      </c>
      <c r="C372">
        <v>4188</v>
      </c>
      <c r="D372">
        <v>697</v>
      </c>
      <c r="E372">
        <v>1</v>
      </c>
      <c r="F372">
        <v>0.97814827457291897</v>
      </c>
      <c r="G372">
        <v>0</v>
      </c>
      <c r="H372">
        <v>594</v>
      </c>
      <c r="I372" s="1">
        <v>-2.1851725427080901E-2</v>
      </c>
      <c r="J372">
        <v>0.44866721228671202</v>
      </c>
      <c r="K372">
        <v>8</v>
      </c>
      <c r="L372">
        <v>33504</v>
      </c>
    </row>
    <row r="373" spans="1:12" x14ac:dyDescent="0.3">
      <c r="A373" t="s">
        <v>382</v>
      </c>
      <c r="C373">
        <v>8729</v>
      </c>
      <c r="D373">
        <v>19</v>
      </c>
      <c r="E373">
        <v>2</v>
      </c>
      <c r="F373">
        <v>0.97859462350486504</v>
      </c>
      <c r="G373">
        <v>0</v>
      </c>
      <c r="H373">
        <v>2859</v>
      </c>
      <c r="I373" s="1">
        <v>-2.1405376495135402E-2</v>
      </c>
      <c r="J373">
        <v>4.9201226196383903E-2</v>
      </c>
      <c r="K373">
        <v>15</v>
      </c>
      <c r="L373">
        <v>130935</v>
      </c>
    </row>
    <row r="374" spans="1:12" x14ac:dyDescent="0.3">
      <c r="A374" t="s">
        <v>383</v>
      </c>
      <c r="C374">
        <v>8729</v>
      </c>
      <c r="D374">
        <v>19</v>
      </c>
      <c r="E374">
        <v>2</v>
      </c>
      <c r="F374">
        <v>0.97859462350486504</v>
      </c>
      <c r="G374">
        <v>0</v>
      </c>
      <c r="H374">
        <v>2772</v>
      </c>
      <c r="I374" s="1">
        <v>-2.1405376495135402E-2</v>
      </c>
      <c r="J374">
        <v>4.9201226196383903E-2</v>
      </c>
      <c r="K374">
        <v>15</v>
      </c>
      <c r="L374">
        <v>130935</v>
      </c>
    </row>
    <row r="375" spans="1:12" x14ac:dyDescent="0.3">
      <c r="A375" t="s">
        <v>384</v>
      </c>
      <c r="C375">
        <v>8729</v>
      </c>
      <c r="D375">
        <v>19</v>
      </c>
      <c r="E375">
        <v>2</v>
      </c>
      <c r="F375">
        <v>0.97859462350486504</v>
      </c>
      <c r="G375">
        <v>0</v>
      </c>
      <c r="H375">
        <v>3135</v>
      </c>
      <c r="I375" s="1">
        <v>-2.1405376495135402E-2</v>
      </c>
      <c r="J375">
        <v>4.9201226196383903E-2</v>
      </c>
      <c r="K375">
        <v>15</v>
      </c>
      <c r="L375">
        <v>130935</v>
      </c>
    </row>
    <row r="376" spans="1:12" x14ac:dyDescent="0.3">
      <c r="A376" t="s">
        <v>385</v>
      </c>
      <c r="C376">
        <v>17812</v>
      </c>
      <c r="D376">
        <v>17808</v>
      </c>
      <c r="E376">
        <v>4</v>
      </c>
      <c r="F376">
        <v>0.97880837468072901</v>
      </c>
      <c r="G376">
        <v>0</v>
      </c>
      <c r="H376">
        <v>1215768</v>
      </c>
      <c r="I376" s="1">
        <v>-2.1191625319270699E-2</v>
      </c>
      <c r="J376">
        <v>0.98185021391898297</v>
      </c>
      <c r="K376">
        <v>12</v>
      </c>
      <c r="L376">
        <v>213744</v>
      </c>
    </row>
    <row r="377" spans="1:12" x14ac:dyDescent="0.3">
      <c r="A377" t="s">
        <v>386</v>
      </c>
      <c r="C377">
        <v>8976</v>
      </c>
      <c r="D377">
        <v>3003</v>
      </c>
      <c r="E377">
        <v>2</v>
      </c>
      <c r="F377">
        <v>0.97889115940118498</v>
      </c>
      <c r="G377">
        <v>0</v>
      </c>
      <c r="H377">
        <v>1123</v>
      </c>
      <c r="I377" s="1">
        <v>-2.1108840598814901E-2</v>
      </c>
      <c r="J377">
        <v>0.5</v>
      </c>
      <c r="K377">
        <v>4</v>
      </c>
      <c r="L377">
        <v>35904</v>
      </c>
    </row>
    <row r="378" spans="1:12" x14ac:dyDescent="0.3">
      <c r="A378" t="s">
        <v>387</v>
      </c>
      <c r="C378">
        <v>9592</v>
      </c>
      <c r="D378">
        <v>1</v>
      </c>
      <c r="E378">
        <v>2</v>
      </c>
      <c r="F378">
        <v>0.97958013948931499</v>
      </c>
      <c r="G378">
        <v>0</v>
      </c>
      <c r="H378">
        <v>4932</v>
      </c>
      <c r="I378" s="1">
        <v>-2.04198605106852E-2</v>
      </c>
      <c r="J378">
        <v>1.74813327919352E-2</v>
      </c>
      <c r="K378">
        <v>16</v>
      </c>
      <c r="L378">
        <v>153472</v>
      </c>
    </row>
    <row r="379" spans="1:12" x14ac:dyDescent="0.3">
      <c r="A379" t="s">
        <v>388</v>
      </c>
      <c r="C379">
        <v>9592</v>
      </c>
      <c r="D379">
        <v>1</v>
      </c>
      <c r="E379">
        <v>2</v>
      </c>
      <c r="F379">
        <v>0.97958013948931499</v>
      </c>
      <c r="G379">
        <v>0</v>
      </c>
      <c r="H379">
        <v>71840</v>
      </c>
      <c r="I379" s="1">
        <v>-2.04198605106852E-2</v>
      </c>
      <c r="J379">
        <v>1.74813327919352E-2</v>
      </c>
      <c r="K379">
        <v>16</v>
      </c>
      <c r="L379">
        <v>153472</v>
      </c>
    </row>
    <row r="380" spans="1:12" x14ac:dyDescent="0.3">
      <c r="A380" t="s">
        <v>389</v>
      </c>
      <c r="C380">
        <v>9592</v>
      </c>
      <c r="D380">
        <v>1</v>
      </c>
      <c r="E380">
        <v>2</v>
      </c>
      <c r="F380">
        <v>0.97958013948931499</v>
      </c>
      <c r="G380">
        <v>0</v>
      </c>
      <c r="H380">
        <v>3854</v>
      </c>
      <c r="I380" s="1">
        <v>-2.04198605106852E-2</v>
      </c>
      <c r="J380">
        <v>1.74813327919352E-2</v>
      </c>
      <c r="K380">
        <v>16</v>
      </c>
      <c r="L380">
        <v>153472</v>
      </c>
    </row>
    <row r="381" spans="1:12" x14ac:dyDescent="0.3">
      <c r="A381" t="s">
        <v>390</v>
      </c>
      <c r="C381">
        <v>9592</v>
      </c>
      <c r="D381">
        <v>1</v>
      </c>
      <c r="E381">
        <v>2</v>
      </c>
      <c r="F381">
        <v>0.97958013948931499</v>
      </c>
      <c r="G381">
        <v>0</v>
      </c>
      <c r="H381">
        <v>491493</v>
      </c>
      <c r="I381" s="1">
        <v>-2.04198605106852E-2</v>
      </c>
      <c r="J381">
        <v>1.74813327919352E-2</v>
      </c>
      <c r="K381">
        <v>16</v>
      </c>
      <c r="L381">
        <v>153472</v>
      </c>
    </row>
    <row r="382" spans="1:12" x14ac:dyDescent="0.3">
      <c r="A382" s="4" t="s">
        <v>391</v>
      </c>
      <c r="B382" s="4">
        <v>2</v>
      </c>
      <c r="C382">
        <v>42049</v>
      </c>
      <c r="D382">
        <v>42041</v>
      </c>
      <c r="E382">
        <v>8</v>
      </c>
      <c r="F382">
        <v>0.98049430191581999</v>
      </c>
      <c r="G382">
        <v>0</v>
      </c>
      <c r="H382">
        <v>1214102</v>
      </c>
      <c r="I382" s="1">
        <v>-1.95056980841798E-2</v>
      </c>
      <c r="J382">
        <v>0.98477070310250403</v>
      </c>
      <c r="K382">
        <v>18</v>
      </c>
      <c r="L382">
        <v>756882</v>
      </c>
    </row>
    <row r="383" spans="1:12" x14ac:dyDescent="0.3">
      <c r="A383" s="4" t="s">
        <v>392</v>
      </c>
      <c r="B383" s="4">
        <v>2</v>
      </c>
      <c r="C383">
        <v>42049</v>
      </c>
      <c r="D383">
        <v>42041</v>
      </c>
      <c r="E383">
        <v>8</v>
      </c>
      <c r="F383">
        <v>0.98049430191581999</v>
      </c>
      <c r="G383">
        <v>0</v>
      </c>
      <c r="H383">
        <v>1212263</v>
      </c>
      <c r="I383" s="1">
        <v>-1.95056980841798E-2</v>
      </c>
      <c r="J383">
        <v>0.98477070310250403</v>
      </c>
      <c r="K383">
        <v>18</v>
      </c>
      <c r="L383">
        <v>756882</v>
      </c>
    </row>
    <row r="384" spans="1:12" x14ac:dyDescent="0.3">
      <c r="A384" s="4" t="s">
        <v>393</v>
      </c>
      <c r="B384" s="4">
        <v>2</v>
      </c>
      <c r="C384">
        <v>42049</v>
      </c>
      <c r="D384">
        <v>42041</v>
      </c>
      <c r="E384">
        <v>8</v>
      </c>
      <c r="F384">
        <v>0.98049430191581999</v>
      </c>
      <c r="G384">
        <v>0</v>
      </c>
      <c r="H384">
        <v>1212881</v>
      </c>
      <c r="I384" s="1">
        <v>-1.95056980841798E-2</v>
      </c>
      <c r="J384">
        <v>0.98477070310250403</v>
      </c>
      <c r="K384">
        <v>18</v>
      </c>
      <c r="L384">
        <v>756882</v>
      </c>
    </row>
    <row r="385" spans="1:12" x14ac:dyDescent="0.3">
      <c r="A385" s="4" t="s">
        <v>394</v>
      </c>
      <c r="B385" s="4">
        <v>2</v>
      </c>
      <c r="C385">
        <v>16722</v>
      </c>
      <c r="D385">
        <v>16718</v>
      </c>
      <c r="E385">
        <v>3</v>
      </c>
      <c r="F385">
        <v>0.98105860171468695</v>
      </c>
      <c r="G385">
        <v>0</v>
      </c>
      <c r="H385">
        <v>1165585</v>
      </c>
      <c r="I385" s="1">
        <v>-1.8941398285312799E-2</v>
      </c>
      <c r="J385">
        <v>0.98126278489830698</v>
      </c>
      <c r="K385">
        <v>15</v>
      </c>
      <c r="L385">
        <v>250830</v>
      </c>
    </row>
    <row r="386" spans="1:12" x14ac:dyDescent="0.3">
      <c r="A386" t="s">
        <v>395</v>
      </c>
      <c r="C386">
        <v>5889</v>
      </c>
      <c r="D386">
        <v>4</v>
      </c>
      <c r="E386">
        <v>1</v>
      </c>
      <c r="F386">
        <v>0.98157210270108297</v>
      </c>
      <c r="G386">
        <v>0</v>
      </c>
      <c r="H386">
        <v>6931</v>
      </c>
      <c r="I386" s="1">
        <v>-1.8427897298916699E-2</v>
      </c>
      <c r="J386">
        <v>3.1763558569277303E-2</v>
      </c>
      <c r="K386">
        <v>14</v>
      </c>
      <c r="L386">
        <v>82446</v>
      </c>
    </row>
    <row r="387" spans="1:12" x14ac:dyDescent="0.3">
      <c r="A387" t="s">
        <v>396</v>
      </c>
      <c r="C387">
        <v>5889</v>
      </c>
      <c r="D387">
        <v>4</v>
      </c>
      <c r="E387">
        <v>1</v>
      </c>
      <c r="F387">
        <v>0.98157210270108297</v>
      </c>
      <c r="G387">
        <v>0</v>
      </c>
      <c r="H387">
        <v>6405</v>
      </c>
      <c r="I387" s="1">
        <v>-1.8427897298916699E-2</v>
      </c>
      <c r="J387">
        <v>3.1763558569277303E-2</v>
      </c>
      <c r="K387">
        <v>14</v>
      </c>
      <c r="L387">
        <v>82446</v>
      </c>
    </row>
    <row r="388" spans="1:12" x14ac:dyDescent="0.3">
      <c r="A388" t="s">
        <v>397</v>
      </c>
      <c r="C388">
        <v>8198</v>
      </c>
      <c r="D388">
        <v>8197</v>
      </c>
      <c r="E388">
        <v>1</v>
      </c>
      <c r="F388">
        <v>0.98438119522563605</v>
      </c>
      <c r="G388">
        <v>0</v>
      </c>
      <c r="H388">
        <v>1225473</v>
      </c>
      <c r="I388" s="1">
        <v>-1.56188047743637E-2</v>
      </c>
      <c r="J388">
        <v>0.98107807591784102</v>
      </c>
      <c r="K388">
        <v>19</v>
      </c>
      <c r="L388">
        <v>155762</v>
      </c>
    </row>
    <row r="389" spans="1:12" x14ac:dyDescent="0.3">
      <c r="A389" t="s">
        <v>398</v>
      </c>
      <c r="C389">
        <v>8198</v>
      </c>
      <c r="D389">
        <v>8197</v>
      </c>
      <c r="E389">
        <v>1</v>
      </c>
      <c r="F389">
        <v>0.98438119522563605</v>
      </c>
      <c r="G389">
        <v>0</v>
      </c>
      <c r="H389">
        <v>1212397</v>
      </c>
      <c r="I389" s="1">
        <v>-1.56188047743637E-2</v>
      </c>
      <c r="J389">
        <v>0.98107807591784102</v>
      </c>
      <c r="K389">
        <v>19</v>
      </c>
      <c r="L389">
        <v>155762</v>
      </c>
    </row>
    <row r="390" spans="1:12" x14ac:dyDescent="0.3">
      <c r="A390" t="s">
        <v>399</v>
      </c>
      <c r="C390">
        <v>8198</v>
      </c>
      <c r="D390">
        <v>8197</v>
      </c>
      <c r="E390">
        <v>1</v>
      </c>
      <c r="F390">
        <v>0.98438119522563605</v>
      </c>
      <c r="G390">
        <v>0</v>
      </c>
      <c r="H390">
        <v>1211924</v>
      </c>
      <c r="I390" s="1">
        <v>-1.56188047743637E-2</v>
      </c>
      <c r="J390">
        <v>0.98107807591784102</v>
      </c>
      <c r="K390">
        <v>19</v>
      </c>
      <c r="L390">
        <v>155762</v>
      </c>
    </row>
    <row r="391" spans="1:12" x14ac:dyDescent="0.3">
      <c r="A391" s="4" t="s">
        <v>400</v>
      </c>
      <c r="B391" s="4">
        <v>2</v>
      </c>
      <c r="C391">
        <v>8198</v>
      </c>
      <c r="D391">
        <v>8197</v>
      </c>
      <c r="E391">
        <v>1</v>
      </c>
      <c r="F391">
        <v>0.98438119522563605</v>
      </c>
      <c r="G391">
        <v>0</v>
      </c>
      <c r="H391">
        <v>1211841</v>
      </c>
      <c r="I391" s="1">
        <v>-1.56188047743637E-2</v>
      </c>
      <c r="J391">
        <v>0.98107807591784102</v>
      </c>
      <c r="K391">
        <v>19</v>
      </c>
      <c r="L391">
        <v>155762</v>
      </c>
    </row>
    <row r="392" spans="1:12" x14ac:dyDescent="0.3">
      <c r="A392" t="s">
        <v>401</v>
      </c>
      <c r="C392">
        <v>8729</v>
      </c>
      <c r="D392">
        <v>3</v>
      </c>
      <c r="E392">
        <v>1</v>
      </c>
      <c r="F392">
        <v>0.98486367958868604</v>
      </c>
      <c r="G392">
        <v>0</v>
      </c>
      <c r="H392">
        <v>30987</v>
      </c>
      <c r="I392" s="1">
        <v>-1.5136320411314101E-2</v>
      </c>
      <c r="J392">
        <v>2.3728827783275602E-2</v>
      </c>
      <c r="K392">
        <v>15</v>
      </c>
      <c r="L392">
        <v>130935</v>
      </c>
    </row>
    <row r="393" spans="1:12" x14ac:dyDescent="0.3">
      <c r="A393" t="s">
        <v>402</v>
      </c>
      <c r="C393">
        <v>8729</v>
      </c>
      <c r="D393">
        <v>3</v>
      </c>
      <c r="E393">
        <v>1</v>
      </c>
      <c r="F393">
        <v>0.98486367958868604</v>
      </c>
      <c r="G393">
        <v>0</v>
      </c>
      <c r="H393">
        <v>7988</v>
      </c>
      <c r="I393" s="1">
        <v>-1.5136320411314101E-2</v>
      </c>
      <c r="J393">
        <v>2.3728827783275602E-2</v>
      </c>
      <c r="K393">
        <v>15</v>
      </c>
      <c r="L393">
        <v>130935</v>
      </c>
    </row>
    <row r="394" spans="1:12" x14ac:dyDescent="0.3">
      <c r="A394" t="s">
        <v>403</v>
      </c>
      <c r="C394">
        <v>9592</v>
      </c>
      <c r="D394">
        <v>8</v>
      </c>
      <c r="E394">
        <v>1</v>
      </c>
      <c r="F394">
        <v>0.98556060179787597</v>
      </c>
      <c r="G394">
        <v>0</v>
      </c>
      <c r="H394">
        <v>3653</v>
      </c>
      <c r="I394" s="1">
        <v>-1.4439398202124001E-2</v>
      </c>
      <c r="J394">
        <v>3.2140517717279903E-2</v>
      </c>
      <c r="K394">
        <v>16</v>
      </c>
      <c r="L394">
        <v>153472</v>
      </c>
    </row>
    <row r="395" spans="1:12" x14ac:dyDescent="0.3">
      <c r="A395" s="4" t="s">
        <v>404</v>
      </c>
      <c r="B395" s="4">
        <v>2</v>
      </c>
      <c r="C395">
        <v>9592</v>
      </c>
      <c r="D395">
        <v>9589</v>
      </c>
      <c r="E395">
        <v>1</v>
      </c>
      <c r="F395">
        <v>0.98556060179787597</v>
      </c>
      <c r="G395">
        <v>0</v>
      </c>
      <c r="H395">
        <v>495741</v>
      </c>
      <c r="I395" s="1">
        <v>-1.4439398202124001E-2</v>
      </c>
      <c r="J395">
        <v>0.97737530482257395</v>
      </c>
      <c r="K395">
        <v>16</v>
      </c>
      <c r="L395">
        <v>153472</v>
      </c>
    </row>
    <row r="396" spans="1:12" x14ac:dyDescent="0.3">
      <c r="A396" t="s">
        <v>405</v>
      </c>
      <c r="C396">
        <v>9592</v>
      </c>
      <c r="D396">
        <v>13</v>
      </c>
      <c r="E396">
        <v>1</v>
      </c>
      <c r="F396">
        <v>0.98556060179787597</v>
      </c>
      <c r="G396">
        <v>0</v>
      </c>
      <c r="H396">
        <v>4310</v>
      </c>
      <c r="I396" s="1">
        <v>-1.4439398202124001E-2</v>
      </c>
      <c r="J396">
        <v>3.9497255158855001E-2</v>
      </c>
      <c r="K396">
        <v>16</v>
      </c>
      <c r="L396">
        <v>153472</v>
      </c>
    </row>
    <row r="397" spans="1:12" x14ac:dyDescent="0.3">
      <c r="A397" t="s">
        <v>406</v>
      </c>
      <c r="C397">
        <v>9592</v>
      </c>
      <c r="D397">
        <v>13</v>
      </c>
      <c r="E397">
        <v>1</v>
      </c>
      <c r="F397">
        <v>0.98556060179787597</v>
      </c>
      <c r="G397">
        <v>0</v>
      </c>
      <c r="H397">
        <v>3661</v>
      </c>
      <c r="I397" s="1">
        <v>-1.4439398202124001E-2</v>
      </c>
      <c r="J397">
        <v>3.9497255158855001E-2</v>
      </c>
      <c r="K397">
        <v>16</v>
      </c>
      <c r="L397">
        <v>153472</v>
      </c>
    </row>
    <row r="398" spans="1:12" x14ac:dyDescent="0.3">
      <c r="A398" s="4" t="s">
        <v>407</v>
      </c>
      <c r="B398" s="4">
        <v>2</v>
      </c>
      <c r="C398">
        <v>9592</v>
      </c>
      <c r="D398">
        <v>9589</v>
      </c>
      <c r="E398">
        <v>1</v>
      </c>
      <c r="F398">
        <v>0.98556060179787597</v>
      </c>
      <c r="G398">
        <v>0</v>
      </c>
      <c r="H398">
        <v>1778</v>
      </c>
      <c r="I398" s="1">
        <v>-1.4439398202124001E-2</v>
      </c>
      <c r="J398">
        <v>0.97737530482257395</v>
      </c>
      <c r="K398">
        <v>16</v>
      </c>
      <c r="L398">
        <v>153472</v>
      </c>
    </row>
    <row r="399" spans="1:12" x14ac:dyDescent="0.3">
      <c r="A399" t="s">
        <v>408</v>
      </c>
      <c r="C399">
        <v>24370</v>
      </c>
      <c r="D399">
        <v>1</v>
      </c>
      <c r="E399">
        <v>2</v>
      </c>
      <c r="F399">
        <v>0.98718869647936702</v>
      </c>
      <c r="G399">
        <v>0</v>
      </c>
      <c r="H399">
        <v>68150</v>
      </c>
      <c r="I399" s="1">
        <v>-1.28113035206333E-2</v>
      </c>
      <c r="J399">
        <v>1.09332187415593E-2</v>
      </c>
      <c r="K399">
        <v>11</v>
      </c>
      <c r="L399">
        <v>268070</v>
      </c>
    </row>
    <row r="400" spans="1:12" x14ac:dyDescent="0.3">
      <c r="A400" s="4" t="s">
        <v>409</v>
      </c>
      <c r="B400" s="4">
        <v>2</v>
      </c>
      <c r="C400">
        <v>24370</v>
      </c>
      <c r="D400">
        <v>24367</v>
      </c>
      <c r="E400">
        <v>2</v>
      </c>
      <c r="F400">
        <v>0.98718869647936702</v>
      </c>
      <c r="G400">
        <v>0</v>
      </c>
      <c r="H400">
        <v>9642</v>
      </c>
      <c r="I400" s="1">
        <v>-1.28113035206333E-2</v>
      </c>
      <c r="J400">
        <v>0.98586273197151897</v>
      </c>
      <c r="K400">
        <v>11</v>
      </c>
      <c r="L400">
        <v>268070</v>
      </c>
    </row>
    <row r="401" spans="1:12" x14ac:dyDescent="0.3">
      <c r="A401" s="4" t="s">
        <v>410</v>
      </c>
      <c r="B401" s="4">
        <v>2</v>
      </c>
      <c r="C401">
        <v>24370</v>
      </c>
      <c r="D401">
        <v>24367</v>
      </c>
      <c r="E401">
        <v>2</v>
      </c>
      <c r="F401">
        <v>0.98718869647936702</v>
      </c>
      <c r="G401">
        <v>0</v>
      </c>
      <c r="H401">
        <v>6340</v>
      </c>
      <c r="I401" s="1">
        <v>-1.28113035206333E-2</v>
      </c>
      <c r="J401">
        <v>0.98586273197151897</v>
      </c>
      <c r="K401">
        <v>11</v>
      </c>
      <c r="L401">
        <v>268070</v>
      </c>
    </row>
    <row r="402" spans="1:12" x14ac:dyDescent="0.3">
      <c r="A402" s="4" t="s">
        <v>411</v>
      </c>
      <c r="B402" s="4">
        <v>2</v>
      </c>
      <c r="C402">
        <v>12688</v>
      </c>
      <c r="D402">
        <v>12687</v>
      </c>
      <c r="E402">
        <v>1</v>
      </c>
      <c r="F402">
        <v>0.98744519835901901</v>
      </c>
      <c r="G402">
        <v>0</v>
      </c>
      <c r="H402">
        <v>1211396</v>
      </c>
      <c r="I402" s="1">
        <v>-1.2554801640981101E-2</v>
      </c>
      <c r="J402">
        <v>0.98481677361055397</v>
      </c>
      <c r="K402">
        <v>10</v>
      </c>
      <c r="L402">
        <v>126880</v>
      </c>
    </row>
    <row r="403" spans="1:12" x14ac:dyDescent="0.3">
      <c r="A403" s="4" t="s">
        <v>412</v>
      </c>
      <c r="B403" s="4">
        <v>2</v>
      </c>
      <c r="C403">
        <v>12688</v>
      </c>
      <c r="D403">
        <v>12687</v>
      </c>
      <c r="E403">
        <v>1</v>
      </c>
      <c r="F403">
        <v>0.98744519835901901</v>
      </c>
      <c r="G403">
        <v>0</v>
      </c>
      <c r="H403">
        <v>1211429</v>
      </c>
      <c r="I403" s="1">
        <v>-1.2554801640981101E-2</v>
      </c>
      <c r="J403">
        <v>0.98481677361055397</v>
      </c>
      <c r="K403">
        <v>10</v>
      </c>
      <c r="L403">
        <v>126880</v>
      </c>
    </row>
    <row r="404" spans="1:12" x14ac:dyDescent="0.3">
      <c r="A404" s="4" t="s">
        <v>413</v>
      </c>
      <c r="B404" s="4">
        <v>2</v>
      </c>
      <c r="C404">
        <v>16722</v>
      </c>
      <c r="D404">
        <v>16721</v>
      </c>
      <c r="E404">
        <v>1</v>
      </c>
      <c r="F404">
        <v>0.98906385158766097</v>
      </c>
      <c r="G404">
        <v>0</v>
      </c>
      <c r="H404">
        <v>1211787</v>
      </c>
      <c r="I404" s="1">
        <v>-1.09361484123393E-2</v>
      </c>
      <c r="J404">
        <v>0.98678675792383697</v>
      </c>
      <c r="K404">
        <v>15</v>
      </c>
      <c r="L404">
        <v>250830</v>
      </c>
    </row>
    <row r="405" spans="1:12" x14ac:dyDescent="0.3">
      <c r="A405" t="s">
        <v>414</v>
      </c>
      <c r="C405">
        <v>19452</v>
      </c>
      <c r="D405">
        <v>19451</v>
      </c>
      <c r="E405">
        <v>1</v>
      </c>
      <c r="F405">
        <v>0.98986024910608195</v>
      </c>
      <c r="G405">
        <v>0</v>
      </c>
      <c r="H405">
        <v>1225263</v>
      </c>
      <c r="I405" s="1">
        <v>-1.0139750893918499E-2</v>
      </c>
      <c r="J405">
        <v>0.98775470017090705</v>
      </c>
      <c r="K405">
        <v>16</v>
      </c>
      <c r="L405">
        <v>311232</v>
      </c>
    </row>
    <row r="406" spans="1:12" x14ac:dyDescent="0.3">
      <c r="A406" t="s">
        <v>415</v>
      </c>
      <c r="C406">
        <v>19452</v>
      </c>
      <c r="D406">
        <v>19451</v>
      </c>
      <c r="E406">
        <v>1</v>
      </c>
      <c r="F406">
        <v>0.98986024910608195</v>
      </c>
      <c r="G406">
        <v>0</v>
      </c>
      <c r="H406">
        <v>1224939</v>
      </c>
      <c r="I406" s="1">
        <v>-1.0139750893918499E-2</v>
      </c>
      <c r="J406">
        <v>0.98775470017090705</v>
      </c>
      <c r="K406">
        <v>16</v>
      </c>
      <c r="L406">
        <v>311232</v>
      </c>
    </row>
    <row r="407" spans="1:12" x14ac:dyDescent="0.3">
      <c r="A407" t="s">
        <v>416</v>
      </c>
      <c r="C407">
        <v>19452</v>
      </c>
      <c r="D407">
        <v>19451</v>
      </c>
      <c r="E407">
        <v>1</v>
      </c>
      <c r="F407">
        <v>0.98986024910608195</v>
      </c>
      <c r="G407">
        <v>0</v>
      </c>
      <c r="H407">
        <v>1224999</v>
      </c>
      <c r="I407" s="1">
        <v>-1.0139750893918499E-2</v>
      </c>
      <c r="J407">
        <v>0.98775470017090705</v>
      </c>
      <c r="K407">
        <v>16</v>
      </c>
      <c r="L407">
        <v>311232</v>
      </c>
    </row>
    <row r="408" spans="1:12" x14ac:dyDescent="0.3">
      <c r="A408" t="s">
        <v>417</v>
      </c>
      <c r="C408">
        <v>19452</v>
      </c>
      <c r="D408">
        <v>19451</v>
      </c>
      <c r="E408">
        <v>1</v>
      </c>
      <c r="F408">
        <v>0.98986024910608195</v>
      </c>
      <c r="G408">
        <v>0</v>
      </c>
      <c r="H408">
        <v>1225365</v>
      </c>
      <c r="I408" s="1">
        <v>-1.0139750893918499E-2</v>
      </c>
      <c r="J408">
        <v>0.98775470017090705</v>
      </c>
      <c r="K408">
        <v>16</v>
      </c>
      <c r="L408">
        <v>311232</v>
      </c>
    </row>
    <row r="409" spans="1:12" x14ac:dyDescent="0.3">
      <c r="A409" t="s">
        <v>418</v>
      </c>
      <c r="C409">
        <v>19452</v>
      </c>
      <c r="D409">
        <v>19451</v>
      </c>
      <c r="E409">
        <v>1</v>
      </c>
      <c r="F409">
        <v>0.98986024910608195</v>
      </c>
      <c r="G409">
        <v>0</v>
      </c>
      <c r="H409">
        <v>553619</v>
      </c>
      <c r="I409" s="1">
        <v>-1.0139750893918499E-2</v>
      </c>
      <c r="J409">
        <v>0.98775470017090705</v>
      </c>
      <c r="K409">
        <v>16</v>
      </c>
      <c r="L409">
        <v>311232</v>
      </c>
    </row>
    <row r="410" spans="1:12" x14ac:dyDescent="0.3">
      <c r="A410" t="s">
        <v>419</v>
      </c>
      <c r="C410">
        <v>19452</v>
      </c>
      <c r="D410">
        <v>19451</v>
      </c>
      <c r="E410">
        <v>1</v>
      </c>
      <c r="F410">
        <v>0.98986024910608195</v>
      </c>
      <c r="G410">
        <v>0</v>
      </c>
      <c r="H410">
        <v>1217569</v>
      </c>
      <c r="I410" s="1">
        <v>-1.0139750893918499E-2</v>
      </c>
      <c r="J410">
        <v>0.98775470017090705</v>
      </c>
      <c r="K410">
        <v>16</v>
      </c>
      <c r="L410">
        <v>311232</v>
      </c>
    </row>
    <row r="411" spans="1:12" x14ac:dyDescent="0.3">
      <c r="A411" t="s">
        <v>420</v>
      </c>
      <c r="C411">
        <v>42049</v>
      </c>
      <c r="D411">
        <v>42047</v>
      </c>
      <c r="E411">
        <v>2</v>
      </c>
      <c r="F411">
        <v>0.99024680302087098</v>
      </c>
      <c r="G411">
        <v>0</v>
      </c>
      <c r="H411">
        <v>1212663</v>
      </c>
      <c r="I411" s="1">
        <v>-9.7531969791289103E-3</v>
      </c>
      <c r="J411">
        <v>0.99039510343301296</v>
      </c>
      <c r="K411">
        <v>18</v>
      </c>
      <c r="L411">
        <v>756882</v>
      </c>
    </row>
    <row r="412" spans="1:12" x14ac:dyDescent="0.3">
      <c r="A412" t="s">
        <v>421</v>
      </c>
      <c r="C412">
        <v>24370</v>
      </c>
      <c r="D412">
        <v>2</v>
      </c>
      <c r="E412">
        <v>1</v>
      </c>
      <c r="F412">
        <v>0.99094094746991801</v>
      </c>
      <c r="G412">
        <v>0</v>
      </c>
      <c r="H412">
        <v>1395491</v>
      </c>
      <c r="I412" s="1">
        <v>-9.0590525300815496E-3</v>
      </c>
      <c r="J412">
        <v>1.26353292522244E-2</v>
      </c>
      <c r="K412">
        <v>11</v>
      </c>
      <c r="L412">
        <v>268070</v>
      </c>
    </row>
    <row r="413" spans="1:12" x14ac:dyDescent="0.3">
      <c r="A413" t="s">
        <v>422</v>
      </c>
      <c r="C413">
        <v>24370</v>
      </c>
      <c r="D413">
        <v>2</v>
      </c>
      <c r="E413">
        <v>1</v>
      </c>
      <c r="F413">
        <v>0.99094094746991801</v>
      </c>
      <c r="G413">
        <v>0</v>
      </c>
      <c r="H413">
        <v>642286</v>
      </c>
      <c r="I413" s="1">
        <v>-9.0590525300815496E-3</v>
      </c>
      <c r="J413">
        <v>1.26353292522244E-2</v>
      </c>
      <c r="K413">
        <v>11</v>
      </c>
      <c r="L413">
        <v>268070</v>
      </c>
    </row>
    <row r="414" spans="1:12" x14ac:dyDescent="0.3">
      <c r="A414" t="s">
        <v>423</v>
      </c>
      <c r="C414">
        <v>29001</v>
      </c>
      <c r="D414">
        <v>29000</v>
      </c>
      <c r="E414">
        <v>1</v>
      </c>
      <c r="F414">
        <v>0.99169566678032295</v>
      </c>
      <c r="G414">
        <v>0</v>
      </c>
      <c r="H414">
        <v>1222768</v>
      </c>
      <c r="I414" s="1">
        <v>-8.3043332196771607E-3</v>
      </c>
      <c r="J414">
        <v>0.989982125876393</v>
      </c>
      <c r="K414">
        <v>15</v>
      </c>
      <c r="L414">
        <v>435015</v>
      </c>
    </row>
    <row r="415" spans="1:12" x14ac:dyDescent="0.3">
      <c r="A415" s="4" t="s">
        <v>424</v>
      </c>
      <c r="B415" s="4">
        <v>2</v>
      </c>
      <c r="C415">
        <v>29001</v>
      </c>
      <c r="D415">
        <v>29000</v>
      </c>
      <c r="E415">
        <v>1</v>
      </c>
      <c r="F415">
        <v>0.99169566678032295</v>
      </c>
      <c r="G415">
        <v>0</v>
      </c>
      <c r="H415">
        <v>1223645</v>
      </c>
      <c r="I415" s="1">
        <v>-8.3043332196771607E-3</v>
      </c>
      <c r="J415">
        <v>0.989982125876393</v>
      </c>
      <c r="K415">
        <v>15</v>
      </c>
      <c r="L415">
        <v>435015</v>
      </c>
    </row>
    <row r="416" spans="1:12" x14ac:dyDescent="0.3">
      <c r="A416" s="4" t="s">
        <v>425</v>
      </c>
      <c r="B416" s="4">
        <v>2</v>
      </c>
      <c r="C416">
        <v>29001</v>
      </c>
      <c r="D416">
        <v>29000</v>
      </c>
      <c r="E416">
        <v>1</v>
      </c>
      <c r="F416">
        <v>0.99169566678032295</v>
      </c>
      <c r="G416">
        <v>0</v>
      </c>
      <c r="H416">
        <v>1214586</v>
      </c>
      <c r="I416" s="1">
        <v>-8.3043332196771607E-3</v>
      </c>
      <c r="J416">
        <v>0.989982125876393</v>
      </c>
      <c r="K416">
        <v>15</v>
      </c>
      <c r="L416">
        <v>435015</v>
      </c>
    </row>
    <row r="417" spans="1:12" x14ac:dyDescent="0.3">
      <c r="A417" s="4" t="s">
        <v>426</v>
      </c>
      <c r="B417" s="4">
        <v>2</v>
      </c>
      <c r="C417">
        <v>29001</v>
      </c>
      <c r="D417">
        <v>29000</v>
      </c>
      <c r="E417">
        <v>1</v>
      </c>
      <c r="F417">
        <v>0.99169566678032295</v>
      </c>
      <c r="G417">
        <v>0</v>
      </c>
      <c r="H417">
        <v>1210893</v>
      </c>
      <c r="I417" s="1">
        <v>-8.3043332196771607E-3</v>
      </c>
      <c r="J417">
        <v>0.989982125876393</v>
      </c>
      <c r="K417">
        <v>15</v>
      </c>
      <c r="L417">
        <v>435015</v>
      </c>
    </row>
    <row r="418" spans="1:12" x14ac:dyDescent="0.3">
      <c r="A418" s="4" t="s">
        <v>427</v>
      </c>
      <c r="B418" s="4">
        <v>2</v>
      </c>
      <c r="C418">
        <v>29001</v>
      </c>
      <c r="D418">
        <v>29000</v>
      </c>
      <c r="E418">
        <v>1</v>
      </c>
      <c r="F418">
        <v>0.99169566678032295</v>
      </c>
      <c r="G418">
        <v>0</v>
      </c>
      <c r="H418">
        <v>1211373</v>
      </c>
      <c r="I418" s="1">
        <v>-8.3043332196771607E-3</v>
      </c>
      <c r="J418">
        <v>0.989982125876393</v>
      </c>
      <c r="K418">
        <v>15</v>
      </c>
      <c r="L418">
        <v>435015</v>
      </c>
    </row>
    <row r="419" spans="1:12" x14ac:dyDescent="0.3">
      <c r="A419" s="4" t="s">
        <v>428</v>
      </c>
      <c r="B419" s="4">
        <v>2</v>
      </c>
      <c r="C419">
        <v>29001</v>
      </c>
      <c r="D419">
        <v>29000</v>
      </c>
      <c r="E419">
        <v>1</v>
      </c>
      <c r="F419">
        <v>0.99169566678032295</v>
      </c>
      <c r="G419">
        <v>0</v>
      </c>
      <c r="H419">
        <v>624731</v>
      </c>
      <c r="I419" s="1">
        <v>-8.3043332196771607E-3</v>
      </c>
      <c r="J419">
        <v>0.989982125876393</v>
      </c>
      <c r="K419">
        <v>15</v>
      </c>
      <c r="L419">
        <v>435015</v>
      </c>
    </row>
    <row r="420" spans="1:12" x14ac:dyDescent="0.3">
      <c r="A420" s="4" t="s">
        <v>429</v>
      </c>
      <c r="B420" s="4">
        <v>2</v>
      </c>
      <c r="C420">
        <v>29001</v>
      </c>
      <c r="D420">
        <v>29000</v>
      </c>
      <c r="E420">
        <v>1</v>
      </c>
      <c r="F420">
        <v>0.99169566678032295</v>
      </c>
      <c r="G420">
        <v>0</v>
      </c>
      <c r="H420">
        <v>22421</v>
      </c>
      <c r="I420" s="1">
        <v>-8.3043332196771607E-3</v>
      </c>
      <c r="J420">
        <v>0.989982125876393</v>
      </c>
      <c r="K420">
        <v>15</v>
      </c>
      <c r="L420">
        <v>435015</v>
      </c>
    </row>
    <row r="421" spans="1:12" x14ac:dyDescent="0.3">
      <c r="A421" s="4" t="s">
        <v>430</v>
      </c>
      <c r="B421" s="4">
        <v>2</v>
      </c>
      <c r="C421">
        <v>29001</v>
      </c>
      <c r="D421">
        <v>29000</v>
      </c>
      <c r="E421">
        <v>1</v>
      </c>
      <c r="F421">
        <v>0.99169566678032295</v>
      </c>
      <c r="G421">
        <v>0</v>
      </c>
      <c r="H421">
        <v>1212103</v>
      </c>
      <c r="I421" s="1">
        <v>-8.3043332196771607E-3</v>
      </c>
      <c r="J421">
        <v>0.989982125876393</v>
      </c>
      <c r="K421">
        <v>15</v>
      </c>
      <c r="L421">
        <v>435015</v>
      </c>
    </row>
    <row r="422" spans="1:12" x14ac:dyDescent="0.3">
      <c r="A422" s="4" t="s">
        <v>431</v>
      </c>
      <c r="B422" s="4">
        <v>2</v>
      </c>
      <c r="C422">
        <v>29001</v>
      </c>
      <c r="D422">
        <v>29000</v>
      </c>
      <c r="E422">
        <v>1</v>
      </c>
      <c r="F422">
        <v>0.99169566678032295</v>
      </c>
      <c r="G422">
        <v>0</v>
      </c>
      <c r="H422">
        <v>1211669</v>
      </c>
      <c r="I422" s="1">
        <v>-8.3043332196771607E-3</v>
      </c>
      <c r="J422">
        <v>0.989982125876393</v>
      </c>
      <c r="K422">
        <v>15</v>
      </c>
      <c r="L422">
        <v>435015</v>
      </c>
    </row>
    <row r="423" spans="1:12" x14ac:dyDescent="0.3">
      <c r="A423" t="s">
        <v>432</v>
      </c>
      <c r="C423">
        <v>253901</v>
      </c>
      <c r="D423">
        <v>2</v>
      </c>
      <c r="E423">
        <v>0</v>
      </c>
      <c r="F423">
        <v>1</v>
      </c>
      <c r="G423">
        <v>3.9691447256577301E-3</v>
      </c>
      <c r="H423">
        <v>111795</v>
      </c>
      <c r="I423" s="1">
        <v>3.9691447256577899E-3</v>
      </c>
      <c r="J423">
        <v>3.89758517388173E-3</v>
      </c>
      <c r="K423">
        <v>8</v>
      </c>
      <c r="L423">
        <v>2031208</v>
      </c>
    </row>
    <row r="424" spans="1:12" x14ac:dyDescent="0.3">
      <c r="A424" t="s">
        <v>433</v>
      </c>
      <c r="C424">
        <v>253901</v>
      </c>
      <c r="D424">
        <v>2</v>
      </c>
      <c r="E424">
        <v>0</v>
      </c>
      <c r="F424">
        <v>1</v>
      </c>
      <c r="G424">
        <v>3.9691447256577301E-3</v>
      </c>
      <c r="H424">
        <v>112278</v>
      </c>
      <c r="I424" s="1">
        <v>3.9691447256577899E-3</v>
      </c>
      <c r="J424">
        <v>3.89758517388173E-3</v>
      </c>
      <c r="K424">
        <v>8</v>
      </c>
      <c r="L424">
        <v>2031208</v>
      </c>
    </row>
    <row r="425" spans="1:12" x14ac:dyDescent="0.3">
      <c r="A425" t="s">
        <v>434</v>
      </c>
      <c r="C425">
        <v>253901</v>
      </c>
      <c r="D425">
        <v>4</v>
      </c>
      <c r="E425">
        <v>0</v>
      </c>
      <c r="F425">
        <v>1</v>
      </c>
      <c r="G425">
        <v>5.6132072480426197E-3</v>
      </c>
      <c r="H425">
        <v>125091</v>
      </c>
      <c r="I425" s="1">
        <v>5.6132072480425997E-3</v>
      </c>
      <c r="J425">
        <v>4.77569686380965E-3</v>
      </c>
      <c r="K425">
        <v>8</v>
      </c>
      <c r="L425">
        <v>2031208</v>
      </c>
    </row>
    <row r="426" spans="1:12" x14ac:dyDescent="0.3">
      <c r="A426" t="s">
        <v>435</v>
      </c>
      <c r="C426">
        <v>253901</v>
      </c>
      <c r="D426">
        <v>4</v>
      </c>
      <c r="E426">
        <v>0</v>
      </c>
      <c r="F426">
        <v>1</v>
      </c>
      <c r="G426">
        <v>5.6132072480426197E-3</v>
      </c>
      <c r="H426">
        <v>125665</v>
      </c>
      <c r="I426" s="1">
        <v>5.6132072480425997E-3</v>
      </c>
      <c r="J426">
        <v>4.77569686380965E-3</v>
      </c>
      <c r="K426">
        <v>8</v>
      </c>
      <c r="L426">
        <v>2031208</v>
      </c>
    </row>
    <row r="427" spans="1:12" x14ac:dyDescent="0.3">
      <c r="A427" s="4" t="s">
        <v>436</v>
      </c>
      <c r="B427" s="4">
        <v>2</v>
      </c>
      <c r="C427">
        <v>29001</v>
      </c>
      <c r="D427">
        <v>1</v>
      </c>
      <c r="E427">
        <v>0</v>
      </c>
      <c r="F427">
        <v>1</v>
      </c>
      <c r="G427">
        <v>8.3043332196771798E-3</v>
      </c>
      <c r="H427">
        <v>135142</v>
      </c>
      <c r="I427" s="1">
        <v>8.30433321967727E-3</v>
      </c>
      <c r="J427">
        <v>1.00178741236065E-2</v>
      </c>
      <c r="K427">
        <v>15</v>
      </c>
      <c r="L427">
        <v>435015</v>
      </c>
    </row>
    <row r="428" spans="1:12" x14ac:dyDescent="0.3">
      <c r="A428" t="s">
        <v>437</v>
      </c>
      <c r="C428">
        <v>19807</v>
      </c>
      <c r="D428">
        <v>1</v>
      </c>
      <c r="E428">
        <v>0</v>
      </c>
      <c r="F428">
        <v>1</v>
      </c>
      <c r="G428">
        <v>1.00484752092774E-2</v>
      </c>
      <c r="H428">
        <v>10691</v>
      </c>
      <c r="I428" s="1">
        <v>1.00484752092773E-2</v>
      </c>
      <c r="J428">
        <v>1.2134419064551E-2</v>
      </c>
      <c r="K428">
        <v>7</v>
      </c>
      <c r="L428">
        <v>138649</v>
      </c>
    </row>
    <row r="429" spans="1:12" x14ac:dyDescent="0.3">
      <c r="A429" t="s">
        <v>438</v>
      </c>
      <c r="C429">
        <v>16193</v>
      </c>
      <c r="D429">
        <v>1</v>
      </c>
      <c r="E429">
        <v>0</v>
      </c>
      <c r="F429">
        <v>1</v>
      </c>
      <c r="G429">
        <v>1.11133408577562E-2</v>
      </c>
      <c r="H429">
        <v>6942</v>
      </c>
      <c r="I429" s="1">
        <v>1.11133408577562E-2</v>
      </c>
      <c r="J429">
        <v>1.34287203356084E-2</v>
      </c>
      <c r="K429">
        <v>16</v>
      </c>
      <c r="L429">
        <v>259088</v>
      </c>
    </row>
    <row r="430" spans="1:12" x14ac:dyDescent="0.3">
      <c r="A430" t="s">
        <v>439</v>
      </c>
      <c r="C430">
        <v>16033</v>
      </c>
      <c r="D430">
        <v>1</v>
      </c>
      <c r="E430">
        <v>0</v>
      </c>
      <c r="F430">
        <v>1</v>
      </c>
      <c r="G430">
        <v>1.1168653811337E-2</v>
      </c>
      <c r="H430">
        <v>227567</v>
      </c>
      <c r="I430" s="1">
        <v>1.1168653811337101E-2</v>
      </c>
      <c r="J430">
        <v>1.34959935102356E-2</v>
      </c>
      <c r="K430">
        <v>7</v>
      </c>
      <c r="L430">
        <v>112231</v>
      </c>
    </row>
    <row r="431" spans="1:12" x14ac:dyDescent="0.3">
      <c r="A431" t="s">
        <v>440</v>
      </c>
      <c r="C431">
        <v>25557</v>
      </c>
      <c r="D431">
        <v>2</v>
      </c>
      <c r="E431">
        <v>0</v>
      </c>
      <c r="F431">
        <v>1</v>
      </c>
      <c r="G431">
        <v>1.2510266531065101E-2</v>
      </c>
      <c r="H431">
        <v>262411</v>
      </c>
      <c r="I431" s="1">
        <v>1.25102665310652E-2</v>
      </c>
      <c r="J431">
        <v>1.23366266699305E-2</v>
      </c>
      <c r="K431">
        <v>6</v>
      </c>
      <c r="L431">
        <v>153342</v>
      </c>
    </row>
    <row r="432" spans="1:12" x14ac:dyDescent="0.3">
      <c r="A432" t="s">
        <v>441</v>
      </c>
      <c r="C432">
        <v>12715</v>
      </c>
      <c r="D432">
        <v>1</v>
      </c>
      <c r="E432">
        <v>0</v>
      </c>
      <c r="F432">
        <v>1</v>
      </c>
      <c r="G432">
        <v>1.2541465170476499E-2</v>
      </c>
      <c r="H432">
        <v>745364</v>
      </c>
      <c r="I432" s="1">
        <v>1.2541465170476499E-2</v>
      </c>
      <c r="J432">
        <v>1.5166980688941499E-2</v>
      </c>
      <c r="K432">
        <v>10</v>
      </c>
      <c r="L432">
        <v>127150</v>
      </c>
    </row>
    <row r="433" spans="1:12" x14ac:dyDescent="0.3">
      <c r="A433" t="s">
        <v>442</v>
      </c>
      <c r="C433">
        <v>12715</v>
      </c>
      <c r="D433">
        <v>1</v>
      </c>
      <c r="E433">
        <v>0</v>
      </c>
      <c r="F433">
        <v>1</v>
      </c>
      <c r="G433">
        <v>1.2541465170476499E-2</v>
      </c>
      <c r="H433">
        <v>729710</v>
      </c>
      <c r="I433" s="1">
        <v>1.2541465170476499E-2</v>
      </c>
      <c r="J433">
        <v>1.5166980688941499E-2</v>
      </c>
      <c r="K433">
        <v>10</v>
      </c>
      <c r="L433">
        <v>127150</v>
      </c>
    </row>
    <row r="434" spans="1:12" x14ac:dyDescent="0.3">
      <c r="A434" t="s">
        <v>443</v>
      </c>
      <c r="C434">
        <v>12715</v>
      </c>
      <c r="D434">
        <v>1</v>
      </c>
      <c r="E434">
        <v>0</v>
      </c>
      <c r="F434">
        <v>1</v>
      </c>
      <c r="G434">
        <v>1.2541465170476499E-2</v>
      </c>
      <c r="H434">
        <v>728009</v>
      </c>
      <c r="I434" s="1">
        <v>1.2541465170476499E-2</v>
      </c>
      <c r="J434">
        <v>1.5166980688941499E-2</v>
      </c>
      <c r="K434">
        <v>10</v>
      </c>
      <c r="L434">
        <v>127150</v>
      </c>
    </row>
    <row r="435" spans="1:12" x14ac:dyDescent="0.3">
      <c r="A435" s="4" t="s">
        <v>444</v>
      </c>
      <c r="B435" s="4"/>
      <c r="C435">
        <v>11826</v>
      </c>
      <c r="D435">
        <v>1</v>
      </c>
      <c r="E435">
        <v>0</v>
      </c>
      <c r="F435">
        <v>1</v>
      </c>
      <c r="G435">
        <v>1.3004296992930301E-2</v>
      </c>
      <c r="H435">
        <v>117888</v>
      </c>
      <c r="I435" s="1">
        <v>1.3004296992930301E-2</v>
      </c>
      <c r="J435">
        <v>1.57309153943463E-2</v>
      </c>
      <c r="K435">
        <v>4</v>
      </c>
      <c r="L435">
        <v>47304</v>
      </c>
    </row>
    <row r="436" spans="1:12" x14ac:dyDescent="0.3">
      <c r="A436" t="s">
        <v>445</v>
      </c>
      <c r="C436">
        <v>11098</v>
      </c>
      <c r="D436">
        <v>1</v>
      </c>
      <c r="E436">
        <v>0</v>
      </c>
      <c r="F436">
        <v>1</v>
      </c>
      <c r="G436">
        <v>1.34240281502289E-2</v>
      </c>
      <c r="H436">
        <v>5924</v>
      </c>
      <c r="I436" s="1">
        <v>1.34240281502289E-2</v>
      </c>
      <c r="J436">
        <v>1.62425835578229E-2</v>
      </c>
      <c r="K436">
        <v>7</v>
      </c>
      <c r="L436">
        <v>77686</v>
      </c>
    </row>
    <row r="437" spans="1:12" x14ac:dyDescent="0.3">
      <c r="A437" t="s">
        <v>446</v>
      </c>
      <c r="C437">
        <v>18976</v>
      </c>
      <c r="D437">
        <v>2</v>
      </c>
      <c r="E437">
        <v>0</v>
      </c>
      <c r="F437">
        <v>1</v>
      </c>
      <c r="G437">
        <v>1.45183150442176E-2</v>
      </c>
      <c r="H437">
        <v>26812</v>
      </c>
      <c r="I437" s="1">
        <v>1.45183150442176E-2</v>
      </c>
      <c r="J437">
        <v>1.4330699136411501E-2</v>
      </c>
      <c r="K437">
        <v>9</v>
      </c>
      <c r="L437">
        <v>170784</v>
      </c>
    </row>
    <row r="438" spans="1:12" x14ac:dyDescent="0.3">
      <c r="A438" t="s">
        <v>447</v>
      </c>
      <c r="C438">
        <v>18976</v>
      </c>
      <c r="D438">
        <v>2</v>
      </c>
      <c r="E438">
        <v>0</v>
      </c>
      <c r="F438">
        <v>1</v>
      </c>
      <c r="G438">
        <v>1.45183150442176E-2</v>
      </c>
      <c r="H438">
        <v>10751</v>
      </c>
      <c r="I438" s="1">
        <v>1.45183150442176E-2</v>
      </c>
      <c r="J438">
        <v>1.4330699136411501E-2</v>
      </c>
      <c r="K438">
        <v>9</v>
      </c>
      <c r="L438">
        <v>170784</v>
      </c>
    </row>
    <row r="439" spans="1:12" x14ac:dyDescent="0.3">
      <c r="A439" t="s">
        <v>448</v>
      </c>
      <c r="C439">
        <v>18460</v>
      </c>
      <c r="D439">
        <v>2</v>
      </c>
      <c r="E439">
        <v>0</v>
      </c>
      <c r="F439">
        <v>1</v>
      </c>
      <c r="G439">
        <v>1.47198160878334E-2</v>
      </c>
      <c r="H439">
        <v>38345</v>
      </c>
      <c r="I439" s="1">
        <v>1.4719816087833499E-2</v>
      </c>
      <c r="J439">
        <v>1.4531004218191699E-2</v>
      </c>
      <c r="K439">
        <v>6</v>
      </c>
      <c r="L439">
        <v>110760</v>
      </c>
    </row>
    <row r="440" spans="1:12" x14ac:dyDescent="0.3">
      <c r="A440" t="s">
        <v>449</v>
      </c>
      <c r="C440">
        <v>8404</v>
      </c>
      <c r="D440">
        <v>1</v>
      </c>
      <c r="E440">
        <v>0</v>
      </c>
      <c r="F440">
        <v>1</v>
      </c>
      <c r="G440">
        <v>1.5426203503354E-2</v>
      </c>
      <c r="H440">
        <v>2005</v>
      </c>
      <c r="I440" s="1">
        <v>1.54262035033539E-2</v>
      </c>
      <c r="J440">
        <v>1.8686545058350899E-2</v>
      </c>
      <c r="K440">
        <v>4</v>
      </c>
      <c r="L440">
        <v>33616</v>
      </c>
    </row>
    <row r="441" spans="1:12" x14ac:dyDescent="0.3">
      <c r="A441" t="s">
        <v>450</v>
      </c>
      <c r="C441">
        <v>41763</v>
      </c>
      <c r="D441">
        <v>5</v>
      </c>
      <c r="E441">
        <v>0</v>
      </c>
      <c r="F441">
        <v>1</v>
      </c>
      <c r="G441">
        <v>1.54735925459715E-2</v>
      </c>
      <c r="H441">
        <v>44550</v>
      </c>
      <c r="I441" s="1">
        <v>1.54735925459715E-2</v>
      </c>
      <c r="J441">
        <v>1.27697208451236E-2</v>
      </c>
      <c r="K441">
        <v>7</v>
      </c>
      <c r="L441">
        <v>292341</v>
      </c>
    </row>
    <row r="442" spans="1:12" x14ac:dyDescent="0.3">
      <c r="A442" t="s">
        <v>451</v>
      </c>
      <c r="C442">
        <v>8128</v>
      </c>
      <c r="D442">
        <v>1</v>
      </c>
      <c r="E442">
        <v>0</v>
      </c>
      <c r="F442">
        <v>1</v>
      </c>
      <c r="G442">
        <v>1.56859126408651E-2</v>
      </c>
      <c r="H442">
        <v>79501</v>
      </c>
      <c r="I442" s="1">
        <v>1.56859126408651E-2</v>
      </c>
      <c r="J442">
        <v>1.9003948409780601E-2</v>
      </c>
      <c r="K442">
        <v>8</v>
      </c>
      <c r="L442">
        <v>65024</v>
      </c>
    </row>
    <row r="443" spans="1:12" x14ac:dyDescent="0.3">
      <c r="A443" t="s">
        <v>452</v>
      </c>
      <c r="C443">
        <v>8128</v>
      </c>
      <c r="D443">
        <v>1</v>
      </c>
      <c r="E443">
        <v>0</v>
      </c>
      <c r="F443">
        <v>1</v>
      </c>
      <c r="G443">
        <v>1.56859126408651E-2</v>
      </c>
      <c r="H443">
        <v>79475</v>
      </c>
      <c r="I443" s="1">
        <v>1.56859126408651E-2</v>
      </c>
      <c r="J443">
        <v>1.9003948409780601E-2</v>
      </c>
      <c r="K443">
        <v>8</v>
      </c>
      <c r="L443">
        <v>65024</v>
      </c>
    </row>
    <row r="444" spans="1:12" x14ac:dyDescent="0.3">
      <c r="A444" t="s">
        <v>453</v>
      </c>
      <c r="C444">
        <v>16193</v>
      </c>
      <c r="D444">
        <v>2</v>
      </c>
      <c r="E444">
        <v>0</v>
      </c>
      <c r="F444">
        <v>1</v>
      </c>
      <c r="G444">
        <v>1.57163947094059E-2</v>
      </c>
      <c r="H444">
        <v>1124672</v>
      </c>
      <c r="I444" s="1">
        <v>1.57163947094059E-2</v>
      </c>
      <c r="J444">
        <v>1.5522218270600199E-2</v>
      </c>
      <c r="K444">
        <v>16</v>
      </c>
      <c r="L444">
        <v>259088</v>
      </c>
    </row>
    <row r="445" spans="1:12" x14ac:dyDescent="0.3">
      <c r="A445" t="s">
        <v>454</v>
      </c>
      <c r="C445">
        <v>7675</v>
      </c>
      <c r="D445">
        <v>1</v>
      </c>
      <c r="E445">
        <v>0</v>
      </c>
      <c r="F445">
        <v>1</v>
      </c>
      <c r="G445">
        <v>1.6142160416460501E-2</v>
      </c>
      <c r="H445">
        <v>154116</v>
      </c>
      <c r="I445" s="1">
        <v>1.61421604164604E-2</v>
      </c>
      <c r="J445">
        <v>1.9561765618918099E-2</v>
      </c>
      <c r="K445">
        <v>6</v>
      </c>
      <c r="L445">
        <v>46050</v>
      </c>
    </row>
    <row r="446" spans="1:12" x14ac:dyDescent="0.3">
      <c r="A446" t="s">
        <v>455</v>
      </c>
      <c r="C446">
        <v>7675</v>
      </c>
      <c r="D446">
        <v>1</v>
      </c>
      <c r="E446">
        <v>0</v>
      </c>
      <c r="F446">
        <v>1</v>
      </c>
      <c r="G446">
        <v>1.6142160416460501E-2</v>
      </c>
      <c r="H446">
        <v>153979</v>
      </c>
      <c r="I446" s="1">
        <v>1.61421604164604E-2</v>
      </c>
      <c r="J446">
        <v>1.9561765618918099E-2</v>
      </c>
      <c r="K446">
        <v>6</v>
      </c>
      <c r="L446">
        <v>46050</v>
      </c>
    </row>
    <row r="447" spans="1:12" x14ac:dyDescent="0.3">
      <c r="A447" t="s">
        <v>456</v>
      </c>
      <c r="C447">
        <v>6894</v>
      </c>
      <c r="D447">
        <v>1</v>
      </c>
      <c r="E447">
        <v>0</v>
      </c>
      <c r="F447">
        <v>1</v>
      </c>
      <c r="G447">
        <v>1.7031920007694601E-2</v>
      </c>
      <c r="H447">
        <v>24054</v>
      </c>
      <c r="I447" s="1">
        <v>1.70319200076945E-2</v>
      </c>
      <c r="J447">
        <v>2.06503843861814E-2</v>
      </c>
      <c r="K447">
        <v>6</v>
      </c>
      <c r="L447">
        <v>41364</v>
      </c>
    </row>
    <row r="448" spans="1:12" x14ac:dyDescent="0.3">
      <c r="A448" t="s">
        <v>457</v>
      </c>
      <c r="C448">
        <v>6487</v>
      </c>
      <c r="D448">
        <v>1</v>
      </c>
      <c r="E448">
        <v>0</v>
      </c>
      <c r="F448">
        <v>1</v>
      </c>
      <c r="G448">
        <v>1.7558051200088302E-2</v>
      </c>
      <c r="H448">
        <v>11913</v>
      </c>
      <c r="I448" s="1">
        <v>1.7558051200088399E-2</v>
      </c>
      <c r="J448">
        <v>2.1294588107919701E-2</v>
      </c>
      <c r="K448">
        <v>8</v>
      </c>
      <c r="L448">
        <v>51896</v>
      </c>
    </row>
    <row r="449" spans="1:12" x14ac:dyDescent="0.3">
      <c r="A449" t="s">
        <v>458</v>
      </c>
      <c r="C449">
        <v>11884</v>
      </c>
      <c r="D449">
        <v>2</v>
      </c>
      <c r="E449">
        <v>0</v>
      </c>
      <c r="F449">
        <v>1</v>
      </c>
      <c r="G449">
        <v>1.8345535834039101E-2</v>
      </c>
      <c r="H449">
        <v>16904</v>
      </c>
      <c r="I449" s="1">
        <v>1.8345535834039198E-2</v>
      </c>
      <c r="J449">
        <v>1.8141568874042301E-2</v>
      </c>
      <c r="K449">
        <v>9</v>
      </c>
      <c r="L449">
        <v>106956</v>
      </c>
    </row>
    <row r="450" spans="1:12" x14ac:dyDescent="0.3">
      <c r="A450" t="s">
        <v>459</v>
      </c>
      <c r="C450">
        <v>11884</v>
      </c>
      <c r="D450">
        <v>2</v>
      </c>
      <c r="E450">
        <v>0</v>
      </c>
      <c r="F450">
        <v>1</v>
      </c>
      <c r="G450">
        <v>1.8345535834039101E-2</v>
      </c>
      <c r="H450">
        <v>6985</v>
      </c>
      <c r="I450" s="1">
        <v>1.8345535834039198E-2</v>
      </c>
      <c r="J450">
        <v>1.8141568874042301E-2</v>
      </c>
      <c r="K450">
        <v>9</v>
      </c>
      <c r="L450">
        <v>106956</v>
      </c>
    </row>
    <row r="451" spans="1:12" x14ac:dyDescent="0.3">
      <c r="A451" t="s">
        <v>460</v>
      </c>
      <c r="C451">
        <v>5889</v>
      </c>
      <c r="D451">
        <v>1</v>
      </c>
      <c r="E451">
        <v>0</v>
      </c>
      <c r="F451">
        <v>1</v>
      </c>
      <c r="G451">
        <v>1.8427897298916699E-2</v>
      </c>
      <c r="H451">
        <v>51738</v>
      </c>
      <c r="I451" s="1">
        <v>1.8427897298916699E-2</v>
      </c>
      <c r="J451">
        <v>2.23604244345674E-2</v>
      </c>
      <c r="K451">
        <v>14</v>
      </c>
      <c r="L451">
        <v>82446</v>
      </c>
    </row>
    <row r="452" spans="1:12" x14ac:dyDescent="0.3">
      <c r="A452" t="s">
        <v>461</v>
      </c>
      <c r="C452">
        <v>11614</v>
      </c>
      <c r="D452">
        <v>2</v>
      </c>
      <c r="E452">
        <v>0</v>
      </c>
      <c r="F452">
        <v>1</v>
      </c>
      <c r="G452">
        <v>1.8557539216182299E-2</v>
      </c>
      <c r="H452">
        <v>8308</v>
      </c>
      <c r="I452" s="1">
        <v>1.8557539216182299E-2</v>
      </c>
      <c r="J452">
        <v>1.8353056380539301E-2</v>
      </c>
      <c r="K452">
        <v>7</v>
      </c>
      <c r="L452">
        <v>81298</v>
      </c>
    </row>
    <row r="453" spans="1:12" x14ac:dyDescent="0.3">
      <c r="A453" t="s">
        <v>462</v>
      </c>
      <c r="C453">
        <v>16033</v>
      </c>
      <c r="D453">
        <v>3</v>
      </c>
      <c r="E453">
        <v>0</v>
      </c>
      <c r="F453">
        <v>1</v>
      </c>
      <c r="G453">
        <v>1.9344072548291201E-2</v>
      </c>
      <c r="H453">
        <v>31969</v>
      </c>
      <c r="I453" s="1">
        <v>1.9344072548291201E-2</v>
      </c>
      <c r="J453">
        <v>1.7457311568799799E-2</v>
      </c>
      <c r="K453">
        <v>7</v>
      </c>
      <c r="L453">
        <v>112231</v>
      </c>
    </row>
    <row r="454" spans="1:12" x14ac:dyDescent="0.3">
      <c r="A454" t="s">
        <v>463</v>
      </c>
      <c r="C454">
        <v>5177</v>
      </c>
      <c r="D454">
        <v>1</v>
      </c>
      <c r="E454">
        <v>0</v>
      </c>
      <c r="F454">
        <v>1</v>
      </c>
      <c r="G454">
        <v>1.96541805822333E-2</v>
      </c>
      <c r="H454">
        <v>2433</v>
      </c>
      <c r="I454" s="1">
        <v>1.9654180582233401E-2</v>
      </c>
      <c r="J454">
        <v>2.3864651437503399E-2</v>
      </c>
      <c r="K454">
        <v>8</v>
      </c>
      <c r="L454">
        <v>41416</v>
      </c>
    </row>
    <row r="455" spans="1:12" x14ac:dyDescent="0.3">
      <c r="A455" t="s">
        <v>464</v>
      </c>
      <c r="C455">
        <v>5072</v>
      </c>
      <c r="D455">
        <v>1</v>
      </c>
      <c r="E455">
        <v>0</v>
      </c>
      <c r="F455">
        <v>1</v>
      </c>
      <c r="G455">
        <v>1.9856557963246799E-2</v>
      </c>
      <c r="H455">
        <v>70024</v>
      </c>
      <c r="I455" s="1">
        <v>1.9856557963246799E-2</v>
      </c>
      <c r="J455">
        <v>2.41130821407246E-2</v>
      </c>
      <c r="K455">
        <v>9</v>
      </c>
      <c r="L455">
        <v>45648</v>
      </c>
    </row>
    <row r="456" spans="1:12" x14ac:dyDescent="0.3">
      <c r="A456" t="s">
        <v>465</v>
      </c>
      <c r="C456">
        <v>24370</v>
      </c>
      <c r="D456">
        <v>5</v>
      </c>
      <c r="E456">
        <v>0</v>
      </c>
      <c r="F456">
        <v>1</v>
      </c>
      <c r="G456">
        <v>2.02558260220396E-2</v>
      </c>
      <c r="H456">
        <v>12535</v>
      </c>
      <c r="I456" s="1">
        <v>2.02558260220396E-2</v>
      </c>
      <c r="J456">
        <v>1.6748994830557199E-2</v>
      </c>
      <c r="K456">
        <v>11</v>
      </c>
      <c r="L456">
        <v>268070</v>
      </c>
    </row>
    <row r="457" spans="1:12" x14ac:dyDescent="0.3">
      <c r="A457" t="s">
        <v>466</v>
      </c>
      <c r="C457">
        <v>29001</v>
      </c>
      <c r="D457">
        <v>6</v>
      </c>
      <c r="E457">
        <v>0</v>
      </c>
      <c r="F457">
        <v>1</v>
      </c>
      <c r="G457">
        <v>2.0340502254896999E-2</v>
      </c>
      <c r="H457">
        <v>286150</v>
      </c>
      <c r="I457" s="1">
        <v>2.0340502254896999E-2</v>
      </c>
      <c r="J457">
        <v>1.6411173641996801E-2</v>
      </c>
      <c r="K457">
        <v>15</v>
      </c>
      <c r="L457">
        <v>435015</v>
      </c>
    </row>
    <row r="458" spans="1:12" x14ac:dyDescent="0.3">
      <c r="A458" t="s">
        <v>467</v>
      </c>
      <c r="C458">
        <v>4755</v>
      </c>
      <c r="D458">
        <v>1</v>
      </c>
      <c r="E458">
        <v>0</v>
      </c>
      <c r="F458">
        <v>1</v>
      </c>
      <c r="G458">
        <v>2.0507697485665E-2</v>
      </c>
      <c r="H458">
        <v>10327</v>
      </c>
      <c r="I458" s="1">
        <v>2.05076974856651E-2</v>
      </c>
      <c r="J458">
        <v>2.4912746185679902E-2</v>
      </c>
      <c r="K458">
        <v>13</v>
      </c>
      <c r="L458">
        <v>61815</v>
      </c>
    </row>
    <row r="459" spans="1:12" x14ac:dyDescent="0.3">
      <c r="A459" t="s">
        <v>468</v>
      </c>
      <c r="C459">
        <v>4755</v>
      </c>
      <c r="D459">
        <v>1</v>
      </c>
      <c r="E459">
        <v>0</v>
      </c>
      <c r="F459">
        <v>1</v>
      </c>
      <c r="G459">
        <v>2.0507697485665E-2</v>
      </c>
      <c r="H459">
        <v>35730</v>
      </c>
      <c r="I459" s="1">
        <v>2.05076974856651E-2</v>
      </c>
      <c r="J459">
        <v>2.4912746185679902E-2</v>
      </c>
      <c r="K459">
        <v>13</v>
      </c>
      <c r="L459">
        <v>61815</v>
      </c>
    </row>
    <row r="460" spans="1:12" x14ac:dyDescent="0.3">
      <c r="A460" t="s">
        <v>469</v>
      </c>
      <c r="C460">
        <v>4755</v>
      </c>
      <c r="D460">
        <v>1</v>
      </c>
      <c r="E460">
        <v>0</v>
      </c>
      <c r="F460">
        <v>1</v>
      </c>
      <c r="G460">
        <v>2.0507697485665E-2</v>
      </c>
      <c r="H460">
        <v>29649</v>
      </c>
      <c r="I460" s="1">
        <v>2.05076974856651E-2</v>
      </c>
      <c r="J460">
        <v>2.4912746185679902E-2</v>
      </c>
      <c r="K460">
        <v>13</v>
      </c>
      <c r="L460">
        <v>61815</v>
      </c>
    </row>
    <row r="461" spans="1:12" x14ac:dyDescent="0.3">
      <c r="A461" t="s">
        <v>470</v>
      </c>
      <c r="C461">
        <v>4755</v>
      </c>
      <c r="D461">
        <v>1</v>
      </c>
      <c r="E461">
        <v>0</v>
      </c>
      <c r="F461">
        <v>1</v>
      </c>
      <c r="G461">
        <v>2.0507697485665E-2</v>
      </c>
      <c r="H461">
        <v>10628</v>
      </c>
      <c r="I461" s="1">
        <v>2.05076974856651E-2</v>
      </c>
      <c r="J461">
        <v>2.4912746185679902E-2</v>
      </c>
      <c r="K461">
        <v>13</v>
      </c>
      <c r="L461">
        <v>61815</v>
      </c>
    </row>
    <row r="462" spans="1:12" x14ac:dyDescent="0.3">
      <c r="A462" t="s">
        <v>471</v>
      </c>
      <c r="C462">
        <v>4755</v>
      </c>
      <c r="D462">
        <v>1</v>
      </c>
      <c r="E462">
        <v>0</v>
      </c>
      <c r="F462">
        <v>1</v>
      </c>
      <c r="G462">
        <v>2.0507697485665E-2</v>
      </c>
      <c r="H462">
        <v>35760</v>
      </c>
      <c r="I462" s="1">
        <v>2.05076974856651E-2</v>
      </c>
      <c r="J462">
        <v>2.4912746185679902E-2</v>
      </c>
      <c r="K462">
        <v>13</v>
      </c>
      <c r="L462">
        <v>61815</v>
      </c>
    </row>
    <row r="463" spans="1:12" x14ac:dyDescent="0.3">
      <c r="A463" t="s">
        <v>472</v>
      </c>
      <c r="C463">
        <v>4188</v>
      </c>
      <c r="D463">
        <v>1</v>
      </c>
      <c r="E463">
        <v>0</v>
      </c>
      <c r="F463">
        <v>1</v>
      </c>
      <c r="G463">
        <v>2.1851725427080901E-2</v>
      </c>
      <c r="H463">
        <v>27111</v>
      </c>
      <c r="I463" s="1">
        <v>2.1851725427080901E-2</v>
      </c>
      <c r="J463">
        <v>2.6565023596636098E-2</v>
      </c>
      <c r="K463">
        <v>8</v>
      </c>
      <c r="L463">
        <v>33504</v>
      </c>
    </row>
    <row r="464" spans="1:12" x14ac:dyDescent="0.3">
      <c r="A464" t="s">
        <v>473</v>
      </c>
      <c r="C464">
        <v>8128</v>
      </c>
      <c r="D464">
        <v>2</v>
      </c>
      <c r="E464">
        <v>0</v>
      </c>
      <c r="F464">
        <v>1</v>
      </c>
      <c r="G464">
        <v>2.21825480334428E-2</v>
      </c>
      <c r="H464">
        <v>5112</v>
      </c>
      <c r="I464" s="1">
        <v>2.21825480334428E-2</v>
      </c>
      <c r="J464">
        <v>2.1975482766734802E-2</v>
      </c>
      <c r="K464">
        <v>8</v>
      </c>
      <c r="L464">
        <v>65024</v>
      </c>
    </row>
    <row r="465" spans="1:12" x14ac:dyDescent="0.3">
      <c r="A465" t="s">
        <v>474</v>
      </c>
      <c r="C465">
        <v>8128</v>
      </c>
      <c r="D465">
        <v>2</v>
      </c>
      <c r="E465">
        <v>0</v>
      </c>
      <c r="F465">
        <v>1</v>
      </c>
      <c r="G465">
        <v>2.21825480334428E-2</v>
      </c>
      <c r="H465">
        <v>5153</v>
      </c>
      <c r="I465" s="1">
        <v>2.21825480334428E-2</v>
      </c>
      <c r="J465">
        <v>2.1975482766734802E-2</v>
      </c>
      <c r="K465">
        <v>8</v>
      </c>
      <c r="L465">
        <v>65024</v>
      </c>
    </row>
    <row r="466" spans="1:12" x14ac:dyDescent="0.3">
      <c r="A466" t="s">
        <v>475</v>
      </c>
      <c r="C466">
        <v>4033</v>
      </c>
      <c r="D466">
        <v>1</v>
      </c>
      <c r="E466">
        <v>0</v>
      </c>
      <c r="F466">
        <v>1</v>
      </c>
      <c r="G466">
        <v>2.2267628329406899E-2</v>
      </c>
      <c r="H466">
        <v>8600</v>
      </c>
      <c r="I466" s="1">
        <v>2.2267628329406999E-2</v>
      </c>
      <c r="J466">
        <v>2.7076767085161099E-2</v>
      </c>
      <c r="K466">
        <v>8</v>
      </c>
      <c r="L466">
        <v>32264</v>
      </c>
    </row>
    <row r="467" spans="1:12" x14ac:dyDescent="0.3">
      <c r="A467" t="s">
        <v>476</v>
      </c>
      <c r="C467">
        <v>4015</v>
      </c>
      <c r="D467">
        <v>1</v>
      </c>
      <c r="E467">
        <v>0</v>
      </c>
      <c r="F467">
        <v>1</v>
      </c>
      <c r="G467">
        <v>2.23174812895112E-2</v>
      </c>
      <c r="H467">
        <v>511743</v>
      </c>
      <c r="I467" s="1">
        <v>2.23174812895113E-2</v>
      </c>
      <c r="J467">
        <v>2.7138122476898702E-2</v>
      </c>
      <c r="K467">
        <v>12</v>
      </c>
      <c r="L467">
        <v>48180</v>
      </c>
    </row>
    <row r="468" spans="1:12" x14ac:dyDescent="0.3">
      <c r="A468" t="s">
        <v>477</v>
      </c>
      <c r="C468">
        <v>4015</v>
      </c>
      <c r="D468">
        <v>1</v>
      </c>
      <c r="E468">
        <v>0</v>
      </c>
      <c r="F468">
        <v>1</v>
      </c>
      <c r="G468">
        <v>2.23174812895112E-2</v>
      </c>
      <c r="H468">
        <v>502830</v>
      </c>
      <c r="I468" s="1">
        <v>2.23174812895113E-2</v>
      </c>
      <c r="J468">
        <v>2.7138122476898702E-2</v>
      </c>
      <c r="K468">
        <v>12</v>
      </c>
      <c r="L468">
        <v>48180</v>
      </c>
    </row>
    <row r="469" spans="1:12" x14ac:dyDescent="0.3">
      <c r="A469" t="s">
        <v>478</v>
      </c>
      <c r="C469">
        <v>4015</v>
      </c>
      <c r="D469">
        <v>1</v>
      </c>
      <c r="E469">
        <v>0</v>
      </c>
      <c r="F469">
        <v>1</v>
      </c>
      <c r="G469">
        <v>2.23174812895112E-2</v>
      </c>
      <c r="H469">
        <v>64295</v>
      </c>
      <c r="I469" s="1">
        <v>2.23174812895113E-2</v>
      </c>
      <c r="J469">
        <v>2.7138122476898702E-2</v>
      </c>
      <c r="K469">
        <v>12</v>
      </c>
      <c r="L469">
        <v>48180</v>
      </c>
    </row>
    <row r="470" spans="1:12" x14ac:dyDescent="0.3">
      <c r="A470" t="s">
        <v>479</v>
      </c>
      <c r="C470">
        <v>4007</v>
      </c>
      <c r="D470">
        <v>1</v>
      </c>
      <c r="E470">
        <v>0</v>
      </c>
      <c r="F470">
        <v>1</v>
      </c>
      <c r="G470">
        <v>2.2339745897213301E-2</v>
      </c>
      <c r="H470">
        <v>16666</v>
      </c>
      <c r="I470" s="1">
        <v>2.2339745897213201E-2</v>
      </c>
      <c r="J470">
        <v>2.7165525123181902E-2</v>
      </c>
      <c r="K470">
        <v>7</v>
      </c>
      <c r="L470">
        <v>28049</v>
      </c>
    </row>
    <row r="471" spans="1:12" x14ac:dyDescent="0.3">
      <c r="A471" t="s">
        <v>480</v>
      </c>
      <c r="C471">
        <v>3764</v>
      </c>
      <c r="D471">
        <v>1</v>
      </c>
      <c r="E471">
        <v>0</v>
      </c>
      <c r="F471">
        <v>1</v>
      </c>
      <c r="G471">
        <v>2.3049491208016502E-2</v>
      </c>
      <c r="H471">
        <v>33675</v>
      </c>
      <c r="I471" s="1">
        <v>2.3049491208016599E-2</v>
      </c>
      <c r="J471">
        <v>2.8039378650063701E-2</v>
      </c>
      <c r="K471">
        <v>12</v>
      </c>
      <c r="L471">
        <v>45168</v>
      </c>
    </row>
    <row r="472" spans="1:12" x14ac:dyDescent="0.3">
      <c r="A472" s="4" t="s">
        <v>481</v>
      </c>
      <c r="B472" s="4">
        <v>2</v>
      </c>
      <c r="C472">
        <v>3764</v>
      </c>
      <c r="D472">
        <v>1</v>
      </c>
      <c r="E472">
        <v>0</v>
      </c>
      <c r="F472">
        <v>1</v>
      </c>
      <c r="G472">
        <v>2.3049491208016502E-2</v>
      </c>
      <c r="H472">
        <v>37525</v>
      </c>
      <c r="I472" s="1">
        <v>2.3049491208016599E-2</v>
      </c>
      <c r="J472">
        <v>2.8039378650063701E-2</v>
      </c>
      <c r="K472">
        <v>12</v>
      </c>
      <c r="L472">
        <v>45168</v>
      </c>
    </row>
    <row r="473" spans="1:12" x14ac:dyDescent="0.3">
      <c r="A473" t="s">
        <v>482</v>
      </c>
      <c r="C473">
        <v>3764</v>
      </c>
      <c r="D473">
        <v>1</v>
      </c>
      <c r="E473">
        <v>0</v>
      </c>
      <c r="F473">
        <v>1</v>
      </c>
      <c r="G473">
        <v>2.3049491208016502E-2</v>
      </c>
      <c r="H473">
        <v>33069</v>
      </c>
      <c r="I473" s="1">
        <v>2.3049491208016599E-2</v>
      </c>
      <c r="J473">
        <v>2.8039378650063701E-2</v>
      </c>
      <c r="K473">
        <v>12</v>
      </c>
      <c r="L473">
        <v>45168</v>
      </c>
    </row>
    <row r="474" spans="1:12" x14ac:dyDescent="0.3">
      <c r="A474" t="s">
        <v>483</v>
      </c>
      <c r="C474">
        <v>3764</v>
      </c>
      <c r="D474">
        <v>1</v>
      </c>
      <c r="E474">
        <v>0</v>
      </c>
      <c r="F474">
        <v>1</v>
      </c>
      <c r="G474">
        <v>2.3049491208016502E-2</v>
      </c>
      <c r="H474">
        <v>32937</v>
      </c>
      <c r="I474" s="1">
        <v>2.3049491208016599E-2</v>
      </c>
      <c r="J474">
        <v>2.8039378650063701E-2</v>
      </c>
      <c r="K474">
        <v>12</v>
      </c>
      <c r="L474">
        <v>45168</v>
      </c>
    </row>
    <row r="475" spans="1:12" x14ac:dyDescent="0.3">
      <c r="A475" t="s">
        <v>484</v>
      </c>
      <c r="C475">
        <v>3764</v>
      </c>
      <c r="D475">
        <v>1</v>
      </c>
      <c r="E475">
        <v>0</v>
      </c>
      <c r="F475">
        <v>1</v>
      </c>
      <c r="G475">
        <v>2.3049491208016502E-2</v>
      </c>
      <c r="H475">
        <v>33150</v>
      </c>
      <c r="I475" s="1">
        <v>2.3049491208016599E-2</v>
      </c>
      <c r="J475">
        <v>2.8039378650063701E-2</v>
      </c>
      <c r="K475">
        <v>12</v>
      </c>
      <c r="L475">
        <v>45168</v>
      </c>
    </row>
    <row r="476" spans="1:12" x14ac:dyDescent="0.3">
      <c r="A476" t="s">
        <v>485</v>
      </c>
      <c r="C476">
        <v>3764</v>
      </c>
      <c r="D476">
        <v>1</v>
      </c>
      <c r="E476">
        <v>0</v>
      </c>
      <c r="F476">
        <v>1</v>
      </c>
      <c r="G476">
        <v>2.3049491208016502E-2</v>
      </c>
      <c r="H476">
        <v>32938</v>
      </c>
      <c r="I476" s="1">
        <v>2.3049491208016599E-2</v>
      </c>
      <c r="J476">
        <v>2.8039378650063701E-2</v>
      </c>
      <c r="K476">
        <v>12</v>
      </c>
      <c r="L476">
        <v>45168</v>
      </c>
    </row>
    <row r="477" spans="1:12" x14ac:dyDescent="0.3">
      <c r="A477" t="s">
        <v>486</v>
      </c>
      <c r="C477">
        <v>3666</v>
      </c>
      <c r="D477">
        <v>1</v>
      </c>
      <c r="E477">
        <v>0</v>
      </c>
      <c r="F477">
        <v>1</v>
      </c>
      <c r="G477">
        <v>2.3355498920448501E-2</v>
      </c>
      <c r="H477">
        <v>1404</v>
      </c>
      <c r="I477" s="1">
        <v>2.3355498920448501E-2</v>
      </c>
      <c r="J477">
        <v>2.8416332147462101E-2</v>
      </c>
      <c r="K477">
        <v>6</v>
      </c>
      <c r="L477">
        <v>21996</v>
      </c>
    </row>
    <row r="478" spans="1:12" x14ac:dyDescent="0.3">
      <c r="A478" t="s">
        <v>487</v>
      </c>
      <c r="C478">
        <v>3283</v>
      </c>
      <c r="D478">
        <v>1</v>
      </c>
      <c r="E478">
        <v>0</v>
      </c>
      <c r="F478">
        <v>1</v>
      </c>
      <c r="G478">
        <v>2.4680075417550899E-2</v>
      </c>
      <c r="H478">
        <v>12589</v>
      </c>
      <c r="I478" s="1">
        <v>2.4680075417550899E-2</v>
      </c>
      <c r="J478">
        <v>3.0049314486897499E-2</v>
      </c>
      <c r="K478">
        <v>8</v>
      </c>
      <c r="L478">
        <v>26264</v>
      </c>
    </row>
    <row r="479" spans="1:12" x14ac:dyDescent="0.3">
      <c r="A479" t="s">
        <v>488</v>
      </c>
      <c r="C479">
        <v>3283</v>
      </c>
      <c r="D479">
        <v>1</v>
      </c>
      <c r="E479">
        <v>0</v>
      </c>
      <c r="F479">
        <v>1</v>
      </c>
      <c r="G479">
        <v>2.4680075417550899E-2</v>
      </c>
      <c r="H479">
        <v>12611</v>
      </c>
      <c r="I479" s="1">
        <v>2.4680075417550899E-2</v>
      </c>
      <c r="J479">
        <v>3.0049314486897499E-2</v>
      </c>
      <c r="K479">
        <v>8</v>
      </c>
      <c r="L479">
        <v>26264</v>
      </c>
    </row>
    <row r="480" spans="1:12" x14ac:dyDescent="0.3">
      <c r="A480" t="s">
        <v>489</v>
      </c>
      <c r="C480">
        <v>3179</v>
      </c>
      <c r="D480">
        <v>1</v>
      </c>
      <c r="E480">
        <v>0</v>
      </c>
      <c r="F480">
        <v>1</v>
      </c>
      <c r="G480">
        <v>2.5080464630735499E-2</v>
      </c>
      <c r="H480">
        <v>22246</v>
      </c>
      <c r="I480" s="1">
        <v>2.5080464630735402E-2</v>
      </c>
      <c r="J480">
        <v>3.05433443622577E-2</v>
      </c>
      <c r="K480">
        <v>3</v>
      </c>
      <c r="L480">
        <v>9537</v>
      </c>
    </row>
    <row r="481" spans="1:12" x14ac:dyDescent="0.3">
      <c r="A481" t="s">
        <v>490</v>
      </c>
      <c r="C481">
        <v>3179</v>
      </c>
      <c r="D481">
        <v>1</v>
      </c>
      <c r="E481">
        <v>0</v>
      </c>
      <c r="F481">
        <v>1</v>
      </c>
      <c r="G481">
        <v>2.5080464630735499E-2</v>
      </c>
      <c r="H481">
        <v>22434</v>
      </c>
      <c r="I481" s="1">
        <v>2.5080464630735402E-2</v>
      </c>
      <c r="J481">
        <v>3.05433443622577E-2</v>
      </c>
      <c r="K481">
        <v>3</v>
      </c>
      <c r="L481">
        <v>9537</v>
      </c>
    </row>
    <row r="482" spans="1:12" x14ac:dyDescent="0.3">
      <c r="A482" t="s">
        <v>491</v>
      </c>
      <c r="C482">
        <v>12688</v>
      </c>
      <c r="D482">
        <v>4</v>
      </c>
      <c r="E482">
        <v>0</v>
      </c>
      <c r="F482">
        <v>1</v>
      </c>
      <c r="G482">
        <v>2.5108118926558801E-2</v>
      </c>
      <c r="H482">
        <v>939949</v>
      </c>
      <c r="I482" s="1">
        <v>2.5108118926558998E-2</v>
      </c>
      <c r="J482">
        <v>2.1539036974247701E-2</v>
      </c>
      <c r="K482">
        <v>10</v>
      </c>
      <c r="L482">
        <v>126880</v>
      </c>
    </row>
    <row r="483" spans="1:12" x14ac:dyDescent="0.3">
      <c r="A483" t="s">
        <v>492</v>
      </c>
      <c r="C483">
        <v>12688</v>
      </c>
      <c r="D483">
        <v>4</v>
      </c>
      <c r="E483">
        <v>0</v>
      </c>
      <c r="F483">
        <v>1</v>
      </c>
      <c r="G483">
        <v>2.5108118926558801E-2</v>
      </c>
      <c r="H483">
        <v>888661</v>
      </c>
      <c r="I483" s="1">
        <v>2.5108118926558998E-2</v>
      </c>
      <c r="J483">
        <v>2.1539036974247701E-2</v>
      </c>
      <c r="K483">
        <v>10</v>
      </c>
      <c r="L483">
        <v>126880</v>
      </c>
    </row>
    <row r="484" spans="1:12" x14ac:dyDescent="0.3">
      <c r="A484" t="s">
        <v>493</v>
      </c>
      <c r="C484">
        <v>8729</v>
      </c>
      <c r="D484">
        <v>3</v>
      </c>
      <c r="E484">
        <v>0</v>
      </c>
      <c r="F484">
        <v>1</v>
      </c>
      <c r="G484">
        <v>2.6215374151693199E-2</v>
      </c>
      <c r="H484">
        <v>2378</v>
      </c>
      <c r="I484" s="1">
        <v>2.62153741516933E-2</v>
      </c>
      <c r="J484">
        <v>2.3728827783275602E-2</v>
      </c>
      <c r="K484">
        <v>15</v>
      </c>
      <c r="L484">
        <v>130935</v>
      </c>
    </row>
    <row r="485" spans="1:12" x14ac:dyDescent="0.3">
      <c r="A485" t="s">
        <v>494</v>
      </c>
      <c r="C485">
        <v>8729</v>
      </c>
      <c r="D485">
        <v>3</v>
      </c>
      <c r="E485">
        <v>0</v>
      </c>
      <c r="F485">
        <v>1</v>
      </c>
      <c r="G485">
        <v>2.6215374151693199E-2</v>
      </c>
      <c r="H485">
        <v>2329</v>
      </c>
      <c r="I485" s="1">
        <v>2.62153741516933E-2</v>
      </c>
      <c r="J485">
        <v>2.3728827783275602E-2</v>
      </c>
      <c r="K485">
        <v>15</v>
      </c>
      <c r="L485">
        <v>130935</v>
      </c>
    </row>
    <row r="486" spans="1:12" x14ac:dyDescent="0.3">
      <c r="A486" t="s">
        <v>495</v>
      </c>
      <c r="C486">
        <v>8729</v>
      </c>
      <c r="D486">
        <v>3</v>
      </c>
      <c r="E486">
        <v>0</v>
      </c>
      <c r="F486">
        <v>1</v>
      </c>
      <c r="G486">
        <v>2.6215374151693199E-2</v>
      </c>
      <c r="H486">
        <v>2312</v>
      </c>
      <c r="I486" s="1">
        <v>2.62153741516933E-2</v>
      </c>
      <c r="J486">
        <v>2.3728827783275602E-2</v>
      </c>
      <c r="K486">
        <v>15</v>
      </c>
      <c r="L486">
        <v>130935</v>
      </c>
    </row>
    <row r="487" spans="1:12" x14ac:dyDescent="0.3">
      <c r="A487" t="s">
        <v>496</v>
      </c>
      <c r="C487">
        <v>2870</v>
      </c>
      <c r="D487">
        <v>1</v>
      </c>
      <c r="E487">
        <v>0</v>
      </c>
      <c r="F487">
        <v>1</v>
      </c>
      <c r="G487">
        <v>2.63958842738919E-2</v>
      </c>
      <c r="H487">
        <v>35565</v>
      </c>
      <c r="I487" s="1">
        <v>2.63958842738918E-2</v>
      </c>
      <c r="J487">
        <v>3.21677539296302E-2</v>
      </c>
      <c r="K487">
        <v>7</v>
      </c>
      <c r="L487">
        <v>20090</v>
      </c>
    </row>
    <row r="488" spans="1:12" x14ac:dyDescent="0.3">
      <c r="A488" t="s">
        <v>497</v>
      </c>
      <c r="C488">
        <v>2870</v>
      </c>
      <c r="D488">
        <v>1</v>
      </c>
      <c r="E488">
        <v>0</v>
      </c>
      <c r="F488">
        <v>1</v>
      </c>
      <c r="G488">
        <v>2.63958842738919E-2</v>
      </c>
      <c r="H488">
        <v>35429</v>
      </c>
      <c r="I488" s="1">
        <v>2.63958842738918E-2</v>
      </c>
      <c r="J488">
        <v>3.21677539296302E-2</v>
      </c>
      <c r="K488">
        <v>7</v>
      </c>
      <c r="L488">
        <v>20090</v>
      </c>
    </row>
    <row r="489" spans="1:12" x14ac:dyDescent="0.3">
      <c r="A489" t="s">
        <v>498</v>
      </c>
      <c r="C489">
        <v>25641</v>
      </c>
      <c r="D489">
        <v>9</v>
      </c>
      <c r="E489">
        <v>0</v>
      </c>
      <c r="F489">
        <v>1</v>
      </c>
      <c r="G489">
        <v>2.6492970780081102E-2</v>
      </c>
      <c r="H489">
        <v>20569</v>
      </c>
      <c r="I489" s="1">
        <v>2.6492970780081199E-2</v>
      </c>
      <c r="J489">
        <v>2.0506609323269701E-2</v>
      </c>
      <c r="K489">
        <v>6</v>
      </c>
      <c r="L489">
        <v>153846</v>
      </c>
    </row>
    <row r="490" spans="1:12" x14ac:dyDescent="0.3">
      <c r="A490" t="s">
        <v>499</v>
      </c>
      <c r="C490">
        <v>2810</v>
      </c>
      <c r="D490">
        <v>1</v>
      </c>
      <c r="E490">
        <v>0</v>
      </c>
      <c r="F490">
        <v>1</v>
      </c>
      <c r="G490">
        <v>2.6676152785636301E-2</v>
      </c>
      <c r="H490">
        <v>1642</v>
      </c>
      <c r="I490" s="1">
        <v>2.6676152785636301E-2</v>
      </c>
      <c r="J490">
        <v>3.2514122191287201E-2</v>
      </c>
      <c r="K490">
        <v>8</v>
      </c>
      <c r="L490">
        <v>22480</v>
      </c>
    </row>
    <row r="491" spans="1:12" x14ac:dyDescent="0.3">
      <c r="A491" t="s">
        <v>500</v>
      </c>
      <c r="C491">
        <v>119860</v>
      </c>
      <c r="D491">
        <v>45</v>
      </c>
      <c r="E491">
        <v>0</v>
      </c>
      <c r="F491">
        <v>1</v>
      </c>
      <c r="G491">
        <v>2.7399545038658199E-2</v>
      </c>
      <c r="H491">
        <v>46812</v>
      </c>
      <c r="I491" s="1">
        <v>2.7399545038658199E-2</v>
      </c>
      <c r="J491">
        <v>1.95980090064082E-2</v>
      </c>
      <c r="K491">
        <v>8</v>
      </c>
      <c r="L491">
        <v>958880</v>
      </c>
    </row>
    <row r="492" spans="1:12" x14ac:dyDescent="0.3">
      <c r="A492" t="s">
        <v>501</v>
      </c>
      <c r="C492">
        <v>2610</v>
      </c>
      <c r="D492">
        <v>1</v>
      </c>
      <c r="E492">
        <v>0</v>
      </c>
      <c r="F492">
        <v>1</v>
      </c>
      <c r="G492">
        <v>2.76791749749534E-2</v>
      </c>
      <c r="H492">
        <v>10501</v>
      </c>
      <c r="I492" s="1">
        <v>2.76791749749534E-2</v>
      </c>
      <c r="J492">
        <v>3.3754457705802599E-2</v>
      </c>
      <c r="K492">
        <v>7</v>
      </c>
      <c r="L492">
        <v>18270</v>
      </c>
    </row>
    <row r="493" spans="1:12" x14ac:dyDescent="0.3">
      <c r="A493" t="s">
        <v>502</v>
      </c>
      <c r="C493">
        <v>2609</v>
      </c>
      <c r="D493">
        <v>1</v>
      </c>
      <c r="E493">
        <v>0</v>
      </c>
      <c r="F493">
        <v>1</v>
      </c>
      <c r="G493">
        <v>2.7684478006507501E-2</v>
      </c>
      <c r="H493">
        <v>34840</v>
      </c>
      <c r="I493" s="1">
        <v>2.7684478006507501E-2</v>
      </c>
      <c r="J493">
        <v>3.3761018552646599E-2</v>
      </c>
      <c r="K493">
        <v>8</v>
      </c>
      <c r="L493">
        <v>20872</v>
      </c>
    </row>
    <row r="494" spans="1:12" x14ac:dyDescent="0.3">
      <c r="A494" t="s">
        <v>503</v>
      </c>
      <c r="C494">
        <v>28128</v>
      </c>
      <c r="D494">
        <v>11</v>
      </c>
      <c r="E494">
        <v>0</v>
      </c>
      <c r="F494">
        <v>1</v>
      </c>
      <c r="G494">
        <v>2.7964010063132101E-2</v>
      </c>
      <c r="H494">
        <v>44151</v>
      </c>
      <c r="I494" s="1">
        <v>2.7964010063132001E-2</v>
      </c>
      <c r="J494">
        <v>2.1292930933731601E-2</v>
      </c>
      <c r="K494">
        <v>9</v>
      </c>
      <c r="L494">
        <v>253152</v>
      </c>
    </row>
    <row r="495" spans="1:12" x14ac:dyDescent="0.3">
      <c r="A495" t="s">
        <v>504</v>
      </c>
      <c r="C495">
        <v>28128</v>
      </c>
      <c r="D495">
        <v>11</v>
      </c>
      <c r="E495">
        <v>0</v>
      </c>
      <c r="F495">
        <v>1</v>
      </c>
      <c r="G495">
        <v>2.7964010063132101E-2</v>
      </c>
      <c r="H495">
        <v>44329</v>
      </c>
      <c r="I495" s="1">
        <v>2.7964010063132001E-2</v>
      </c>
      <c r="J495">
        <v>2.1292930933731601E-2</v>
      </c>
      <c r="K495">
        <v>9</v>
      </c>
      <c r="L495">
        <v>253152</v>
      </c>
    </row>
    <row r="496" spans="1:12" x14ac:dyDescent="0.3">
      <c r="A496" t="s">
        <v>505</v>
      </c>
      <c r="C496">
        <v>12520</v>
      </c>
      <c r="D496">
        <v>5</v>
      </c>
      <c r="E496">
        <v>0</v>
      </c>
      <c r="F496">
        <v>1</v>
      </c>
      <c r="G496">
        <v>2.82588491538911E-2</v>
      </c>
      <c r="H496">
        <v>54313</v>
      </c>
      <c r="I496" s="1">
        <v>2.82588491538911E-2</v>
      </c>
      <c r="J496">
        <v>2.3441789058903401E-2</v>
      </c>
      <c r="K496">
        <v>6</v>
      </c>
      <c r="L496">
        <v>75120</v>
      </c>
    </row>
    <row r="497" spans="1:12" x14ac:dyDescent="0.3">
      <c r="A497" t="s">
        <v>506</v>
      </c>
      <c r="C497">
        <v>2492</v>
      </c>
      <c r="D497">
        <v>1</v>
      </c>
      <c r="E497">
        <v>0</v>
      </c>
      <c r="F497">
        <v>1</v>
      </c>
      <c r="G497">
        <v>2.8326792782846201E-2</v>
      </c>
      <c r="H497">
        <v>1166</v>
      </c>
      <c r="I497" s="1">
        <v>2.83267927828461E-2</v>
      </c>
      <c r="J497">
        <v>3.45559245175278E-2</v>
      </c>
      <c r="K497">
        <v>8</v>
      </c>
      <c r="L497">
        <v>19936</v>
      </c>
    </row>
    <row r="498" spans="1:12" x14ac:dyDescent="0.3">
      <c r="A498" t="s">
        <v>507</v>
      </c>
      <c r="C498">
        <v>9956</v>
      </c>
      <c r="D498">
        <v>4</v>
      </c>
      <c r="E498">
        <v>0</v>
      </c>
      <c r="F498">
        <v>1</v>
      </c>
      <c r="G498">
        <v>2.8343855402905401E-2</v>
      </c>
      <c r="H498">
        <v>109740</v>
      </c>
      <c r="I498" s="1">
        <v>2.8343855402905401E-2</v>
      </c>
      <c r="J498">
        <v>2.43471127919614E-2</v>
      </c>
      <c r="K498">
        <v>7</v>
      </c>
      <c r="L498">
        <v>69692</v>
      </c>
    </row>
    <row r="499" spans="1:12" x14ac:dyDescent="0.3">
      <c r="A499" t="s">
        <v>508</v>
      </c>
      <c r="C499">
        <v>2376</v>
      </c>
      <c r="D499">
        <v>1</v>
      </c>
      <c r="E499">
        <v>0</v>
      </c>
      <c r="F499">
        <v>1</v>
      </c>
      <c r="G499">
        <v>2.9009889790052298E-2</v>
      </c>
      <c r="H499">
        <v>35884</v>
      </c>
      <c r="I499" s="1">
        <v>2.9009889790052399E-2</v>
      </c>
      <c r="J499">
        <v>3.54018250266806E-2</v>
      </c>
      <c r="K499">
        <v>10</v>
      </c>
      <c r="L499">
        <v>23760</v>
      </c>
    </row>
    <row r="500" spans="1:12" x14ac:dyDescent="0.3">
      <c r="A500" t="s">
        <v>509</v>
      </c>
      <c r="C500">
        <v>2376</v>
      </c>
      <c r="D500">
        <v>1</v>
      </c>
      <c r="E500">
        <v>0</v>
      </c>
      <c r="F500">
        <v>1</v>
      </c>
      <c r="G500">
        <v>2.9009889790052298E-2</v>
      </c>
      <c r="H500">
        <v>36183</v>
      </c>
      <c r="I500" s="1">
        <v>2.9009889790052399E-2</v>
      </c>
      <c r="J500">
        <v>3.54018250266806E-2</v>
      </c>
      <c r="K500">
        <v>10</v>
      </c>
      <c r="L500">
        <v>23760</v>
      </c>
    </row>
    <row r="501" spans="1:12" x14ac:dyDescent="0.3">
      <c r="A501" t="s">
        <v>510</v>
      </c>
      <c r="C501">
        <v>2376</v>
      </c>
      <c r="D501">
        <v>1</v>
      </c>
      <c r="E501">
        <v>0</v>
      </c>
      <c r="F501">
        <v>1</v>
      </c>
      <c r="G501">
        <v>2.9009889790052298E-2</v>
      </c>
      <c r="H501">
        <v>95318</v>
      </c>
      <c r="I501" s="1">
        <v>2.9009889790052399E-2</v>
      </c>
      <c r="J501">
        <v>3.54018250266806E-2</v>
      </c>
      <c r="K501">
        <v>10</v>
      </c>
      <c r="L501">
        <v>23760</v>
      </c>
    </row>
    <row r="502" spans="1:12" x14ac:dyDescent="0.3">
      <c r="A502" t="s">
        <v>511</v>
      </c>
      <c r="C502">
        <v>2376</v>
      </c>
      <c r="D502">
        <v>1</v>
      </c>
      <c r="E502">
        <v>0</v>
      </c>
      <c r="F502">
        <v>1</v>
      </c>
      <c r="G502">
        <v>2.9009889790052298E-2</v>
      </c>
      <c r="H502">
        <v>36060</v>
      </c>
      <c r="I502" s="1">
        <v>2.9009889790052399E-2</v>
      </c>
      <c r="J502">
        <v>3.54018250266806E-2</v>
      </c>
      <c r="K502">
        <v>10</v>
      </c>
      <c r="L502">
        <v>23760</v>
      </c>
    </row>
    <row r="503" spans="1:12" x14ac:dyDescent="0.3">
      <c r="A503" t="s">
        <v>512</v>
      </c>
      <c r="C503">
        <v>2376</v>
      </c>
      <c r="D503">
        <v>1</v>
      </c>
      <c r="E503">
        <v>0</v>
      </c>
      <c r="F503">
        <v>1</v>
      </c>
      <c r="G503">
        <v>2.9009889790052298E-2</v>
      </c>
      <c r="H503">
        <v>596</v>
      </c>
      <c r="I503" s="1">
        <v>2.9009889790052399E-2</v>
      </c>
      <c r="J503">
        <v>3.54018250266806E-2</v>
      </c>
      <c r="K503">
        <v>10</v>
      </c>
      <c r="L503">
        <v>23760</v>
      </c>
    </row>
    <row r="504" spans="1:12" x14ac:dyDescent="0.3">
      <c r="A504" t="s">
        <v>513</v>
      </c>
      <c r="C504">
        <v>2337</v>
      </c>
      <c r="D504">
        <v>1</v>
      </c>
      <c r="E504">
        <v>0</v>
      </c>
      <c r="F504">
        <v>1</v>
      </c>
      <c r="G504">
        <v>2.9250896295614701E-2</v>
      </c>
      <c r="H504">
        <v>4857</v>
      </c>
      <c r="I504" s="1">
        <v>2.9250896295614601E-2</v>
      </c>
      <c r="J504">
        <v>3.5700399114713198E-2</v>
      </c>
      <c r="K504">
        <v>4</v>
      </c>
      <c r="L504">
        <v>9348</v>
      </c>
    </row>
    <row r="505" spans="1:12" x14ac:dyDescent="0.3">
      <c r="A505" t="s">
        <v>514</v>
      </c>
      <c r="C505">
        <v>2328</v>
      </c>
      <c r="D505">
        <v>1</v>
      </c>
      <c r="E505">
        <v>0</v>
      </c>
      <c r="F505">
        <v>1</v>
      </c>
      <c r="G505">
        <v>2.9307371311710601E-2</v>
      </c>
      <c r="H505">
        <v>13418</v>
      </c>
      <c r="I505" s="1">
        <v>2.9307371311710701E-2</v>
      </c>
      <c r="J505">
        <v>3.57703735661134E-2</v>
      </c>
      <c r="K505">
        <v>9</v>
      </c>
      <c r="L505">
        <v>20952</v>
      </c>
    </row>
    <row r="506" spans="1:12" x14ac:dyDescent="0.3">
      <c r="A506" t="s">
        <v>515</v>
      </c>
      <c r="C506">
        <v>2328</v>
      </c>
      <c r="D506">
        <v>1</v>
      </c>
      <c r="E506">
        <v>0</v>
      </c>
      <c r="F506">
        <v>1</v>
      </c>
      <c r="G506">
        <v>2.9307371311710601E-2</v>
      </c>
      <c r="H506">
        <v>28712</v>
      </c>
      <c r="I506" s="1">
        <v>2.9307371311710701E-2</v>
      </c>
      <c r="J506">
        <v>3.57703735661134E-2</v>
      </c>
      <c r="K506">
        <v>9</v>
      </c>
      <c r="L506">
        <v>20952</v>
      </c>
    </row>
    <row r="507" spans="1:12" x14ac:dyDescent="0.3">
      <c r="A507" t="s">
        <v>516</v>
      </c>
      <c r="C507">
        <v>2328</v>
      </c>
      <c r="D507">
        <v>1</v>
      </c>
      <c r="E507">
        <v>0</v>
      </c>
      <c r="F507">
        <v>1</v>
      </c>
      <c r="G507">
        <v>2.9307371311710601E-2</v>
      </c>
      <c r="H507">
        <v>13521</v>
      </c>
      <c r="I507" s="1">
        <v>2.9307371311710701E-2</v>
      </c>
      <c r="J507">
        <v>3.57703735661134E-2</v>
      </c>
      <c r="K507">
        <v>9</v>
      </c>
      <c r="L507">
        <v>20952</v>
      </c>
    </row>
    <row r="508" spans="1:12" x14ac:dyDescent="0.3">
      <c r="A508" t="s">
        <v>517</v>
      </c>
      <c r="C508">
        <v>2328</v>
      </c>
      <c r="D508">
        <v>1</v>
      </c>
      <c r="E508">
        <v>0</v>
      </c>
      <c r="F508">
        <v>1</v>
      </c>
      <c r="G508">
        <v>2.9307371311710601E-2</v>
      </c>
      <c r="H508">
        <v>28760</v>
      </c>
      <c r="I508" s="1">
        <v>2.9307371311710701E-2</v>
      </c>
      <c r="J508">
        <v>3.57703735661134E-2</v>
      </c>
      <c r="K508">
        <v>9</v>
      </c>
      <c r="L508">
        <v>20952</v>
      </c>
    </row>
    <row r="509" spans="1:12" x14ac:dyDescent="0.3">
      <c r="A509" t="s">
        <v>518</v>
      </c>
      <c r="C509">
        <v>2244</v>
      </c>
      <c r="D509">
        <v>1</v>
      </c>
      <c r="E509">
        <v>0</v>
      </c>
      <c r="F509">
        <v>1</v>
      </c>
      <c r="G509">
        <v>2.9850745527656399E-2</v>
      </c>
      <c r="H509">
        <v>837</v>
      </c>
      <c r="I509" s="1">
        <v>2.9850745527656399E-2</v>
      </c>
      <c r="J509">
        <v>3.6443818881739198E-2</v>
      </c>
      <c r="K509">
        <v>8</v>
      </c>
      <c r="L509">
        <v>17952</v>
      </c>
    </row>
    <row r="510" spans="1:12" x14ac:dyDescent="0.3">
      <c r="A510" t="s">
        <v>519</v>
      </c>
      <c r="C510">
        <v>2244</v>
      </c>
      <c r="D510">
        <v>1</v>
      </c>
      <c r="E510">
        <v>0</v>
      </c>
      <c r="F510">
        <v>1</v>
      </c>
      <c r="G510">
        <v>2.9850745527656399E-2</v>
      </c>
      <c r="H510">
        <v>835</v>
      </c>
      <c r="I510" s="1">
        <v>2.9850745527656399E-2</v>
      </c>
      <c r="J510">
        <v>3.6443818881739198E-2</v>
      </c>
      <c r="K510">
        <v>8</v>
      </c>
      <c r="L510">
        <v>17952</v>
      </c>
    </row>
    <row r="511" spans="1:12" x14ac:dyDescent="0.3">
      <c r="A511" t="s">
        <v>520</v>
      </c>
      <c r="C511">
        <v>77794</v>
      </c>
      <c r="D511">
        <v>35</v>
      </c>
      <c r="E511">
        <v>0</v>
      </c>
      <c r="F511">
        <v>1</v>
      </c>
      <c r="G511">
        <v>2.99934977837371E-2</v>
      </c>
      <c r="H511">
        <v>14822</v>
      </c>
      <c r="I511" s="1">
        <v>2.99934977837371E-2</v>
      </c>
      <c r="J511">
        <v>2.16045923069858E-2</v>
      </c>
      <c r="K511">
        <v>7</v>
      </c>
      <c r="L511">
        <v>544558</v>
      </c>
    </row>
    <row r="512" spans="1:12" x14ac:dyDescent="0.3">
      <c r="A512" t="s">
        <v>521</v>
      </c>
      <c r="C512">
        <v>77794</v>
      </c>
      <c r="D512">
        <v>35</v>
      </c>
      <c r="E512">
        <v>0</v>
      </c>
      <c r="F512">
        <v>1</v>
      </c>
      <c r="G512">
        <v>2.99934977837371E-2</v>
      </c>
      <c r="H512">
        <v>14938</v>
      </c>
      <c r="I512" s="1">
        <v>2.99934977837371E-2</v>
      </c>
      <c r="J512">
        <v>2.16045923069858E-2</v>
      </c>
      <c r="K512">
        <v>13</v>
      </c>
      <c r="L512">
        <v>1011322</v>
      </c>
    </row>
    <row r="513" spans="1:12" x14ac:dyDescent="0.3">
      <c r="A513" t="s">
        <v>522</v>
      </c>
      <c r="C513">
        <v>8739</v>
      </c>
      <c r="D513">
        <v>4</v>
      </c>
      <c r="E513">
        <v>0</v>
      </c>
      <c r="F513">
        <v>1</v>
      </c>
      <c r="G513">
        <v>3.0252719593211099E-2</v>
      </c>
      <c r="H513">
        <v>18781</v>
      </c>
      <c r="I513" s="1">
        <v>3.02527195932112E-2</v>
      </c>
      <c r="J513">
        <v>2.6007016046557099E-2</v>
      </c>
      <c r="K513">
        <v>5</v>
      </c>
      <c r="L513">
        <v>43695</v>
      </c>
    </row>
    <row r="514" spans="1:12" x14ac:dyDescent="0.3">
      <c r="A514" t="s">
        <v>523</v>
      </c>
      <c r="C514">
        <v>6487</v>
      </c>
      <c r="D514">
        <v>3</v>
      </c>
      <c r="E514">
        <v>0</v>
      </c>
      <c r="F514">
        <v>1</v>
      </c>
      <c r="G514">
        <v>3.0409092460063201E-2</v>
      </c>
      <c r="H514">
        <v>3714</v>
      </c>
      <c r="I514" s="1">
        <v>3.0409092460063299E-2</v>
      </c>
      <c r="J514">
        <v>2.75738172502068E-2</v>
      </c>
      <c r="K514">
        <v>8</v>
      </c>
      <c r="L514">
        <v>51896</v>
      </c>
    </row>
    <row r="515" spans="1:12" x14ac:dyDescent="0.3">
      <c r="A515" t="s">
        <v>524</v>
      </c>
      <c r="C515">
        <v>77794</v>
      </c>
      <c r="D515">
        <v>36</v>
      </c>
      <c r="E515">
        <v>0</v>
      </c>
      <c r="F515">
        <v>1</v>
      </c>
      <c r="G515">
        <v>3.04188609423496E-2</v>
      </c>
      <c r="H515">
        <v>92608</v>
      </c>
      <c r="I515" s="1">
        <v>3.0418860942349701E-2</v>
      </c>
      <c r="J515">
        <v>2.1897695452794901E-2</v>
      </c>
      <c r="K515">
        <v>7</v>
      </c>
      <c r="L515">
        <v>544558</v>
      </c>
    </row>
    <row r="516" spans="1:12" x14ac:dyDescent="0.3">
      <c r="A516" t="s">
        <v>525</v>
      </c>
      <c r="C516">
        <v>77794</v>
      </c>
      <c r="D516">
        <v>36</v>
      </c>
      <c r="E516">
        <v>0</v>
      </c>
      <c r="F516">
        <v>1</v>
      </c>
      <c r="G516">
        <v>3.04188609423496E-2</v>
      </c>
      <c r="H516">
        <v>93135</v>
      </c>
      <c r="I516" s="1">
        <v>3.0418860942349701E-2</v>
      </c>
      <c r="J516">
        <v>2.1897695452794901E-2</v>
      </c>
      <c r="K516">
        <v>13</v>
      </c>
      <c r="L516">
        <v>1011322</v>
      </c>
    </row>
    <row r="517" spans="1:12" x14ac:dyDescent="0.3">
      <c r="A517" t="s">
        <v>526</v>
      </c>
      <c r="C517">
        <v>3966</v>
      </c>
      <c r="D517">
        <v>2</v>
      </c>
      <c r="E517">
        <v>0</v>
      </c>
      <c r="F517">
        <v>1</v>
      </c>
      <c r="G517">
        <v>3.1754032257047503E-2</v>
      </c>
      <c r="H517">
        <v>44813</v>
      </c>
      <c r="I517" s="1">
        <v>3.1754032257047503E-2</v>
      </c>
      <c r="J517">
        <v>3.1595295846765001E-2</v>
      </c>
      <c r="K517">
        <v>14</v>
      </c>
      <c r="L517">
        <v>55524</v>
      </c>
    </row>
    <row r="518" spans="1:12" x14ac:dyDescent="0.3">
      <c r="A518" t="s">
        <v>527</v>
      </c>
      <c r="C518">
        <v>3966</v>
      </c>
      <c r="D518">
        <v>2</v>
      </c>
      <c r="E518">
        <v>0</v>
      </c>
      <c r="F518">
        <v>1</v>
      </c>
      <c r="G518">
        <v>3.1754032257047503E-2</v>
      </c>
      <c r="H518">
        <v>45187</v>
      </c>
      <c r="I518" s="1">
        <v>3.1754032257047503E-2</v>
      </c>
      <c r="J518">
        <v>3.1595295846765001E-2</v>
      </c>
      <c r="K518">
        <v>14</v>
      </c>
      <c r="L518">
        <v>55524</v>
      </c>
    </row>
    <row r="519" spans="1:12" x14ac:dyDescent="0.3">
      <c r="A519" t="s">
        <v>528</v>
      </c>
      <c r="C519">
        <v>1848</v>
      </c>
      <c r="D519">
        <v>1</v>
      </c>
      <c r="E519">
        <v>0</v>
      </c>
      <c r="F519">
        <v>1</v>
      </c>
      <c r="G519">
        <v>3.28931340160801E-2</v>
      </c>
      <c r="H519">
        <v>24165</v>
      </c>
      <c r="I519" s="1">
        <v>3.28931340160801E-2</v>
      </c>
      <c r="J519">
        <v>4.0220637705697899E-2</v>
      </c>
      <c r="K519">
        <v>9</v>
      </c>
      <c r="L519">
        <v>16632</v>
      </c>
    </row>
    <row r="520" spans="1:12" x14ac:dyDescent="0.3">
      <c r="A520" t="s">
        <v>529</v>
      </c>
      <c r="C520">
        <v>5408</v>
      </c>
      <c r="D520">
        <v>3</v>
      </c>
      <c r="E520">
        <v>0</v>
      </c>
      <c r="F520">
        <v>1</v>
      </c>
      <c r="G520">
        <v>3.3304049695383697E-2</v>
      </c>
      <c r="H520">
        <v>35640</v>
      </c>
      <c r="I520" s="1">
        <v>3.33040496953836E-2</v>
      </c>
      <c r="J520">
        <v>3.02355450259678E-2</v>
      </c>
      <c r="K520">
        <v>6</v>
      </c>
      <c r="L520">
        <v>32448</v>
      </c>
    </row>
    <row r="521" spans="1:12" x14ac:dyDescent="0.3">
      <c r="A521" t="s">
        <v>530</v>
      </c>
      <c r="C521">
        <v>5145</v>
      </c>
      <c r="D521">
        <v>3</v>
      </c>
      <c r="E521">
        <v>0</v>
      </c>
      <c r="F521">
        <v>1</v>
      </c>
      <c r="G521">
        <v>3.4144410430220602E-2</v>
      </c>
      <c r="H521">
        <v>9479</v>
      </c>
      <c r="I521" s="1">
        <v>3.4144410430220699E-2</v>
      </c>
      <c r="J521">
        <v>3.1009335859848299E-2</v>
      </c>
      <c r="K521">
        <v>7</v>
      </c>
      <c r="L521">
        <v>36015</v>
      </c>
    </row>
    <row r="522" spans="1:12" x14ac:dyDescent="0.3">
      <c r="A522" t="s">
        <v>531</v>
      </c>
      <c r="C522">
        <v>3259</v>
      </c>
      <c r="D522">
        <v>2</v>
      </c>
      <c r="E522">
        <v>0</v>
      </c>
      <c r="F522">
        <v>1</v>
      </c>
      <c r="G522">
        <v>3.5028470556194603E-2</v>
      </c>
      <c r="H522">
        <v>46097</v>
      </c>
      <c r="I522" s="1">
        <v>3.5028470556194499E-2</v>
      </c>
      <c r="J522">
        <v>3.4904014015735799E-2</v>
      </c>
      <c r="K522">
        <v>8</v>
      </c>
      <c r="L522">
        <v>26072</v>
      </c>
    </row>
    <row r="523" spans="1:12" x14ac:dyDescent="0.3">
      <c r="A523" t="s">
        <v>532</v>
      </c>
      <c r="C523">
        <v>4709</v>
      </c>
      <c r="D523">
        <v>3</v>
      </c>
      <c r="E523">
        <v>0</v>
      </c>
      <c r="F523">
        <v>1</v>
      </c>
      <c r="G523">
        <v>3.5689634397660298E-2</v>
      </c>
      <c r="H523">
        <v>1266</v>
      </c>
      <c r="I523" s="1">
        <v>3.5689634397660298E-2</v>
      </c>
      <c r="J523">
        <v>3.2433472770176899E-2</v>
      </c>
      <c r="K523">
        <v>5</v>
      </c>
      <c r="L523">
        <v>23545</v>
      </c>
    </row>
    <row r="524" spans="1:12" x14ac:dyDescent="0.3">
      <c r="A524" t="s">
        <v>533</v>
      </c>
      <c r="C524">
        <v>1496</v>
      </c>
      <c r="D524">
        <v>1</v>
      </c>
      <c r="E524">
        <v>0</v>
      </c>
      <c r="F524">
        <v>1</v>
      </c>
      <c r="G524">
        <v>3.6557510464906198E-2</v>
      </c>
      <c r="H524">
        <v>5639</v>
      </c>
      <c r="I524" s="1">
        <v>3.6557510464906302E-2</v>
      </c>
      <c r="J524">
        <v>4.4783083491229801E-2</v>
      </c>
      <c r="K524">
        <v>8</v>
      </c>
      <c r="L524">
        <v>11968</v>
      </c>
    </row>
    <row r="525" spans="1:12" x14ac:dyDescent="0.3">
      <c r="A525" t="s">
        <v>534</v>
      </c>
      <c r="C525">
        <v>9544</v>
      </c>
      <c r="D525">
        <v>7</v>
      </c>
      <c r="E525">
        <v>0</v>
      </c>
      <c r="F525">
        <v>1</v>
      </c>
      <c r="G525">
        <v>3.8292979135630401E-2</v>
      </c>
      <c r="H525">
        <v>2877</v>
      </c>
      <c r="I525" s="1">
        <v>3.8292979135630303E-2</v>
      </c>
      <c r="J525">
        <v>3.0544966976373902E-2</v>
      </c>
      <c r="K525">
        <v>5</v>
      </c>
      <c r="L525">
        <v>47720</v>
      </c>
    </row>
    <row r="526" spans="1:12" x14ac:dyDescent="0.3">
      <c r="A526" t="s">
        <v>535</v>
      </c>
      <c r="C526">
        <v>4089</v>
      </c>
      <c r="D526">
        <v>3</v>
      </c>
      <c r="E526">
        <v>0</v>
      </c>
      <c r="F526">
        <v>1</v>
      </c>
      <c r="G526">
        <v>3.8298996731145001E-2</v>
      </c>
      <c r="H526">
        <v>8788</v>
      </c>
      <c r="I526" s="1">
        <v>3.8298996731144903E-2</v>
      </c>
      <c r="J526">
        <v>3.4842208024721801E-2</v>
      </c>
      <c r="K526">
        <v>8</v>
      </c>
      <c r="L526">
        <v>32712</v>
      </c>
    </row>
    <row r="527" spans="1:12" x14ac:dyDescent="0.3">
      <c r="A527" t="s">
        <v>536</v>
      </c>
      <c r="C527">
        <v>2724</v>
      </c>
      <c r="D527">
        <v>2</v>
      </c>
      <c r="E527">
        <v>0</v>
      </c>
      <c r="F527">
        <v>1</v>
      </c>
      <c r="G527">
        <v>3.8313048827165498E-2</v>
      </c>
      <c r="H527">
        <v>1525</v>
      </c>
      <c r="I527" s="1">
        <v>3.8313048827165498E-2</v>
      </c>
      <c r="J527">
        <v>3.8231755377378003E-2</v>
      </c>
      <c r="K527">
        <v>7</v>
      </c>
      <c r="L527">
        <v>19068</v>
      </c>
    </row>
    <row r="528" spans="1:12" x14ac:dyDescent="0.3">
      <c r="A528" t="s">
        <v>537</v>
      </c>
      <c r="C528">
        <v>1354</v>
      </c>
      <c r="D528">
        <v>1</v>
      </c>
      <c r="E528">
        <v>0</v>
      </c>
      <c r="F528">
        <v>1</v>
      </c>
      <c r="G528">
        <v>3.8426025226969203E-2</v>
      </c>
      <c r="H528">
        <v>4702</v>
      </c>
      <c r="I528" s="1">
        <v>3.84260252269693E-2</v>
      </c>
      <c r="J528">
        <v>4.71150261169637E-2</v>
      </c>
      <c r="K528">
        <v>6</v>
      </c>
      <c r="L528">
        <v>8124</v>
      </c>
    </row>
    <row r="529" spans="1:12" x14ac:dyDescent="0.3">
      <c r="A529" t="s">
        <v>538</v>
      </c>
      <c r="C529">
        <v>1300</v>
      </c>
      <c r="D529">
        <v>1</v>
      </c>
      <c r="E529">
        <v>0</v>
      </c>
      <c r="F529">
        <v>1</v>
      </c>
      <c r="G529">
        <v>3.9215683373940602E-2</v>
      </c>
      <c r="H529">
        <v>451</v>
      </c>
      <c r="I529" s="1">
        <v>3.9215683373940498E-2</v>
      </c>
      <c r="J529">
        <v>4.8101621700885097E-2</v>
      </c>
      <c r="K529">
        <v>7</v>
      </c>
      <c r="L529">
        <v>9100</v>
      </c>
    </row>
    <row r="530" spans="1:12" x14ac:dyDescent="0.3">
      <c r="A530" t="s">
        <v>539</v>
      </c>
      <c r="C530">
        <v>2596</v>
      </c>
      <c r="D530">
        <v>2</v>
      </c>
      <c r="E530">
        <v>0</v>
      </c>
      <c r="F530">
        <v>1</v>
      </c>
      <c r="G530">
        <v>3.9245872502157997E-2</v>
      </c>
      <c r="H530">
        <v>11711</v>
      </c>
      <c r="I530" s="1">
        <v>3.9245872502158101E-2</v>
      </c>
      <c r="J530">
        <v>3.9178413596307297E-2</v>
      </c>
      <c r="K530">
        <v>8</v>
      </c>
      <c r="L530">
        <v>20768</v>
      </c>
    </row>
    <row r="531" spans="1:12" x14ac:dyDescent="0.3">
      <c r="A531" t="s">
        <v>540</v>
      </c>
      <c r="C531">
        <v>1280</v>
      </c>
      <c r="D531">
        <v>1</v>
      </c>
      <c r="E531">
        <v>0</v>
      </c>
      <c r="F531">
        <v>1</v>
      </c>
      <c r="G531">
        <v>3.95207495935666E-2</v>
      </c>
      <c r="H531">
        <v>3742</v>
      </c>
      <c r="I531" s="1">
        <v>3.95207495935666E-2</v>
      </c>
      <c r="J531">
        <v>4.8482941012561703E-2</v>
      </c>
      <c r="K531">
        <v>8</v>
      </c>
      <c r="L531">
        <v>10240</v>
      </c>
    </row>
    <row r="532" spans="1:12" x14ac:dyDescent="0.3">
      <c r="A532" t="s">
        <v>541</v>
      </c>
      <c r="C532">
        <v>12715</v>
      </c>
      <c r="D532">
        <v>10</v>
      </c>
      <c r="E532">
        <v>0</v>
      </c>
      <c r="F532">
        <v>1</v>
      </c>
      <c r="G532">
        <v>3.9652576220071602E-2</v>
      </c>
      <c r="H532">
        <v>4681</v>
      </c>
      <c r="I532" s="1">
        <v>3.9652576220071699E-2</v>
      </c>
      <c r="J532">
        <v>3.05591758322224E-2</v>
      </c>
      <c r="K532">
        <v>10</v>
      </c>
      <c r="L532">
        <v>127150</v>
      </c>
    </row>
    <row r="533" spans="1:12" x14ac:dyDescent="0.3">
      <c r="A533" t="s">
        <v>542</v>
      </c>
      <c r="C533">
        <v>2479</v>
      </c>
      <c r="D533">
        <v>2</v>
      </c>
      <c r="E533">
        <v>0</v>
      </c>
      <c r="F533">
        <v>1</v>
      </c>
      <c r="G533">
        <v>4.0160963177583997E-2</v>
      </c>
      <c r="H533">
        <v>4469</v>
      </c>
      <c r="I533" s="1">
        <v>4.0160963177584101E-2</v>
      </c>
      <c r="J533">
        <v>4.0107745465370999E-2</v>
      </c>
      <c r="K533">
        <v>5</v>
      </c>
      <c r="L533">
        <v>12395</v>
      </c>
    </row>
    <row r="534" spans="1:12" x14ac:dyDescent="0.3">
      <c r="A534" t="s">
        <v>543</v>
      </c>
      <c r="C534">
        <v>2479</v>
      </c>
      <c r="D534">
        <v>2</v>
      </c>
      <c r="E534">
        <v>0</v>
      </c>
      <c r="F534">
        <v>1</v>
      </c>
      <c r="G534">
        <v>4.0160963177583997E-2</v>
      </c>
      <c r="H534">
        <v>4338</v>
      </c>
      <c r="I534" s="1">
        <v>4.0160963177584101E-2</v>
      </c>
      <c r="J534">
        <v>4.0107745465370999E-2</v>
      </c>
      <c r="K534">
        <v>5</v>
      </c>
      <c r="L534">
        <v>12395</v>
      </c>
    </row>
    <row r="535" spans="1:12" x14ac:dyDescent="0.3">
      <c r="A535" t="s">
        <v>544</v>
      </c>
      <c r="C535">
        <v>2479</v>
      </c>
      <c r="D535">
        <v>2</v>
      </c>
      <c r="E535">
        <v>0</v>
      </c>
      <c r="F535">
        <v>1</v>
      </c>
      <c r="G535">
        <v>4.0160963177583997E-2</v>
      </c>
      <c r="H535">
        <v>4403</v>
      </c>
      <c r="I535" s="1">
        <v>4.0160963177584101E-2</v>
      </c>
      <c r="J535">
        <v>4.0107745465370999E-2</v>
      </c>
      <c r="K535">
        <v>5</v>
      </c>
      <c r="L535">
        <v>12395</v>
      </c>
    </row>
    <row r="536" spans="1:12" x14ac:dyDescent="0.3">
      <c r="A536" t="s">
        <v>545</v>
      </c>
      <c r="C536">
        <v>13120</v>
      </c>
      <c r="D536">
        <v>11</v>
      </c>
      <c r="E536">
        <v>0</v>
      </c>
      <c r="F536">
        <v>1</v>
      </c>
      <c r="G536">
        <v>4.0940521848090897E-2</v>
      </c>
      <c r="H536">
        <v>1810</v>
      </c>
      <c r="I536" s="1">
        <v>4.0940521848090897E-2</v>
      </c>
      <c r="J536">
        <v>3.1323566051270797E-2</v>
      </c>
      <c r="K536">
        <v>3</v>
      </c>
      <c r="L536">
        <v>39360</v>
      </c>
    </row>
    <row r="537" spans="1:12" x14ac:dyDescent="0.3">
      <c r="A537" t="s">
        <v>546</v>
      </c>
      <c r="C537">
        <v>3494</v>
      </c>
      <c r="D537">
        <v>3</v>
      </c>
      <c r="E537">
        <v>0</v>
      </c>
      <c r="F537">
        <v>1</v>
      </c>
      <c r="G537">
        <v>4.1430572250790498E-2</v>
      </c>
      <c r="H537">
        <v>11592</v>
      </c>
      <c r="I537" s="1">
        <v>4.1430572250790602E-2</v>
      </c>
      <c r="J537">
        <v>3.7739310332222303E-2</v>
      </c>
      <c r="K537">
        <v>7</v>
      </c>
      <c r="L537">
        <v>24458</v>
      </c>
    </row>
    <row r="538" spans="1:12" x14ac:dyDescent="0.3">
      <c r="A538" t="s">
        <v>547</v>
      </c>
      <c r="C538">
        <v>1164</v>
      </c>
      <c r="D538">
        <v>1</v>
      </c>
      <c r="E538">
        <v>0</v>
      </c>
      <c r="F538">
        <v>1</v>
      </c>
      <c r="G538">
        <v>4.1442429880385601E-2</v>
      </c>
      <c r="H538">
        <v>1604</v>
      </c>
      <c r="I538" s="1">
        <v>4.1442429880385503E-2</v>
      </c>
      <c r="J538">
        <v>5.0887118591713403E-2</v>
      </c>
      <c r="K538">
        <v>7</v>
      </c>
      <c r="L538">
        <v>8148</v>
      </c>
    </row>
    <row r="539" spans="1:12" x14ac:dyDescent="0.3">
      <c r="A539" t="s">
        <v>548</v>
      </c>
      <c r="C539">
        <v>18460</v>
      </c>
      <c r="D539">
        <v>16</v>
      </c>
      <c r="E539">
        <v>0</v>
      </c>
      <c r="F539">
        <v>1</v>
      </c>
      <c r="G539">
        <v>4.1626032161424902E-2</v>
      </c>
      <c r="H539">
        <v>3928</v>
      </c>
      <c r="I539" s="1">
        <v>4.1626032161424999E-2</v>
      </c>
      <c r="J539">
        <v>3.1070966979440701E-2</v>
      </c>
      <c r="K539">
        <v>6</v>
      </c>
      <c r="L539">
        <v>110760</v>
      </c>
    </row>
    <row r="540" spans="1:12" x14ac:dyDescent="0.3">
      <c r="A540" t="s">
        <v>549</v>
      </c>
      <c r="C540">
        <v>2265</v>
      </c>
      <c r="D540">
        <v>2</v>
      </c>
      <c r="E540">
        <v>0</v>
      </c>
      <c r="F540">
        <v>1</v>
      </c>
      <c r="G540">
        <v>4.2014577495346699E-2</v>
      </c>
      <c r="H540">
        <v>799</v>
      </c>
      <c r="I540" s="1">
        <v>4.2014577495346601E-2</v>
      </c>
      <c r="J540">
        <v>4.1992221960705102E-2</v>
      </c>
      <c r="K540">
        <v>3</v>
      </c>
      <c r="L540">
        <v>6795</v>
      </c>
    </row>
    <row r="541" spans="1:12" x14ac:dyDescent="0.3">
      <c r="A541" t="s">
        <v>550</v>
      </c>
      <c r="C541">
        <v>2239</v>
      </c>
      <c r="D541">
        <v>2</v>
      </c>
      <c r="E541">
        <v>0</v>
      </c>
      <c r="F541">
        <v>1</v>
      </c>
      <c r="G541">
        <v>4.2257708521713601E-2</v>
      </c>
      <c r="H541">
        <v>6047</v>
      </c>
      <c r="I541" s="1">
        <v>4.2257708521713497E-2</v>
      </c>
      <c r="J541">
        <v>4.2239599825357299E-2</v>
      </c>
      <c r="K541">
        <v>5</v>
      </c>
      <c r="L541">
        <v>11195</v>
      </c>
    </row>
    <row r="542" spans="1:12" x14ac:dyDescent="0.3">
      <c r="A542" t="s">
        <v>551</v>
      </c>
      <c r="C542">
        <v>2239</v>
      </c>
      <c r="D542">
        <v>2</v>
      </c>
      <c r="E542">
        <v>0</v>
      </c>
      <c r="F542">
        <v>1</v>
      </c>
      <c r="G542">
        <v>4.2257708521713601E-2</v>
      </c>
      <c r="H542">
        <v>9856</v>
      </c>
      <c r="I542" s="1">
        <v>4.2257708521713497E-2</v>
      </c>
      <c r="J542">
        <v>4.2239599825357299E-2</v>
      </c>
      <c r="K542">
        <v>5</v>
      </c>
      <c r="L542">
        <v>11195</v>
      </c>
    </row>
    <row r="543" spans="1:12" x14ac:dyDescent="0.3">
      <c r="A543" t="s">
        <v>552</v>
      </c>
      <c r="C543">
        <v>7675</v>
      </c>
      <c r="D543">
        <v>7</v>
      </c>
      <c r="E543">
        <v>0</v>
      </c>
      <c r="F543">
        <v>1</v>
      </c>
      <c r="G543">
        <v>4.2699793857384101E-2</v>
      </c>
      <c r="H543">
        <v>19244</v>
      </c>
      <c r="I543" s="1">
        <v>4.2699793857384101E-2</v>
      </c>
      <c r="J543">
        <v>3.4116538140218901E-2</v>
      </c>
      <c r="K543">
        <v>6</v>
      </c>
      <c r="L543">
        <v>46050</v>
      </c>
    </row>
    <row r="544" spans="1:12" x14ac:dyDescent="0.3">
      <c r="A544" t="s">
        <v>553</v>
      </c>
      <c r="C544">
        <v>7675</v>
      </c>
      <c r="D544">
        <v>7</v>
      </c>
      <c r="E544">
        <v>0</v>
      </c>
      <c r="F544">
        <v>1</v>
      </c>
      <c r="G544">
        <v>4.2699793857384101E-2</v>
      </c>
      <c r="H544">
        <v>19364</v>
      </c>
      <c r="I544" s="1">
        <v>4.2699793857384101E-2</v>
      </c>
      <c r="J544">
        <v>3.4116538140218901E-2</v>
      </c>
      <c r="K544">
        <v>6</v>
      </c>
      <c r="L544">
        <v>46050</v>
      </c>
    </row>
    <row r="545" spans="1:12" x14ac:dyDescent="0.3">
      <c r="A545" t="s">
        <v>554</v>
      </c>
      <c r="C545">
        <v>11826</v>
      </c>
      <c r="D545">
        <v>11</v>
      </c>
      <c r="E545">
        <v>0</v>
      </c>
      <c r="F545">
        <v>1</v>
      </c>
      <c r="G545">
        <v>4.3121254737153801E-2</v>
      </c>
      <c r="H545">
        <v>1503</v>
      </c>
      <c r="I545" s="1">
        <v>4.3121254737153801E-2</v>
      </c>
      <c r="J545">
        <v>3.3018279479225698E-2</v>
      </c>
      <c r="K545">
        <v>4</v>
      </c>
      <c r="L545">
        <v>47304</v>
      </c>
    </row>
    <row r="546" spans="1:12" x14ac:dyDescent="0.3">
      <c r="A546" t="s">
        <v>555</v>
      </c>
      <c r="C546">
        <v>5177</v>
      </c>
      <c r="D546">
        <v>5</v>
      </c>
      <c r="E546">
        <v>0</v>
      </c>
      <c r="F546">
        <v>1</v>
      </c>
      <c r="G546">
        <v>4.3939593081231E-2</v>
      </c>
      <c r="H546">
        <v>16332</v>
      </c>
      <c r="I546" s="1">
        <v>4.3939593081231E-2</v>
      </c>
      <c r="J546">
        <v>3.66732421378047E-2</v>
      </c>
      <c r="K546">
        <v>8</v>
      </c>
      <c r="L546">
        <v>41416</v>
      </c>
    </row>
    <row r="547" spans="1:12" x14ac:dyDescent="0.3">
      <c r="A547" t="s">
        <v>556</v>
      </c>
      <c r="C547">
        <v>1018</v>
      </c>
      <c r="D547">
        <v>1</v>
      </c>
      <c r="E547">
        <v>0</v>
      </c>
      <c r="F547">
        <v>1</v>
      </c>
      <c r="G547">
        <v>4.4313334257917003E-2</v>
      </c>
      <c r="H547">
        <v>1545</v>
      </c>
      <c r="I547" s="1">
        <v>4.4313334257916899E-2</v>
      </c>
      <c r="J547">
        <v>5.4485656469054802E-2</v>
      </c>
      <c r="K547">
        <v>8</v>
      </c>
      <c r="L547">
        <v>8144</v>
      </c>
    </row>
    <row r="548" spans="1:12" x14ac:dyDescent="0.3">
      <c r="A548" t="s">
        <v>557</v>
      </c>
      <c r="C548">
        <v>28128</v>
      </c>
      <c r="D548">
        <v>29</v>
      </c>
      <c r="E548">
        <v>0</v>
      </c>
      <c r="F548">
        <v>1</v>
      </c>
      <c r="G548">
        <v>4.5397569449993E-2</v>
      </c>
      <c r="H548">
        <v>923532</v>
      </c>
      <c r="I548" s="1">
        <v>4.5397569449993097E-2</v>
      </c>
      <c r="J548">
        <v>3.3064734404725397E-2</v>
      </c>
      <c r="K548">
        <v>9</v>
      </c>
      <c r="L548">
        <v>253152</v>
      </c>
    </row>
    <row r="549" spans="1:12" x14ac:dyDescent="0.3">
      <c r="A549" t="s">
        <v>558</v>
      </c>
      <c r="C549">
        <v>28128</v>
      </c>
      <c r="D549">
        <v>29</v>
      </c>
      <c r="E549">
        <v>0</v>
      </c>
      <c r="F549">
        <v>1</v>
      </c>
      <c r="G549">
        <v>4.5397569449993E-2</v>
      </c>
      <c r="H549">
        <v>931446</v>
      </c>
      <c r="I549" s="1">
        <v>4.5397569449993097E-2</v>
      </c>
      <c r="J549">
        <v>3.3064734404725397E-2</v>
      </c>
      <c r="K549">
        <v>9</v>
      </c>
      <c r="L549">
        <v>253152</v>
      </c>
    </row>
    <row r="550" spans="1:12" x14ac:dyDescent="0.3">
      <c r="A550" t="s">
        <v>559</v>
      </c>
      <c r="C550">
        <v>28128</v>
      </c>
      <c r="D550">
        <v>29</v>
      </c>
      <c r="E550">
        <v>0</v>
      </c>
      <c r="F550">
        <v>1</v>
      </c>
      <c r="G550">
        <v>4.5397569449993E-2</v>
      </c>
      <c r="H550">
        <v>906504</v>
      </c>
      <c r="I550" s="1">
        <v>4.5397569449993097E-2</v>
      </c>
      <c r="J550">
        <v>3.3064734404725397E-2</v>
      </c>
      <c r="K550">
        <v>9</v>
      </c>
      <c r="L550">
        <v>253152</v>
      </c>
    </row>
    <row r="551" spans="1:12" x14ac:dyDescent="0.3">
      <c r="A551" t="s">
        <v>560</v>
      </c>
      <c r="C551">
        <v>3855</v>
      </c>
      <c r="D551">
        <v>4</v>
      </c>
      <c r="E551">
        <v>0</v>
      </c>
      <c r="F551">
        <v>1</v>
      </c>
      <c r="G551">
        <v>4.5542840668958903E-2</v>
      </c>
      <c r="H551">
        <v>5029</v>
      </c>
      <c r="I551" s="1">
        <v>4.5542840668958903E-2</v>
      </c>
      <c r="J551">
        <v>3.9389770599659001E-2</v>
      </c>
      <c r="K551">
        <v>7</v>
      </c>
      <c r="L551">
        <v>26985</v>
      </c>
    </row>
    <row r="552" spans="1:12" x14ac:dyDescent="0.3">
      <c r="A552" t="s">
        <v>561</v>
      </c>
      <c r="C552">
        <v>2870</v>
      </c>
      <c r="D552">
        <v>3</v>
      </c>
      <c r="E552">
        <v>0</v>
      </c>
      <c r="F552">
        <v>1</v>
      </c>
      <c r="G552">
        <v>4.5711045606259097E-2</v>
      </c>
      <c r="H552">
        <v>21139</v>
      </c>
      <c r="I552" s="1">
        <v>4.5711045606259E-2</v>
      </c>
      <c r="J552">
        <v>4.1710230274969798E-2</v>
      </c>
      <c r="K552">
        <v>7</v>
      </c>
      <c r="L552">
        <v>20090</v>
      </c>
    </row>
    <row r="553" spans="1:12" x14ac:dyDescent="0.3">
      <c r="A553" t="s">
        <v>562</v>
      </c>
      <c r="C553">
        <v>2870</v>
      </c>
      <c r="D553">
        <v>3</v>
      </c>
      <c r="E553">
        <v>0</v>
      </c>
      <c r="F553">
        <v>1</v>
      </c>
      <c r="G553">
        <v>4.5711045606259097E-2</v>
      </c>
      <c r="H553">
        <v>21279</v>
      </c>
      <c r="I553" s="1">
        <v>4.5711045606259E-2</v>
      </c>
      <c r="J553">
        <v>4.1710230274969798E-2</v>
      </c>
      <c r="K553">
        <v>7</v>
      </c>
      <c r="L553">
        <v>20090</v>
      </c>
    </row>
    <row r="554" spans="1:12" x14ac:dyDescent="0.3">
      <c r="A554" t="s">
        <v>563</v>
      </c>
      <c r="C554">
        <v>15328</v>
      </c>
      <c r="D554">
        <v>17</v>
      </c>
      <c r="E554">
        <v>0</v>
      </c>
      <c r="F554">
        <v>1</v>
      </c>
      <c r="G554">
        <v>4.7084315622646603E-2</v>
      </c>
      <c r="H554">
        <v>13053</v>
      </c>
      <c r="I554" s="1">
        <v>4.7084315622646603E-2</v>
      </c>
      <c r="J554">
        <v>3.5096995229829397E-2</v>
      </c>
      <c r="K554">
        <v>8</v>
      </c>
      <c r="L554">
        <v>122624</v>
      </c>
    </row>
    <row r="555" spans="1:12" x14ac:dyDescent="0.3">
      <c r="A555" t="s">
        <v>564</v>
      </c>
      <c r="C555">
        <v>2609</v>
      </c>
      <c r="D555">
        <v>3</v>
      </c>
      <c r="E555">
        <v>0</v>
      </c>
      <c r="F555">
        <v>1</v>
      </c>
      <c r="G555">
        <v>4.79417303244037E-2</v>
      </c>
      <c r="H555">
        <v>897</v>
      </c>
      <c r="I555" s="1">
        <v>4.7941730324403603E-2</v>
      </c>
      <c r="J555">
        <v>4.3784524684723401E-2</v>
      </c>
      <c r="K555">
        <v>8</v>
      </c>
      <c r="L555">
        <v>20872</v>
      </c>
    </row>
    <row r="556" spans="1:12" x14ac:dyDescent="0.3">
      <c r="A556" t="s">
        <v>565</v>
      </c>
      <c r="C556">
        <v>857</v>
      </c>
      <c r="D556">
        <v>1</v>
      </c>
      <c r="E556">
        <v>0</v>
      </c>
      <c r="F556">
        <v>1</v>
      </c>
      <c r="G556">
        <v>4.8294520622112203E-2</v>
      </c>
      <c r="H556">
        <v>893</v>
      </c>
      <c r="I556" s="1">
        <v>4.8294520622112098E-2</v>
      </c>
      <c r="J556">
        <v>5.9488863535825803E-2</v>
      </c>
      <c r="K556">
        <v>8</v>
      </c>
      <c r="L556">
        <v>6856</v>
      </c>
    </row>
    <row r="557" spans="1:12" x14ac:dyDescent="0.3">
      <c r="A557" t="s">
        <v>566</v>
      </c>
      <c r="C557">
        <v>14669</v>
      </c>
      <c r="D557">
        <v>18</v>
      </c>
      <c r="E557">
        <v>0</v>
      </c>
      <c r="F557">
        <v>1</v>
      </c>
      <c r="G557">
        <v>4.9524229439493798E-2</v>
      </c>
      <c r="H557">
        <v>2402</v>
      </c>
      <c r="I557" s="1">
        <v>4.9524229439493701E-2</v>
      </c>
      <c r="J557">
        <v>3.68379445691496E-2</v>
      </c>
      <c r="K557">
        <v>6</v>
      </c>
      <c r="L557">
        <v>88014</v>
      </c>
    </row>
    <row r="558" spans="1:12" x14ac:dyDescent="0.3">
      <c r="A558" t="s">
        <v>567</v>
      </c>
      <c r="C558">
        <v>1623</v>
      </c>
      <c r="D558">
        <v>2</v>
      </c>
      <c r="E558">
        <v>0</v>
      </c>
      <c r="F558">
        <v>1</v>
      </c>
      <c r="G558">
        <v>4.9629157278132198E-2</v>
      </c>
      <c r="H558">
        <v>600</v>
      </c>
      <c r="I558" s="1">
        <v>4.9629157278132198E-2</v>
      </c>
      <c r="J558">
        <v>4.9761210416506503E-2</v>
      </c>
      <c r="K558">
        <v>8</v>
      </c>
      <c r="L558">
        <v>12984</v>
      </c>
    </row>
    <row r="559" spans="1:12" x14ac:dyDescent="0.3">
      <c r="A559" t="s">
        <v>568</v>
      </c>
      <c r="C559">
        <v>1557</v>
      </c>
      <c r="D559">
        <v>2</v>
      </c>
      <c r="E559">
        <v>0</v>
      </c>
      <c r="F559">
        <v>1</v>
      </c>
      <c r="G559">
        <v>5.0669448743265802E-2</v>
      </c>
      <c r="H559">
        <v>698</v>
      </c>
      <c r="I559" s="1">
        <v>5.0669448743265698E-2</v>
      </c>
      <c r="J559">
        <v>5.0825960957872902E-2</v>
      </c>
      <c r="K559">
        <v>7</v>
      </c>
      <c r="L559">
        <v>10899</v>
      </c>
    </row>
    <row r="560" spans="1:12" x14ac:dyDescent="0.3">
      <c r="A560" t="s">
        <v>569</v>
      </c>
      <c r="C560">
        <v>3864</v>
      </c>
      <c r="D560">
        <v>5</v>
      </c>
      <c r="E560">
        <v>0</v>
      </c>
      <c r="F560">
        <v>1</v>
      </c>
      <c r="G560">
        <v>5.0855848170519802E-2</v>
      </c>
      <c r="H560">
        <v>12184</v>
      </c>
      <c r="I560" s="1">
        <v>5.0855848170519698E-2</v>
      </c>
      <c r="J560">
        <v>4.2557116598688299E-2</v>
      </c>
      <c r="K560">
        <v>7</v>
      </c>
      <c r="L560">
        <v>27048</v>
      </c>
    </row>
    <row r="561" spans="1:12" x14ac:dyDescent="0.3">
      <c r="A561" t="s">
        <v>570</v>
      </c>
      <c r="C561">
        <v>740</v>
      </c>
      <c r="D561">
        <v>1</v>
      </c>
      <c r="E561">
        <v>0</v>
      </c>
      <c r="F561">
        <v>1</v>
      </c>
      <c r="G561">
        <v>5.19699581703491E-2</v>
      </c>
      <c r="H561">
        <v>6853</v>
      </c>
      <c r="I561" s="1">
        <v>5.1969958170349197E-2</v>
      </c>
      <c r="J561">
        <v>6.4120600695934199E-2</v>
      </c>
      <c r="K561">
        <v>8</v>
      </c>
      <c r="L561">
        <v>5920</v>
      </c>
    </row>
    <row r="562" spans="1:12" x14ac:dyDescent="0.3">
      <c r="A562" t="s">
        <v>571</v>
      </c>
      <c r="C562">
        <v>9592</v>
      </c>
      <c r="D562">
        <v>13</v>
      </c>
      <c r="E562">
        <v>0</v>
      </c>
      <c r="F562">
        <v>1</v>
      </c>
      <c r="G562">
        <v>5.20457042671984E-2</v>
      </c>
      <c r="H562">
        <v>1587</v>
      </c>
      <c r="I562" s="1">
        <v>5.2045704267198498E-2</v>
      </c>
      <c r="J562">
        <v>3.9497255158855001E-2</v>
      </c>
      <c r="K562">
        <v>16</v>
      </c>
      <c r="L562">
        <v>153472</v>
      </c>
    </row>
    <row r="563" spans="1:12" x14ac:dyDescent="0.3">
      <c r="A563" t="s">
        <v>572</v>
      </c>
      <c r="C563">
        <v>1474</v>
      </c>
      <c r="D563">
        <v>2</v>
      </c>
      <c r="E563">
        <v>0</v>
      </c>
      <c r="F563">
        <v>1</v>
      </c>
      <c r="G563">
        <v>5.2075552408128299E-2</v>
      </c>
      <c r="H563">
        <v>6272</v>
      </c>
      <c r="I563" s="1">
        <v>5.2075552408128202E-2</v>
      </c>
      <c r="J563">
        <v>5.2266378197681797E-2</v>
      </c>
      <c r="K563">
        <v>5</v>
      </c>
      <c r="L563">
        <v>7370</v>
      </c>
    </row>
    <row r="564" spans="1:12" x14ac:dyDescent="0.3">
      <c r="A564" t="s">
        <v>573</v>
      </c>
      <c r="C564">
        <v>731</v>
      </c>
      <c r="D564">
        <v>1</v>
      </c>
      <c r="E564">
        <v>0</v>
      </c>
      <c r="F564">
        <v>1</v>
      </c>
      <c r="G564">
        <v>5.2288686330004303E-2</v>
      </c>
      <c r="H564">
        <v>417</v>
      </c>
      <c r="I564" s="1">
        <v>5.2288686330004303E-2</v>
      </c>
      <c r="J564">
        <v>6.4522813733783893E-2</v>
      </c>
      <c r="K564">
        <v>7</v>
      </c>
      <c r="L564">
        <v>5117</v>
      </c>
    </row>
    <row r="565" spans="1:12" x14ac:dyDescent="0.3">
      <c r="A565" t="s">
        <v>574</v>
      </c>
      <c r="C565">
        <v>697</v>
      </c>
      <c r="D565">
        <v>1</v>
      </c>
      <c r="E565">
        <v>0</v>
      </c>
      <c r="F565">
        <v>1</v>
      </c>
      <c r="G565">
        <v>5.3547941482128499E-2</v>
      </c>
      <c r="H565">
        <v>4979</v>
      </c>
      <c r="I565" s="1">
        <v>5.3547941482128499E-2</v>
      </c>
      <c r="J565">
        <v>6.6112753009270206E-2</v>
      </c>
      <c r="K565">
        <v>5</v>
      </c>
      <c r="L565">
        <v>3485</v>
      </c>
    </row>
    <row r="566" spans="1:12" x14ac:dyDescent="0.3">
      <c r="A566" t="s">
        <v>575</v>
      </c>
      <c r="C566">
        <v>28128</v>
      </c>
      <c r="D566">
        <v>41</v>
      </c>
      <c r="E566">
        <v>0</v>
      </c>
      <c r="F566">
        <v>1</v>
      </c>
      <c r="G566">
        <v>5.3973326128451501E-2</v>
      </c>
      <c r="H566">
        <v>7470</v>
      </c>
      <c r="I566" s="1">
        <v>5.3973326128451397E-2</v>
      </c>
      <c r="J566">
        <v>3.9049182151795203E-2</v>
      </c>
      <c r="K566">
        <v>9</v>
      </c>
      <c r="L566">
        <v>253152</v>
      </c>
    </row>
    <row r="567" spans="1:12" x14ac:dyDescent="0.3">
      <c r="A567" t="s">
        <v>576</v>
      </c>
      <c r="C567">
        <v>28128</v>
      </c>
      <c r="D567">
        <v>41</v>
      </c>
      <c r="E567">
        <v>0</v>
      </c>
      <c r="F567">
        <v>1</v>
      </c>
      <c r="G567">
        <v>5.3973326128451501E-2</v>
      </c>
      <c r="H567">
        <v>1103955</v>
      </c>
      <c r="I567" s="1">
        <v>5.3973326128451397E-2</v>
      </c>
      <c r="J567">
        <v>3.9049182151795203E-2</v>
      </c>
      <c r="K567">
        <v>9</v>
      </c>
      <c r="L567">
        <v>253152</v>
      </c>
    </row>
    <row r="568" spans="1:12" x14ac:dyDescent="0.3">
      <c r="A568" t="s">
        <v>577</v>
      </c>
      <c r="C568">
        <v>28128</v>
      </c>
      <c r="D568">
        <v>41</v>
      </c>
      <c r="E568">
        <v>0</v>
      </c>
      <c r="F568">
        <v>1</v>
      </c>
      <c r="G568">
        <v>5.3973326128451501E-2</v>
      </c>
      <c r="H568">
        <v>7427</v>
      </c>
      <c r="I568" s="1">
        <v>5.3973326128451397E-2</v>
      </c>
      <c r="J568">
        <v>3.9049182151795203E-2</v>
      </c>
      <c r="K568">
        <v>9</v>
      </c>
      <c r="L568">
        <v>253152</v>
      </c>
    </row>
    <row r="569" spans="1:12" x14ac:dyDescent="0.3">
      <c r="A569" t="s">
        <v>578</v>
      </c>
      <c r="C569">
        <v>625</v>
      </c>
      <c r="D569">
        <v>1</v>
      </c>
      <c r="E569">
        <v>0</v>
      </c>
      <c r="F569">
        <v>1</v>
      </c>
      <c r="G569">
        <v>5.6545910550632301E-2</v>
      </c>
      <c r="H569">
        <v>90</v>
      </c>
      <c r="I569" s="1">
        <v>5.6545910550632301E-2</v>
      </c>
      <c r="J569">
        <v>6.9903305902766402E-2</v>
      </c>
      <c r="K569">
        <v>12</v>
      </c>
      <c r="L569">
        <v>7500</v>
      </c>
    </row>
    <row r="570" spans="1:12" x14ac:dyDescent="0.3">
      <c r="A570" t="s">
        <v>579</v>
      </c>
      <c r="C570">
        <v>625</v>
      </c>
      <c r="D570">
        <v>1</v>
      </c>
      <c r="E570">
        <v>0</v>
      </c>
      <c r="F570">
        <v>1</v>
      </c>
      <c r="G570">
        <v>5.6545910550632301E-2</v>
      </c>
      <c r="H570">
        <v>107</v>
      </c>
      <c r="I570" s="1">
        <v>5.6545910550632301E-2</v>
      </c>
      <c r="J570">
        <v>6.9903305902766402E-2</v>
      </c>
      <c r="K570">
        <v>12</v>
      </c>
      <c r="L570">
        <v>7500</v>
      </c>
    </row>
    <row r="571" spans="1:12" x14ac:dyDescent="0.3">
      <c r="A571" t="s">
        <v>580</v>
      </c>
      <c r="C571">
        <v>625</v>
      </c>
      <c r="D571">
        <v>1</v>
      </c>
      <c r="E571">
        <v>0</v>
      </c>
      <c r="F571">
        <v>1</v>
      </c>
      <c r="G571">
        <v>5.6545910550632301E-2</v>
      </c>
      <c r="H571">
        <v>92</v>
      </c>
      <c r="I571" s="1">
        <v>5.6545910550632301E-2</v>
      </c>
      <c r="J571">
        <v>6.9903305902766402E-2</v>
      </c>
      <c r="K571">
        <v>12</v>
      </c>
      <c r="L571">
        <v>7500</v>
      </c>
    </row>
    <row r="572" spans="1:12" x14ac:dyDescent="0.3">
      <c r="A572" t="s">
        <v>581</v>
      </c>
      <c r="C572">
        <v>625</v>
      </c>
      <c r="D572">
        <v>1</v>
      </c>
      <c r="E572">
        <v>0</v>
      </c>
      <c r="F572">
        <v>1</v>
      </c>
      <c r="G572">
        <v>5.6545910550632301E-2</v>
      </c>
      <c r="H572">
        <v>660</v>
      </c>
      <c r="I572" s="1">
        <v>5.6545910550632301E-2</v>
      </c>
      <c r="J572">
        <v>6.9903305902766402E-2</v>
      </c>
      <c r="K572">
        <v>12</v>
      </c>
      <c r="L572">
        <v>7500</v>
      </c>
    </row>
    <row r="573" spans="1:12" x14ac:dyDescent="0.3">
      <c r="A573" t="s">
        <v>582</v>
      </c>
      <c r="C573">
        <v>2337</v>
      </c>
      <c r="D573">
        <v>4</v>
      </c>
      <c r="E573">
        <v>0</v>
      </c>
      <c r="F573">
        <v>1</v>
      </c>
      <c r="G573">
        <v>5.8483010914059802E-2</v>
      </c>
      <c r="H573">
        <v>5044</v>
      </c>
      <c r="I573" s="1">
        <v>5.8483010914059698E-2</v>
      </c>
      <c r="J573">
        <v>5.0831511710711E-2</v>
      </c>
      <c r="K573">
        <v>4</v>
      </c>
      <c r="L573">
        <v>9348</v>
      </c>
    </row>
    <row r="574" spans="1:12" x14ac:dyDescent="0.3">
      <c r="A574" t="s">
        <v>583</v>
      </c>
      <c r="C574">
        <v>9956</v>
      </c>
      <c r="D574">
        <v>18</v>
      </c>
      <c r="E574">
        <v>0</v>
      </c>
      <c r="F574">
        <v>1</v>
      </c>
      <c r="G574">
        <v>6.0105251873095997E-2</v>
      </c>
      <c r="H574">
        <v>2822</v>
      </c>
      <c r="I574" s="1">
        <v>6.0105251873095997E-2</v>
      </c>
      <c r="J574">
        <v>4.4874752757862998E-2</v>
      </c>
      <c r="K574">
        <v>7</v>
      </c>
      <c r="L574">
        <v>69692</v>
      </c>
    </row>
    <row r="575" spans="1:12" x14ac:dyDescent="0.3">
      <c r="A575" t="s">
        <v>584</v>
      </c>
      <c r="C575">
        <v>2196</v>
      </c>
      <c r="D575">
        <v>4</v>
      </c>
      <c r="E575">
        <v>0</v>
      </c>
      <c r="F575">
        <v>1</v>
      </c>
      <c r="G575">
        <v>6.0329672720143501E-2</v>
      </c>
      <c r="H575">
        <v>3863</v>
      </c>
      <c r="I575" s="1">
        <v>6.0329672720143397E-2</v>
      </c>
      <c r="J575">
        <v>5.2472630251193399E-2</v>
      </c>
      <c r="K575">
        <v>8</v>
      </c>
      <c r="L575">
        <v>17568</v>
      </c>
    </row>
    <row r="576" spans="1:12" x14ac:dyDescent="0.3">
      <c r="A576" t="s">
        <v>585</v>
      </c>
      <c r="C576">
        <v>5889</v>
      </c>
      <c r="D576">
        <v>11</v>
      </c>
      <c r="E576">
        <v>0</v>
      </c>
      <c r="F576">
        <v>1</v>
      </c>
      <c r="G576">
        <v>6.1092467292083501E-2</v>
      </c>
      <c r="H576">
        <v>7649</v>
      </c>
      <c r="I576" s="1">
        <v>6.1092467292083397E-2</v>
      </c>
      <c r="J576">
        <v>4.70809927489503E-2</v>
      </c>
      <c r="K576">
        <v>14</v>
      </c>
      <c r="L576">
        <v>82446</v>
      </c>
    </row>
    <row r="577" spans="1:12" x14ac:dyDescent="0.3">
      <c r="A577" t="s">
        <v>586</v>
      </c>
      <c r="C577">
        <v>4270</v>
      </c>
      <c r="D577">
        <v>8</v>
      </c>
      <c r="E577">
        <v>0</v>
      </c>
      <c r="F577">
        <v>1</v>
      </c>
      <c r="G577">
        <v>6.1184658708414601E-2</v>
      </c>
      <c r="H577">
        <v>6901</v>
      </c>
      <c r="I577" s="1">
        <v>6.1184658708414601E-2</v>
      </c>
      <c r="J577">
        <v>4.8517702607983201E-2</v>
      </c>
      <c r="K577">
        <v>4</v>
      </c>
      <c r="L577">
        <v>17080</v>
      </c>
    </row>
    <row r="578" spans="1:12" x14ac:dyDescent="0.3">
      <c r="A578" t="s">
        <v>587</v>
      </c>
      <c r="C578">
        <v>4755</v>
      </c>
      <c r="D578">
        <v>9</v>
      </c>
      <c r="E578">
        <v>0</v>
      </c>
      <c r="F578">
        <v>1</v>
      </c>
      <c r="G578">
        <v>6.1497207069312498E-2</v>
      </c>
      <c r="H578">
        <v>5758</v>
      </c>
      <c r="I578" s="1">
        <v>6.1497207069312498E-2</v>
      </c>
      <c r="J578">
        <v>4.8216804385458202E-2</v>
      </c>
      <c r="K578">
        <v>13</v>
      </c>
      <c r="L578">
        <v>61815</v>
      </c>
    </row>
    <row r="579" spans="1:12" x14ac:dyDescent="0.3">
      <c r="A579" t="s">
        <v>588</v>
      </c>
      <c r="C579">
        <v>981</v>
      </c>
      <c r="D579">
        <v>2</v>
      </c>
      <c r="E579">
        <v>0</v>
      </c>
      <c r="F579">
        <v>1</v>
      </c>
      <c r="G579">
        <v>6.38225314678834E-2</v>
      </c>
      <c r="H579">
        <v>392</v>
      </c>
      <c r="I579" s="1">
        <v>6.3822531467883303E-2</v>
      </c>
      <c r="J579">
        <v>6.4354317027811206E-2</v>
      </c>
      <c r="K579">
        <v>8</v>
      </c>
      <c r="L579">
        <v>7848</v>
      </c>
    </row>
    <row r="580" spans="1:12" x14ac:dyDescent="0.3">
      <c r="A580" t="s">
        <v>589</v>
      </c>
      <c r="C580">
        <v>5369</v>
      </c>
      <c r="D580">
        <v>11</v>
      </c>
      <c r="E580">
        <v>0</v>
      </c>
      <c r="F580">
        <v>1</v>
      </c>
      <c r="G580">
        <v>6.3979682259224305E-2</v>
      </c>
      <c r="H580">
        <v>551</v>
      </c>
      <c r="I580" s="1">
        <v>6.3979682259224194E-2</v>
      </c>
      <c r="J580">
        <v>4.9356095538011499E-2</v>
      </c>
      <c r="K580">
        <v>2</v>
      </c>
      <c r="L580">
        <v>10738</v>
      </c>
    </row>
    <row r="581" spans="1:12" x14ac:dyDescent="0.3">
      <c r="A581" t="s">
        <v>590</v>
      </c>
      <c r="C581">
        <v>8729</v>
      </c>
      <c r="D581">
        <v>18</v>
      </c>
      <c r="E581">
        <v>0</v>
      </c>
      <c r="F581">
        <v>1</v>
      </c>
      <c r="G581">
        <v>6.4186692798324105E-2</v>
      </c>
      <c r="H581">
        <v>6346</v>
      </c>
      <c r="I581" s="1">
        <v>6.4186692798324105E-2</v>
      </c>
      <c r="J581">
        <v>4.7989890640292E-2</v>
      </c>
      <c r="K581">
        <v>15</v>
      </c>
      <c r="L581">
        <v>130935</v>
      </c>
    </row>
    <row r="582" spans="1:12" x14ac:dyDescent="0.3">
      <c r="A582" t="s">
        <v>591</v>
      </c>
      <c r="C582">
        <v>27275</v>
      </c>
      <c r="D582">
        <v>57</v>
      </c>
      <c r="E582">
        <v>0</v>
      </c>
      <c r="F582">
        <v>1</v>
      </c>
      <c r="G582">
        <v>6.4616440041352405E-2</v>
      </c>
      <c r="H582">
        <v>60452</v>
      </c>
      <c r="I582" s="1">
        <v>6.4616440041352502E-2</v>
      </c>
      <c r="J582">
        <v>4.6608277752740401E-2</v>
      </c>
      <c r="K582">
        <v>6</v>
      </c>
      <c r="L582">
        <v>163650</v>
      </c>
    </row>
    <row r="583" spans="1:12" x14ac:dyDescent="0.3">
      <c r="A583" s="4" t="s">
        <v>592</v>
      </c>
      <c r="B583" s="4">
        <v>2</v>
      </c>
      <c r="C583">
        <v>940</v>
      </c>
      <c r="D583">
        <v>2</v>
      </c>
      <c r="E583">
        <v>0</v>
      </c>
      <c r="F583">
        <v>1</v>
      </c>
      <c r="G583">
        <v>6.5198099770401294E-2</v>
      </c>
      <c r="H583">
        <v>3805</v>
      </c>
      <c r="I583" s="1">
        <v>6.5198099770401405E-2</v>
      </c>
      <c r="J583">
        <v>6.5775913230596506E-2</v>
      </c>
      <c r="K583">
        <v>8</v>
      </c>
      <c r="L583">
        <v>7520</v>
      </c>
    </row>
    <row r="584" spans="1:12" x14ac:dyDescent="0.3">
      <c r="A584" t="s">
        <v>593</v>
      </c>
      <c r="C584">
        <v>2781</v>
      </c>
      <c r="D584">
        <v>6</v>
      </c>
      <c r="E584">
        <v>0</v>
      </c>
      <c r="F584">
        <v>1</v>
      </c>
      <c r="G584">
        <v>6.5653178229571299E-2</v>
      </c>
      <c r="H584">
        <v>376</v>
      </c>
      <c r="I584" s="1">
        <v>6.5653178229571299E-2</v>
      </c>
      <c r="J584">
        <v>5.38848547682843E-2</v>
      </c>
      <c r="K584">
        <v>5</v>
      </c>
      <c r="L584">
        <v>13905</v>
      </c>
    </row>
    <row r="585" spans="1:12" x14ac:dyDescent="0.3">
      <c r="A585" t="s">
        <v>594</v>
      </c>
      <c r="C585">
        <v>909</v>
      </c>
      <c r="D585">
        <v>2</v>
      </c>
      <c r="E585">
        <v>0</v>
      </c>
      <c r="F585">
        <v>1</v>
      </c>
      <c r="G585">
        <v>6.6299314294033795E-2</v>
      </c>
      <c r="H585">
        <v>432</v>
      </c>
      <c r="I585" s="1">
        <v>6.6299314294033795E-2</v>
      </c>
      <c r="J585">
        <v>6.6914861612476298E-2</v>
      </c>
      <c r="K585">
        <v>6</v>
      </c>
      <c r="L585">
        <v>5454</v>
      </c>
    </row>
    <row r="586" spans="1:12" x14ac:dyDescent="0.3">
      <c r="A586" t="s">
        <v>595</v>
      </c>
      <c r="C586">
        <v>6202</v>
      </c>
      <c r="D586">
        <v>14</v>
      </c>
      <c r="E586">
        <v>0</v>
      </c>
      <c r="F586">
        <v>1</v>
      </c>
      <c r="G586">
        <v>6.7153385014191505E-2</v>
      </c>
      <c r="H586">
        <v>237069</v>
      </c>
      <c r="I586" s="1">
        <v>6.7153385014191394E-2</v>
      </c>
      <c r="J586">
        <v>5.0984867541129297E-2</v>
      </c>
      <c r="K586">
        <v>3</v>
      </c>
      <c r="L586">
        <v>18606</v>
      </c>
    </row>
    <row r="587" spans="1:12" x14ac:dyDescent="0.3">
      <c r="A587" t="s">
        <v>596</v>
      </c>
      <c r="C587">
        <v>430</v>
      </c>
      <c r="D587">
        <v>1</v>
      </c>
      <c r="E587">
        <v>0</v>
      </c>
      <c r="F587">
        <v>1</v>
      </c>
      <c r="G587">
        <v>6.81597715802469E-2</v>
      </c>
      <c r="H587">
        <v>60</v>
      </c>
      <c r="I587" s="1">
        <v>6.81597715802469E-2</v>
      </c>
      <c r="J587">
        <v>8.4652403246257599E-2</v>
      </c>
      <c r="K587">
        <v>3</v>
      </c>
      <c r="L587">
        <v>1290</v>
      </c>
    </row>
    <row r="588" spans="1:12" x14ac:dyDescent="0.3">
      <c r="A588" t="s">
        <v>597</v>
      </c>
      <c r="C588">
        <v>5072</v>
      </c>
      <c r="D588">
        <v>12</v>
      </c>
      <c r="E588">
        <v>0</v>
      </c>
      <c r="F588">
        <v>1</v>
      </c>
      <c r="G588">
        <v>6.8747825937531606E-2</v>
      </c>
      <c r="H588">
        <v>2384</v>
      </c>
      <c r="I588" s="1">
        <v>6.8747825937531606E-2</v>
      </c>
      <c r="J588">
        <v>5.2775065841109699E-2</v>
      </c>
      <c r="K588">
        <v>9</v>
      </c>
      <c r="L588">
        <v>45648</v>
      </c>
    </row>
    <row r="589" spans="1:12" x14ac:dyDescent="0.3">
      <c r="A589" t="s">
        <v>598</v>
      </c>
      <c r="C589">
        <v>4188</v>
      </c>
      <c r="D589">
        <v>10</v>
      </c>
      <c r="E589">
        <v>0</v>
      </c>
      <c r="F589">
        <v>1</v>
      </c>
      <c r="G589">
        <v>6.90640841584437E-2</v>
      </c>
      <c r="H589">
        <v>4206</v>
      </c>
      <c r="I589" s="1">
        <v>6.9064084158443798E-2</v>
      </c>
      <c r="J589">
        <v>5.3789360021320697E-2</v>
      </c>
      <c r="K589">
        <v>8</v>
      </c>
      <c r="L589">
        <v>33504</v>
      </c>
    </row>
    <row r="590" spans="1:12" x14ac:dyDescent="0.3">
      <c r="A590" t="s">
        <v>599</v>
      </c>
      <c r="C590">
        <v>417</v>
      </c>
      <c r="D590">
        <v>1</v>
      </c>
      <c r="E590">
        <v>0</v>
      </c>
      <c r="F590">
        <v>1</v>
      </c>
      <c r="G590">
        <v>6.9212804266963093E-2</v>
      </c>
      <c r="H590">
        <v>213</v>
      </c>
      <c r="I590" s="1">
        <v>6.9212804266963093E-2</v>
      </c>
      <c r="J590">
        <v>8.5994359075692403E-2</v>
      </c>
      <c r="K590">
        <v>6</v>
      </c>
      <c r="L590">
        <v>2502</v>
      </c>
    </row>
    <row r="591" spans="1:12" x14ac:dyDescent="0.3">
      <c r="A591" t="s">
        <v>600</v>
      </c>
      <c r="C591">
        <v>2063</v>
      </c>
      <c r="D591">
        <v>5</v>
      </c>
      <c r="E591">
        <v>0</v>
      </c>
      <c r="F591">
        <v>1</v>
      </c>
      <c r="G591">
        <v>6.9580425696859294E-2</v>
      </c>
      <c r="H591">
        <v>1163</v>
      </c>
      <c r="I591" s="1">
        <v>6.9580425696859294E-2</v>
      </c>
      <c r="J591">
        <v>5.8626820672404503E-2</v>
      </c>
      <c r="K591">
        <v>8</v>
      </c>
      <c r="L591">
        <v>16504</v>
      </c>
    </row>
    <row r="592" spans="1:12" x14ac:dyDescent="0.3">
      <c r="A592" t="s">
        <v>601</v>
      </c>
      <c r="C592">
        <v>9592</v>
      </c>
      <c r="D592">
        <v>24</v>
      </c>
      <c r="E592">
        <v>0</v>
      </c>
      <c r="F592">
        <v>1</v>
      </c>
      <c r="G592">
        <v>7.0695896005941603E-2</v>
      </c>
      <c r="H592">
        <v>1195</v>
      </c>
      <c r="I592" s="1">
        <v>7.0695896005941603E-2</v>
      </c>
      <c r="J592">
        <v>5.2297022948950202E-2</v>
      </c>
      <c r="K592">
        <v>16</v>
      </c>
      <c r="L592">
        <v>153472</v>
      </c>
    </row>
    <row r="593" spans="1:12" x14ac:dyDescent="0.3">
      <c r="A593" t="s">
        <v>602</v>
      </c>
      <c r="C593">
        <v>389</v>
      </c>
      <c r="D593">
        <v>1</v>
      </c>
      <c r="E593">
        <v>0</v>
      </c>
      <c r="F593">
        <v>1</v>
      </c>
      <c r="G593">
        <v>7.1657377196742797E-2</v>
      </c>
      <c r="H593">
        <v>112</v>
      </c>
      <c r="I593" s="1">
        <v>7.1657377196742797E-2</v>
      </c>
      <c r="J593">
        <v>8.9112360045584399E-2</v>
      </c>
      <c r="K593">
        <v>9</v>
      </c>
      <c r="L593">
        <v>3501</v>
      </c>
    </row>
    <row r="594" spans="1:12" x14ac:dyDescent="0.3">
      <c r="A594" t="s">
        <v>603</v>
      </c>
      <c r="C594">
        <v>389</v>
      </c>
      <c r="D594">
        <v>1</v>
      </c>
      <c r="E594">
        <v>0</v>
      </c>
      <c r="F594">
        <v>1</v>
      </c>
      <c r="G594">
        <v>7.1657377196742797E-2</v>
      </c>
      <c r="H594">
        <v>384</v>
      </c>
      <c r="I594" s="1">
        <v>7.1657377196742797E-2</v>
      </c>
      <c r="J594">
        <v>8.9112360045584399E-2</v>
      </c>
      <c r="K594">
        <v>9</v>
      </c>
      <c r="L594">
        <v>3501</v>
      </c>
    </row>
    <row r="595" spans="1:12" x14ac:dyDescent="0.3">
      <c r="A595" t="s">
        <v>604</v>
      </c>
      <c r="C595">
        <v>389</v>
      </c>
      <c r="D595">
        <v>1</v>
      </c>
      <c r="E595">
        <v>0</v>
      </c>
      <c r="F595">
        <v>1</v>
      </c>
      <c r="G595">
        <v>7.1657377196742797E-2</v>
      </c>
      <c r="H595">
        <v>114</v>
      </c>
      <c r="I595" s="1">
        <v>7.1657377196742797E-2</v>
      </c>
      <c r="J595">
        <v>8.9112360045584399E-2</v>
      </c>
      <c r="K595">
        <v>9</v>
      </c>
      <c r="L595">
        <v>3501</v>
      </c>
    </row>
    <row r="596" spans="1:12" x14ac:dyDescent="0.3">
      <c r="A596" t="s">
        <v>605</v>
      </c>
      <c r="C596">
        <v>7338</v>
      </c>
      <c r="D596">
        <v>19</v>
      </c>
      <c r="E596">
        <v>0</v>
      </c>
      <c r="F596">
        <v>1</v>
      </c>
      <c r="G596">
        <v>7.1915356383427304E-2</v>
      </c>
      <c r="H596">
        <v>5513</v>
      </c>
      <c r="I596" s="1">
        <v>7.1915356383427401E-2</v>
      </c>
      <c r="J596">
        <v>5.37668534384994E-2</v>
      </c>
      <c r="K596">
        <v>8</v>
      </c>
      <c r="L596">
        <v>58704</v>
      </c>
    </row>
    <row r="597" spans="1:12" x14ac:dyDescent="0.3">
      <c r="A597" t="s">
        <v>606</v>
      </c>
      <c r="C597">
        <v>7338</v>
      </c>
      <c r="D597">
        <v>19</v>
      </c>
      <c r="E597">
        <v>0</v>
      </c>
      <c r="F597">
        <v>1</v>
      </c>
      <c r="G597">
        <v>7.1915356383427304E-2</v>
      </c>
      <c r="H597">
        <v>5711</v>
      </c>
      <c r="I597" s="1">
        <v>7.1915356383427401E-2</v>
      </c>
      <c r="J597">
        <v>5.37668534384994E-2</v>
      </c>
      <c r="K597">
        <v>8</v>
      </c>
      <c r="L597">
        <v>58704</v>
      </c>
    </row>
    <row r="598" spans="1:12" x14ac:dyDescent="0.3">
      <c r="A598" t="s">
        <v>607</v>
      </c>
      <c r="C598">
        <v>1140</v>
      </c>
      <c r="D598">
        <v>3</v>
      </c>
      <c r="E598">
        <v>0</v>
      </c>
      <c r="F598">
        <v>1</v>
      </c>
      <c r="G598">
        <v>7.2499880599768002E-2</v>
      </c>
      <c r="H598">
        <v>162</v>
      </c>
      <c r="I598" s="1">
        <v>7.2499880599767905E-2</v>
      </c>
      <c r="J598">
        <v>6.6832097293116705E-2</v>
      </c>
      <c r="K598">
        <v>4</v>
      </c>
      <c r="L598">
        <v>4560</v>
      </c>
    </row>
    <row r="599" spans="1:12" x14ac:dyDescent="0.3">
      <c r="A599" t="s">
        <v>608</v>
      </c>
      <c r="C599">
        <v>740</v>
      </c>
      <c r="D599">
        <v>2</v>
      </c>
      <c r="E599">
        <v>0</v>
      </c>
      <c r="F599">
        <v>1</v>
      </c>
      <c r="G599">
        <v>7.3471768751719305E-2</v>
      </c>
      <c r="H599">
        <v>346483</v>
      </c>
      <c r="I599" s="1">
        <v>7.3471768751719194E-2</v>
      </c>
      <c r="J599">
        <v>7.4351833863229799E-2</v>
      </c>
      <c r="K599">
        <v>8</v>
      </c>
      <c r="L599">
        <v>5920</v>
      </c>
    </row>
    <row r="600" spans="1:12" x14ac:dyDescent="0.3">
      <c r="A600" t="s">
        <v>609</v>
      </c>
      <c r="C600">
        <v>7338</v>
      </c>
      <c r="D600">
        <v>20</v>
      </c>
      <c r="E600">
        <v>0</v>
      </c>
      <c r="F600">
        <v>1</v>
      </c>
      <c r="G600">
        <v>7.3781081780054297E-2</v>
      </c>
      <c r="H600">
        <v>3377</v>
      </c>
      <c r="I600" s="1">
        <v>7.3781081780054394E-2</v>
      </c>
      <c r="J600">
        <v>5.5062916977812897E-2</v>
      </c>
      <c r="K600">
        <v>8</v>
      </c>
      <c r="L600">
        <v>58704</v>
      </c>
    </row>
    <row r="601" spans="1:12" x14ac:dyDescent="0.3">
      <c r="A601" t="s">
        <v>610</v>
      </c>
      <c r="C601">
        <v>7338</v>
      </c>
      <c r="D601">
        <v>20</v>
      </c>
      <c r="E601">
        <v>0</v>
      </c>
      <c r="F601">
        <v>1</v>
      </c>
      <c r="G601">
        <v>7.3781081780054297E-2</v>
      </c>
      <c r="H601">
        <v>3369</v>
      </c>
      <c r="I601" s="1">
        <v>7.3781081780054394E-2</v>
      </c>
      <c r="J601">
        <v>5.5062916977812897E-2</v>
      </c>
      <c r="K601">
        <v>8</v>
      </c>
      <c r="L601">
        <v>58704</v>
      </c>
    </row>
    <row r="602" spans="1:12" x14ac:dyDescent="0.3">
      <c r="A602" t="s">
        <v>611</v>
      </c>
      <c r="C602">
        <v>9793</v>
      </c>
      <c r="D602">
        <v>27</v>
      </c>
      <c r="E602">
        <v>0</v>
      </c>
      <c r="F602">
        <v>1</v>
      </c>
      <c r="G602">
        <v>7.4206073285469201E-2</v>
      </c>
      <c r="H602">
        <v>4203</v>
      </c>
      <c r="I602" s="1">
        <v>7.4206073285469201E-2</v>
      </c>
      <c r="J602">
        <v>5.4719645915689702E-2</v>
      </c>
      <c r="K602">
        <v>9</v>
      </c>
      <c r="L602">
        <v>88137</v>
      </c>
    </row>
    <row r="603" spans="1:12" x14ac:dyDescent="0.3">
      <c r="A603" t="s">
        <v>612</v>
      </c>
      <c r="C603">
        <v>9793</v>
      </c>
      <c r="D603">
        <v>27</v>
      </c>
      <c r="E603">
        <v>0</v>
      </c>
      <c r="F603">
        <v>1</v>
      </c>
      <c r="G603">
        <v>7.4206073285469201E-2</v>
      </c>
      <c r="H603">
        <v>4130</v>
      </c>
      <c r="I603" s="1">
        <v>7.4206073285469201E-2</v>
      </c>
      <c r="J603">
        <v>5.4719645915689702E-2</v>
      </c>
      <c r="K603">
        <v>9</v>
      </c>
      <c r="L603">
        <v>88137</v>
      </c>
    </row>
    <row r="604" spans="1:12" x14ac:dyDescent="0.3">
      <c r="A604" t="s">
        <v>613</v>
      </c>
      <c r="C604">
        <v>8739</v>
      </c>
      <c r="D604">
        <v>25</v>
      </c>
      <c r="E604">
        <v>0</v>
      </c>
      <c r="F604">
        <v>1</v>
      </c>
      <c r="G604">
        <v>7.5586338720498802E-2</v>
      </c>
      <c r="H604">
        <v>1047</v>
      </c>
      <c r="I604" s="1">
        <v>7.55863387204989E-2</v>
      </c>
      <c r="J604">
        <v>5.5919946334438697E-2</v>
      </c>
      <c r="K604">
        <v>5</v>
      </c>
      <c r="L604">
        <v>43695</v>
      </c>
    </row>
    <row r="605" spans="1:12" x14ac:dyDescent="0.3">
      <c r="A605" t="s">
        <v>614</v>
      </c>
      <c r="C605">
        <v>349</v>
      </c>
      <c r="D605">
        <v>1</v>
      </c>
      <c r="E605">
        <v>0</v>
      </c>
      <c r="F605">
        <v>1</v>
      </c>
      <c r="G605">
        <v>7.5646869813432799E-2</v>
      </c>
      <c r="H605">
        <v>1537</v>
      </c>
      <c r="I605" s="1">
        <v>7.5646869813432702E-2</v>
      </c>
      <c r="J605">
        <v>9.4208581932573698E-2</v>
      </c>
      <c r="K605">
        <v>6</v>
      </c>
      <c r="L605">
        <v>2094</v>
      </c>
    </row>
    <row r="606" spans="1:12" x14ac:dyDescent="0.3">
      <c r="A606" t="s">
        <v>615</v>
      </c>
      <c r="C606">
        <v>5145</v>
      </c>
      <c r="D606">
        <v>15</v>
      </c>
      <c r="E606">
        <v>0</v>
      </c>
      <c r="F606">
        <v>1</v>
      </c>
      <c r="G606">
        <v>7.6304678299139506E-2</v>
      </c>
      <c r="H606">
        <v>1216</v>
      </c>
      <c r="I606" s="1">
        <v>7.6304678299139506E-2</v>
      </c>
      <c r="J606">
        <v>5.7868233471644E-2</v>
      </c>
      <c r="K606">
        <v>7</v>
      </c>
      <c r="L606">
        <v>36015</v>
      </c>
    </row>
    <row r="607" spans="1:12" x14ac:dyDescent="0.3">
      <c r="A607" t="s">
        <v>616</v>
      </c>
      <c r="C607">
        <v>988</v>
      </c>
      <c r="D607">
        <v>3</v>
      </c>
      <c r="E607">
        <v>0</v>
      </c>
      <c r="F607">
        <v>1</v>
      </c>
      <c r="G607">
        <v>7.7869471185904093E-2</v>
      </c>
      <c r="H607">
        <v>1032</v>
      </c>
      <c r="I607" s="1">
        <v>7.7869471185904302E-2</v>
      </c>
      <c r="J607">
        <v>7.1919923443104106E-2</v>
      </c>
      <c r="K607">
        <v>8</v>
      </c>
      <c r="L607">
        <v>7904</v>
      </c>
    </row>
    <row r="608" spans="1:12" x14ac:dyDescent="0.3">
      <c r="A608" t="s">
        <v>617</v>
      </c>
      <c r="C608">
        <v>9592</v>
      </c>
      <c r="D608">
        <v>30</v>
      </c>
      <c r="E608">
        <v>0</v>
      </c>
      <c r="F608">
        <v>1</v>
      </c>
      <c r="G608">
        <v>7.9028037782939597E-2</v>
      </c>
      <c r="H608">
        <v>1119</v>
      </c>
      <c r="I608" s="1">
        <v>7.90280377829395E-2</v>
      </c>
      <c r="J608">
        <v>5.8165040724395399E-2</v>
      </c>
      <c r="K608">
        <v>16</v>
      </c>
      <c r="L608">
        <v>153472</v>
      </c>
    </row>
    <row r="609" spans="1:12" x14ac:dyDescent="0.3">
      <c r="A609" t="s">
        <v>618</v>
      </c>
      <c r="C609">
        <v>25641</v>
      </c>
      <c r="D609">
        <v>81</v>
      </c>
      <c r="E609">
        <v>0</v>
      </c>
      <c r="F609">
        <v>1</v>
      </c>
      <c r="G609">
        <v>7.9423088689925703E-2</v>
      </c>
      <c r="H609">
        <v>22044</v>
      </c>
      <c r="I609" s="1">
        <v>7.9423088689925606E-2</v>
      </c>
      <c r="J609">
        <v>5.7280380766865598E-2</v>
      </c>
      <c r="K609">
        <v>6</v>
      </c>
      <c r="L609">
        <v>153846</v>
      </c>
    </row>
    <row r="610" spans="1:12" x14ac:dyDescent="0.3">
      <c r="A610" t="s">
        <v>619</v>
      </c>
      <c r="C610">
        <v>625</v>
      </c>
      <c r="D610">
        <v>2</v>
      </c>
      <c r="E610">
        <v>0</v>
      </c>
      <c r="F610">
        <v>1</v>
      </c>
      <c r="G610">
        <v>7.9935974379498898E-2</v>
      </c>
      <c r="H610">
        <v>224</v>
      </c>
      <c r="I610" s="1">
        <v>7.9935974379498995E-2</v>
      </c>
      <c r="J610">
        <v>8.1081081081081099E-2</v>
      </c>
      <c r="K610">
        <v>12</v>
      </c>
      <c r="L610">
        <v>7500</v>
      </c>
    </row>
    <row r="611" spans="1:12" x14ac:dyDescent="0.3">
      <c r="A611" t="s">
        <v>620</v>
      </c>
      <c r="C611">
        <v>1557</v>
      </c>
      <c r="D611">
        <v>5</v>
      </c>
      <c r="E611">
        <v>0</v>
      </c>
      <c r="F611">
        <v>1</v>
      </c>
      <c r="G611">
        <v>8.0076807545315001E-2</v>
      </c>
      <c r="H611">
        <v>766</v>
      </c>
      <c r="I611" s="1">
        <v>8.0076807545315098E-2</v>
      </c>
      <c r="J611">
        <v>6.7720498373256999E-2</v>
      </c>
      <c r="K611">
        <v>7</v>
      </c>
      <c r="L611">
        <v>10899</v>
      </c>
    </row>
    <row r="612" spans="1:12" x14ac:dyDescent="0.3">
      <c r="A612" t="s">
        <v>621</v>
      </c>
      <c r="C612">
        <v>934</v>
      </c>
      <c r="D612">
        <v>3</v>
      </c>
      <c r="E612">
        <v>0</v>
      </c>
      <c r="F612">
        <v>1</v>
      </c>
      <c r="G612">
        <v>8.0085366830666999E-2</v>
      </c>
      <c r="H612">
        <v>426</v>
      </c>
      <c r="I612" s="1">
        <v>8.0085366830666901E-2</v>
      </c>
      <c r="J612">
        <v>7.4024295480591099E-2</v>
      </c>
      <c r="K612">
        <v>8</v>
      </c>
      <c r="L612">
        <v>7472</v>
      </c>
    </row>
    <row r="613" spans="1:12" x14ac:dyDescent="0.3">
      <c r="A613" t="s">
        <v>622</v>
      </c>
      <c r="C613">
        <v>933</v>
      </c>
      <c r="D613">
        <v>3</v>
      </c>
      <c r="E613">
        <v>0</v>
      </c>
      <c r="F613">
        <v>1</v>
      </c>
      <c r="G613">
        <v>8.0128204465447495E-2</v>
      </c>
      <c r="H613">
        <v>861</v>
      </c>
      <c r="I613" s="1">
        <v>8.0128204465447397E-2</v>
      </c>
      <c r="J613">
        <v>7.4065004066418305E-2</v>
      </c>
      <c r="K613">
        <v>6</v>
      </c>
      <c r="L613">
        <v>5598</v>
      </c>
    </row>
    <row r="614" spans="1:12" x14ac:dyDescent="0.3">
      <c r="A614" t="s">
        <v>623</v>
      </c>
      <c r="C614">
        <v>304</v>
      </c>
      <c r="D614">
        <v>1</v>
      </c>
      <c r="E614">
        <v>0</v>
      </c>
      <c r="F614">
        <v>1</v>
      </c>
      <c r="G614">
        <v>8.10439802286506E-2</v>
      </c>
      <c r="H614">
        <v>92</v>
      </c>
      <c r="I614" s="1">
        <v>8.1043980228650697E-2</v>
      </c>
      <c r="J614">
        <v>0.101116842811747</v>
      </c>
      <c r="K614">
        <v>8</v>
      </c>
      <c r="L614">
        <v>2432</v>
      </c>
    </row>
    <row r="615" spans="1:12" x14ac:dyDescent="0.3">
      <c r="A615" t="s">
        <v>624</v>
      </c>
      <c r="C615">
        <v>304</v>
      </c>
      <c r="D615">
        <v>1</v>
      </c>
      <c r="E615">
        <v>0</v>
      </c>
      <c r="F615">
        <v>1</v>
      </c>
      <c r="G615">
        <v>8.10439802286506E-2</v>
      </c>
      <c r="H615">
        <v>89</v>
      </c>
      <c r="I615" s="1">
        <v>8.1043980228650697E-2</v>
      </c>
      <c r="J615">
        <v>0.101116842811747</v>
      </c>
      <c r="K615">
        <v>8</v>
      </c>
      <c r="L615">
        <v>2432</v>
      </c>
    </row>
    <row r="616" spans="1:12" x14ac:dyDescent="0.3">
      <c r="A616" t="s">
        <v>625</v>
      </c>
      <c r="C616">
        <v>304</v>
      </c>
      <c r="D616">
        <v>1</v>
      </c>
      <c r="E616">
        <v>0</v>
      </c>
      <c r="F616">
        <v>1</v>
      </c>
      <c r="G616">
        <v>8.10439802286506E-2</v>
      </c>
      <c r="H616">
        <v>94</v>
      </c>
      <c r="I616" s="1">
        <v>8.1043980228650697E-2</v>
      </c>
      <c r="J616">
        <v>0.101116842811747</v>
      </c>
      <c r="K616">
        <v>8</v>
      </c>
      <c r="L616">
        <v>2432</v>
      </c>
    </row>
    <row r="617" spans="1:12" x14ac:dyDescent="0.3">
      <c r="A617" t="s">
        <v>626</v>
      </c>
      <c r="C617">
        <v>304</v>
      </c>
      <c r="D617">
        <v>1</v>
      </c>
      <c r="E617">
        <v>0</v>
      </c>
      <c r="F617">
        <v>1</v>
      </c>
      <c r="G617">
        <v>8.10439802286506E-2</v>
      </c>
      <c r="H617">
        <v>80</v>
      </c>
      <c r="I617" s="1">
        <v>8.1043980228650697E-2</v>
      </c>
      <c r="J617">
        <v>0.101116842811747</v>
      </c>
      <c r="K617">
        <v>8</v>
      </c>
      <c r="L617">
        <v>2432</v>
      </c>
    </row>
    <row r="618" spans="1:12" x14ac:dyDescent="0.3">
      <c r="A618" t="s">
        <v>627</v>
      </c>
      <c r="C618">
        <v>2420</v>
      </c>
      <c r="D618">
        <v>8</v>
      </c>
      <c r="E618">
        <v>0</v>
      </c>
      <c r="F618">
        <v>1</v>
      </c>
      <c r="G618">
        <v>8.1244335388063194E-2</v>
      </c>
      <c r="H618">
        <v>1113</v>
      </c>
      <c r="I618" s="1">
        <v>8.1244335388063194E-2</v>
      </c>
      <c r="J618">
        <v>6.4877522433049201E-2</v>
      </c>
      <c r="K618">
        <v>7</v>
      </c>
      <c r="L618">
        <v>16940</v>
      </c>
    </row>
    <row r="619" spans="1:12" x14ac:dyDescent="0.3">
      <c r="A619" t="s">
        <v>628</v>
      </c>
      <c r="C619">
        <v>1496</v>
      </c>
      <c r="D619">
        <v>5</v>
      </c>
      <c r="E619">
        <v>0</v>
      </c>
      <c r="F619">
        <v>1</v>
      </c>
      <c r="G619">
        <v>8.1690399499307606E-2</v>
      </c>
      <c r="H619">
        <v>734</v>
      </c>
      <c r="I619" s="1">
        <v>8.1690399499307703E-2</v>
      </c>
      <c r="J619">
        <v>6.9123686595529005E-2</v>
      </c>
      <c r="K619">
        <v>8</v>
      </c>
      <c r="L619">
        <v>11968</v>
      </c>
    </row>
    <row r="620" spans="1:12" x14ac:dyDescent="0.3">
      <c r="A620" t="s">
        <v>629</v>
      </c>
      <c r="C620">
        <v>298</v>
      </c>
      <c r="D620">
        <v>1</v>
      </c>
      <c r="E620">
        <v>0</v>
      </c>
      <c r="F620">
        <v>1</v>
      </c>
      <c r="G620">
        <v>8.1854435688929597E-2</v>
      </c>
      <c r="H620">
        <v>1181705</v>
      </c>
      <c r="I620" s="1">
        <v>8.1854435688929694E-2</v>
      </c>
      <c r="J620">
        <v>0.10215549370354</v>
      </c>
      <c r="K620">
        <v>16</v>
      </c>
      <c r="L620">
        <v>4768</v>
      </c>
    </row>
    <row r="621" spans="1:12" x14ac:dyDescent="0.3">
      <c r="A621" t="s">
        <v>630</v>
      </c>
      <c r="C621">
        <v>298</v>
      </c>
      <c r="D621">
        <v>1</v>
      </c>
      <c r="E621">
        <v>0</v>
      </c>
      <c r="F621">
        <v>1</v>
      </c>
      <c r="G621">
        <v>8.1854435688929597E-2</v>
      </c>
      <c r="H621">
        <v>4901</v>
      </c>
      <c r="I621" s="1">
        <v>8.1854435688929694E-2</v>
      </c>
      <c r="J621">
        <v>0.10215549370354</v>
      </c>
      <c r="K621">
        <v>16</v>
      </c>
      <c r="L621">
        <v>4768</v>
      </c>
    </row>
    <row r="622" spans="1:12" x14ac:dyDescent="0.3">
      <c r="A622" t="s">
        <v>631</v>
      </c>
      <c r="C622">
        <v>298</v>
      </c>
      <c r="D622">
        <v>1</v>
      </c>
      <c r="E622">
        <v>0</v>
      </c>
      <c r="F622">
        <v>1</v>
      </c>
      <c r="G622">
        <v>8.1854435688929597E-2</v>
      </c>
      <c r="H622">
        <v>2784</v>
      </c>
      <c r="I622" s="1">
        <v>8.1854435688929694E-2</v>
      </c>
      <c r="J622">
        <v>0.10215549370354</v>
      </c>
      <c r="K622">
        <v>16</v>
      </c>
      <c r="L622">
        <v>4768</v>
      </c>
    </row>
    <row r="623" spans="1:12" x14ac:dyDescent="0.3">
      <c r="A623" t="s">
        <v>632</v>
      </c>
      <c r="C623">
        <v>298</v>
      </c>
      <c r="D623">
        <v>1</v>
      </c>
      <c r="E623">
        <v>0</v>
      </c>
      <c r="F623">
        <v>1</v>
      </c>
      <c r="G623">
        <v>8.1854435688929597E-2</v>
      </c>
      <c r="H623">
        <v>650</v>
      </c>
      <c r="I623" s="1">
        <v>8.1854435688929694E-2</v>
      </c>
      <c r="J623">
        <v>0.10215549370354</v>
      </c>
      <c r="K623">
        <v>16</v>
      </c>
      <c r="L623">
        <v>4768</v>
      </c>
    </row>
    <row r="624" spans="1:12" x14ac:dyDescent="0.3">
      <c r="A624" t="s">
        <v>633</v>
      </c>
      <c r="C624">
        <v>298</v>
      </c>
      <c r="D624">
        <v>1</v>
      </c>
      <c r="E624">
        <v>0</v>
      </c>
      <c r="F624">
        <v>1</v>
      </c>
      <c r="G624">
        <v>8.1854435688929597E-2</v>
      </c>
      <c r="H624">
        <v>1357</v>
      </c>
      <c r="I624" s="1">
        <v>8.1854435688929694E-2</v>
      </c>
      <c r="J624">
        <v>0.10215549370354</v>
      </c>
      <c r="K624">
        <v>16</v>
      </c>
      <c r="L624">
        <v>4768</v>
      </c>
    </row>
    <row r="625" spans="1:12" x14ac:dyDescent="0.3">
      <c r="A625" t="s">
        <v>634</v>
      </c>
      <c r="C625">
        <v>298</v>
      </c>
      <c r="D625">
        <v>1</v>
      </c>
      <c r="E625">
        <v>0</v>
      </c>
      <c r="F625">
        <v>1</v>
      </c>
      <c r="G625">
        <v>8.1854435688929597E-2</v>
      </c>
      <c r="H625">
        <v>2691</v>
      </c>
      <c r="I625" s="1">
        <v>8.1854435688929694E-2</v>
      </c>
      <c r="J625">
        <v>0.10215549370354</v>
      </c>
      <c r="K625">
        <v>16</v>
      </c>
      <c r="L625">
        <v>4768</v>
      </c>
    </row>
    <row r="626" spans="1:12" x14ac:dyDescent="0.3">
      <c r="A626" t="s">
        <v>635</v>
      </c>
      <c r="C626">
        <v>4709</v>
      </c>
      <c r="D626">
        <v>16</v>
      </c>
      <c r="E626">
        <v>0</v>
      </c>
      <c r="F626">
        <v>1</v>
      </c>
      <c r="G626">
        <v>8.2364757538517394E-2</v>
      </c>
      <c r="H626">
        <v>1006</v>
      </c>
      <c r="I626" s="1">
        <v>8.2364757538517394E-2</v>
      </c>
      <c r="J626">
        <v>6.2357716178068102E-2</v>
      </c>
      <c r="K626">
        <v>5</v>
      </c>
      <c r="L626">
        <v>23545</v>
      </c>
    </row>
    <row r="627" spans="1:12" x14ac:dyDescent="0.3">
      <c r="A627" t="s">
        <v>636</v>
      </c>
      <c r="C627">
        <v>294</v>
      </c>
      <c r="D627">
        <v>1</v>
      </c>
      <c r="E627">
        <v>0</v>
      </c>
      <c r="F627">
        <v>1</v>
      </c>
      <c r="G627">
        <v>8.2408445167250002E-2</v>
      </c>
      <c r="H627">
        <v>90</v>
      </c>
      <c r="I627" s="1">
        <v>8.2408445167250002E-2</v>
      </c>
      <c r="J627">
        <v>0.102865673053897</v>
      </c>
      <c r="K627">
        <v>6</v>
      </c>
      <c r="L627">
        <v>1764</v>
      </c>
    </row>
    <row r="628" spans="1:12" x14ac:dyDescent="0.3">
      <c r="A628" t="s">
        <v>637</v>
      </c>
      <c r="C628">
        <v>5586</v>
      </c>
      <c r="D628">
        <v>19</v>
      </c>
      <c r="E628">
        <v>0</v>
      </c>
      <c r="F628">
        <v>1</v>
      </c>
      <c r="G628">
        <v>8.2408445167250002E-2</v>
      </c>
      <c r="H628">
        <v>1467</v>
      </c>
      <c r="I628" s="1">
        <v>8.2408445167250002E-2</v>
      </c>
      <c r="J628">
        <v>6.1831575685662298E-2</v>
      </c>
      <c r="K628">
        <v>4</v>
      </c>
      <c r="L628">
        <v>22344</v>
      </c>
    </row>
    <row r="629" spans="1:12" x14ac:dyDescent="0.3">
      <c r="A629" t="s">
        <v>638</v>
      </c>
      <c r="C629">
        <v>29640</v>
      </c>
      <c r="D629">
        <v>101</v>
      </c>
      <c r="E629">
        <v>0</v>
      </c>
      <c r="F629">
        <v>1</v>
      </c>
      <c r="G629">
        <v>8.2483351427572904E-2</v>
      </c>
      <c r="H629">
        <v>5921</v>
      </c>
      <c r="I629" s="1">
        <v>8.2483351427572904E-2</v>
      </c>
      <c r="J629">
        <v>5.9403369009181403E-2</v>
      </c>
      <c r="K629">
        <v>14</v>
      </c>
      <c r="L629">
        <v>414960</v>
      </c>
    </row>
    <row r="630" spans="1:12" x14ac:dyDescent="0.3">
      <c r="A630" t="s">
        <v>639</v>
      </c>
      <c r="C630">
        <v>16722</v>
      </c>
      <c r="D630">
        <v>57</v>
      </c>
      <c r="E630">
        <v>0</v>
      </c>
      <c r="F630">
        <v>1</v>
      </c>
      <c r="G630">
        <v>8.2496952809013493E-2</v>
      </c>
      <c r="H630">
        <v>607316</v>
      </c>
      <c r="I630" s="1">
        <v>8.2496952809013605E-2</v>
      </c>
      <c r="J630">
        <v>5.9865403380583701E-2</v>
      </c>
      <c r="K630">
        <v>15</v>
      </c>
      <c r="L630">
        <v>250830</v>
      </c>
    </row>
    <row r="631" spans="1:12" x14ac:dyDescent="0.3">
      <c r="A631" t="s">
        <v>640</v>
      </c>
      <c r="C631">
        <v>292</v>
      </c>
      <c r="D631">
        <v>1</v>
      </c>
      <c r="E631">
        <v>0</v>
      </c>
      <c r="F631">
        <v>1</v>
      </c>
      <c r="G631">
        <v>8.2689701833216597E-2</v>
      </c>
      <c r="H631">
        <v>38</v>
      </c>
      <c r="I631" s="1">
        <v>8.2689701833216694E-2</v>
      </c>
      <c r="J631">
        <v>0.10322626850517599</v>
      </c>
      <c r="K631">
        <v>3</v>
      </c>
      <c r="L631">
        <v>876</v>
      </c>
    </row>
    <row r="632" spans="1:12" x14ac:dyDescent="0.3">
      <c r="A632" t="s">
        <v>641</v>
      </c>
      <c r="C632">
        <v>282</v>
      </c>
      <c r="D632">
        <v>1</v>
      </c>
      <c r="E632">
        <v>0</v>
      </c>
      <c r="F632">
        <v>1</v>
      </c>
      <c r="G632">
        <v>8.4140500125564704E-2</v>
      </c>
      <c r="H632">
        <v>136</v>
      </c>
      <c r="I632" s="1">
        <v>8.4140500125564802E-2</v>
      </c>
      <c r="J632">
        <v>0.105086896773754</v>
      </c>
      <c r="K632">
        <v>7</v>
      </c>
      <c r="L632">
        <v>1974</v>
      </c>
    </row>
    <row r="633" spans="1:12" x14ac:dyDescent="0.3">
      <c r="A633" t="s">
        <v>642</v>
      </c>
      <c r="C633">
        <v>281</v>
      </c>
      <c r="D633">
        <v>1</v>
      </c>
      <c r="E633">
        <v>0</v>
      </c>
      <c r="F633">
        <v>1</v>
      </c>
      <c r="G633">
        <v>8.4289816956064301E-2</v>
      </c>
      <c r="H633">
        <v>167</v>
      </c>
      <c r="I633" s="1">
        <v>8.4289816956064204E-2</v>
      </c>
      <c r="J633">
        <v>0.10527844758459</v>
      </c>
      <c r="K633">
        <v>3</v>
      </c>
      <c r="L633">
        <v>843</v>
      </c>
    </row>
    <row r="634" spans="1:12" x14ac:dyDescent="0.3">
      <c r="A634" t="s">
        <v>643</v>
      </c>
      <c r="C634">
        <v>553</v>
      </c>
      <c r="D634">
        <v>2</v>
      </c>
      <c r="E634">
        <v>0</v>
      </c>
      <c r="F634">
        <v>1</v>
      </c>
      <c r="G634">
        <v>8.4971718802681395E-2</v>
      </c>
      <c r="H634">
        <v>423</v>
      </c>
      <c r="I634" s="1">
        <v>8.4971718802681298E-2</v>
      </c>
      <c r="J634">
        <v>8.6339795303258499E-2</v>
      </c>
      <c r="K634">
        <v>8</v>
      </c>
      <c r="L634">
        <v>4424</v>
      </c>
    </row>
    <row r="635" spans="1:12" x14ac:dyDescent="0.3">
      <c r="A635" t="s">
        <v>644</v>
      </c>
      <c r="C635">
        <v>792</v>
      </c>
      <c r="D635">
        <v>3</v>
      </c>
      <c r="E635">
        <v>0</v>
      </c>
      <c r="F635">
        <v>1</v>
      </c>
      <c r="G635">
        <v>8.6956365782189404E-2</v>
      </c>
      <c r="H635">
        <v>287</v>
      </c>
      <c r="I635" s="1">
        <v>8.6956365782189501E-2</v>
      </c>
      <c r="J635">
        <v>8.0566601657585502E-2</v>
      </c>
      <c r="K635">
        <v>6</v>
      </c>
      <c r="L635">
        <v>4752</v>
      </c>
    </row>
    <row r="636" spans="1:12" x14ac:dyDescent="0.3">
      <c r="A636" t="s">
        <v>645</v>
      </c>
      <c r="C636">
        <v>3320</v>
      </c>
      <c r="D636">
        <v>13</v>
      </c>
      <c r="E636">
        <v>0</v>
      </c>
      <c r="F636">
        <v>1</v>
      </c>
      <c r="G636">
        <v>8.8408104194193995E-2</v>
      </c>
      <c r="H636">
        <v>1056</v>
      </c>
      <c r="I636" s="1">
        <v>8.8408104194193995E-2</v>
      </c>
      <c r="J636">
        <v>6.7940239234742406E-2</v>
      </c>
      <c r="K636">
        <v>7</v>
      </c>
      <c r="L636">
        <v>23240</v>
      </c>
    </row>
    <row r="637" spans="1:12" x14ac:dyDescent="0.3">
      <c r="A637" t="s">
        <v>646</v>
      </c>
      <c r="C637">
        <v>2797</v>
      </c>
      <c r="D637">
        <v>11</v>
      </c>
      <c r="E637">
        <v>0</v>
      </c>
      <c r="F637">
        <v>1</v>
      </c>
      <c r="G637">
        <v>8.8600809561701702E-2</v>
      </c>
      <c r="H637">
        <v>3620</v>
      </c>
      <c r="I637" s="1">
        <v>8.8600809561701702E-2</v>
      </c>
      <c r="J637">
        <v>6.8929310538430696E-2</v>
      </c>
      <c r="K637">
        <v>8</v>
      </c>
      <c r="L637">
        <v>22376</v>
      </c>
    </row>
    <row r="638" spans="1:12" x14ac:dyDescent="0.3">
      <c r="A638" t="s">
        <v>647</v>
      </c>
      <c r="C638">
        <v>708</v>
      </c>
      <c r="D638">
        <v>3</v>
      </c>
      <c r="E638">
        <v>0</v>
      </c>
      <c r="F638">
        <v>1</v>
      </c>
      <c r="G638">
        <v>9.1959891585638401E-2</v>
      </c>
      <c r="H638">
        <v>545</v>
      </c>
      <c r="I638" s="1">
        <v>9.1959891585638304E-2</v>
      </c>
      <c r="J638">
        <v>8.53465571138812E-2</v>
      </c>
      <c r="K638">
        <v>13</v>
      </c>
      <c r="L638">
        <v>9204</v>
      </c>
    </row>
    <row r="639" spans="1:12" x14ac:dyDescent="0.3">
      <c r="A639" t="s">
        <v>648</v>
      </c>
      <c r="C639">
        <v>693</v>
      </c>
      <c r="D639">
        <v>3</v>
      </c>
      <c r="E639">
        <v>0</v>
      </c>
      <c r="F639">
        <v>1</v>
      </c>
      <c r="G639">
        <v>9.2947664734128702E-2</v>
      </c>
      <c r="H639">
        <v>749</v>
      </c>
      <c r="I639" s="1">
        <v>9.2947664734128702E-2</v>
      </c>
      <c r="J639">
        <v>8.6291720783102904E-2</v>
      </c>
      <c r="K639">
        <v>6</v>
      </c>
      <c r="L639">
        <v>4158</v>
      </c>
    </row>
    <row r="640" spans="1:12" x14ac:dyDescent="0.3">
      <c r="A640" t="s">
        <v>649</v>
      </c>
      <c r="C640">
        <v>2492</v>
      </c>
      <c r="D640">
        <v>11</v>
      </c>
      <c r="E640">
        <v>0</v>
      </c>
      <c r="F640">
        <v>1</v>
      </c>
      <c r="G640">
        <v>9.3855025970894304E-2</v>
      </c>
      <c r="H640">
        <v>3451</v>
      </c>
      <c r="I640" s="1">
        <v>9.3855025970894304E-2</v>
      </c>
      <c r="J640">
        <v>7.3145153447205999E-2</v>
      </c>
      <c r="K640">
        <v>8</v>
      </c>
      <c r="L640">
        <v>19936</v>
      </c>
    </row>
    <row r="641" spans="1:12" x14ac:dyDescent="0.3">
      <c r="A641" t="s">
        <v>650</v>
      </c>
      <c r="C641">
        <v>4755</v>
      </c>
      <c r="D641">
        <v>21</v>
      </c>
      <c r="E641">
        <v>0</v>
      </c>
      <c r="F641">
        <v>1</v>
      </c>
      <c r="G641">
        <v>9.3879193374151307E-2</v>
      </c>
      <c r="H641">
        <v>2362</v>
      </c>
      <c r="I641" s="1">
        <v>9.3879193374151196E-2</v>
      </c>
      <c r="J641">
        <v>7.03806625521044E-2</v>
      </c>
      <c r="K641">
        <v>13</v>
      </c>
      <c r="L641">
        <v>61815</v>
      </c>
    </row>
    <row r="642" spans="1:12" x14ac:dyDescent="0.3">
      <c r="A642" t="s">
        <v>651</v>
      </c>
      <c r="C642">
        <v>450</v>
      </c>
      <c r="D642">
        <v>2</v>
      </c>
      <c r="E642">
        <v>0</v>
      </c>
      <c r="F642">
        <v>1</v>
      </c>
      <c r="G642">
        <v>9.4176089335187299E-2</v>
      </c>
      <c r="H642">
        <v>263</v>
      </c>
      <c r="I642" s="1">
        <v>9.4176089335187299E-2</v>
      </c>
      <c r="J642">
        <v>9.5986517034733501E-2</v>
      </c>
      <c r="K642">
        <v>6</v>
      </c>
      <c r="L642">
        <v>2700</v>
      </c>
    </row>
    <row r="643" spans="1:12" x14ac:dyDescent="0.3">
      <c r="A643" t="s">
        <v>652</v>
      </c>
      <c r="C643">
        <v>3797</v>
      </c>
      <c r="D643">
        <v>17</v>
      </c>
      <c r="E643">
        <v>0</v>
      </c>
      <c r="F643">
        <v>1</v>
      </c>
      <c r="G643">
        <v>9.4521913995069706E-2</v>
      </c>
      <c r="H643">
        <v>738</v>
      </c>
      <c r="I643" s="1">
        <v>9.4521913995069706E-2</v>
      </c>
      <c r="J643">
        <v>7.1613300927133694E-2</v>
      </c>
      <c r="K643">
        <v>5</v>
      </c>
      <c r="L643">
        <v>18985</v>
      </c>
    </row>
    <row r="644" spans="1:12" x14ac:dyDescent="0.3">
      <c r="A644" t="s">
        <v>653</v>
      </c>
      <c r="C644">
        <v>446</v>
      </c>
      <c r="D644">
        <v>2</v>
      </c>
      <c r="E644">
        <v>0</v>
      </c>
      <c r="F644">
        <v>1</v>
      </c>
      <c r="G644">
        <v>9.4596516187125404E-2</v>
      </c>
      <c r="H644">
        <v>956</v>
      </c>
      <c r="I644" s="1">
        <v>9.4596516187125404E-2</v>
      </c>
      <c r="J644">
        <v>9.6428168179128998E-2</v>
      </c>
      <c r="K644">
        <v>7</v>
      </c>
      <c r="L644">
        <v>3122</v>
      </c>
    </row>
    <row r="645" spans="1:12" x14ac:dyDescent="0.3">
      <c r="A645" t="s">
        <v>654</v>
      </c>
      <c r="C645">
        <v>878</v>
      </c>
      <c r="D645">
        <v>4</v>
      </c>
      <c r="E645">
        <v>0</v>
      </c>
      <c r="F645">
        <v>1</v>
      </c>
      <c r="G645">
        <v>9.5346011555609594E-2</v>
      </c>
      <c r="H645">
        <v>241</v>
      </c>
      <c r="I645" s="1">
        <v>9.5346011555609497E-2</v>
      </c>
      <c r="J645">
        <v>8.3955000368181501E-2</v>
      </c>
      <c r="K645">
        <v>6</v>
      </c>
      <c r="L645">
        <v>5268</v>
      </c>
    </row>
    <row r="646" spans="1:12" x14ac:dyDescent="0.3">
      <c r="A646" t="s">
        <v>655</v>
      </c>
      <c r="C646">
        <v>2810</v>
      </c>
      <c r="D646">
        <v>13</v>
      </c>
      <c r="E646">
        <v>0</v>
      </c>
      <c r="F646">
        <v>1</v>
      </c>
      <c r="G646">
        <v>9.6079477871493998E-2</v>
      </c>
      <c r="H646">
        <v>5155</v>
      </c>
      <c r="I646" s="1">
        <v>9.6079477871493998E-2</v>
      </c>
      <c r="J646">
        <v>7.4024295480591001E-2</v>
      </c>
      <c r="K646">
        <v>8</v>
      </c>
      <c r="L646">
        <v>22480</v>
      </c>
    </row>
    <row r="647" spans="1:12" x14ac:dyDescent="0.3">
      <c r="A647" t="s">
        <v>656</v>
      </c>
      <c r="C647">
        <v>625</v>
      </c>
      <c r="D647">
        <v>3</v>
      </c>
      <c r="E647">
        <v>0</v>
      </c>
      <c r="F647">
        <v>1</v>
      </c>
      <c r="G647">
        <v>9.7861943573587795E-2</v>
      </c>
      <c r="H647">
        <v>239</v>
      </c>
      <c r="I647" s="1">
        <v>9.7861943573587698E-2</v>
      </c>
      <c r="J647">
        <v>9.1001305201230898E-2</v>
      </c>
      <c r="K647">
        <v>12</v>
      </c>
      <c r="L647">
        <v>7500</v>
      </c>
    </row>
    <row r="648" spans="1:12" x14ac:dyDescent="0.3">
      <c r="A648" t="s">
        <v>657</v>
      </c>
      <c r="C648">
        <v>625</v>
      </c>
      <c r="D648">
        <v>3</v>
      </c>
      <c r="E648">
        <v>0</v>
      </c>
      <c r="F648">
        <v>1</v>
      </c>
      <c r="G648">
        <v>9.7861943573587795E-2</v>
      </c>
      <c r="H648">
        <v>242</v>
      </c>
      <c r="I648" s="1">
        <v>9.7861943573587698E-2</v>
      </c>
      <c r="J648">
        <v>9.1001305201230898E-2</v>
      </c>
      <c r="K648">
        <v>12</v>
      </c>
      <c r="L648">
        <v>7500</v>
      </c>
    </row>
    <row r="649" spans="1:12" x14ac:dyDescent="0.3">
      <c r="A649" t="s">
        <v>658</v>
      </c>
      <c r="C649">
        <v>625</v>
      </c>
      <c r="D649">
        <v>3</v>
      </c>
      <c r="E649">
        <v>0</v>
      </c>
      <c r="F649">
        <v>1</v>
      </c>
      <c r="G649">
        <v>9.7861943573587795E-2</v>
      </c>
      <c r="H649">
        <v>248</v>
      </c>
      <c r="I649" s="1">
        <v>9.7861943573587698E-2</v>
      </c>
      <c r="J649">
        <v>9.1001305201230898E-2</v>
      </c>
      <c r="K649">
        <v>12</v>
      </c>
      <c r="L649">
        <v>7500</v>
      </c>
    </row>
    <row r="650" spans="1:12" x14ac:dyDescent="0.3">
      <c r="A650" t="s">
        <v>659</v>
      </c>
      <c r="C650">
        <v>3109</v>
      </c>
      <c r="D650">
        <v>15</v>
      </c>
      <c r="E650">
        <v>0</v>
      </c>
      <c r="F650">
        <v>1</v>
      </c>
      <c r="G650">
        <v>9.8112828923504397E-2</v>
      </c>
      <c r="H650">
        <v>582</v>
      </c>
      <c r="I650" s="1">
        <v>9.8112828923504494E-2</v>
      </c>
      <c r="J650">
        <v>7.4952880983305104E-2</v>
      </c>
      <c r="K650">
        <v>5</v>
      </c>
      <c r="L650">
        <v>15545</v>
      </c>
    </row>
    <row r="651" spans="1:12" x14ac:dyDescent="0.3">
      <c r="A651" t="s">
        <v>660</v>
      </c>
      <c r="C651">
        <v>204</v>
      </c>
      <c r="D651">
        <v>1</v>
      </c>
      <c r="E651">
        <v>0</v>
      </c>
      <c r="F651">
        <v>1</v>
      </c>
      <c r="G651">
        <v>9.8893338244274501E-2</v>
      </c>
      <c r="H651">
        <v>367</v>
      </c>
      <c r="I651" s="1">
        <v>9.8893338244274501E-2</v>
      </c>
      <c r="J651">
        <v>0.12405389261812</v>
      </c>
      <c r="K651">
        <v>7</v>
      </c>
      <c r="L651">
        <v>1428</v>
      </c>
    </row>
    <row r="652" spans="1:12" x14ac:dyDescent="0.3">
      <c r="A652" t="s">
        <v>661</v>
      </c>
      <c r="C652">
        <v>2420</v>
      </c>
      <c r="D652">
        <v>12</v>
      </c>
      <c r="E652">
        <v>0</v>
      </c>
      <c r="F652">
        <v>1</v>
      </c>
      <c r="G652">
        <v>9.9462389311274907E-2</v>
      </c>
      <c r="H652">
        <v>822</v>
      </c>
      <c r="I652" s="1">
        <v>9.9462389311274907E-2</v>
      </c>
      <c r="J652">
        <v>7.7149679000374199E-2</v>
      </c>
      <c r="K652">
        <v>7</v>
      </c>
      <c r="L652">
        <v>16940</v>
      </c>
    </row>
    <row r="653" spans="1:12" x14ac:dyDescent="0.3">
      <c r="A653" t="s">
        <v>662</v>
      </c>
      <c r="C653">
        <v>2797</v>
      </c>
      <c r="D653">
        <v>14</v>
      </c>
      <c r="E653">
        <v>0</v>
      </c>
      <c r="F653">
        <v>1</v>
      </c>
      <c r="G653">
        <v>9.9928334920433098E-2</v>
      </c>
      <c r="H653">
        <v>1312</v>
      </c>
      <c r="I653" s="1">
        <v>9.9928334920433196E-2</v>
      </c>
      <c r="J653">
        <v>7.6712084575049397E-2</v>
      </c>
      <c r="K653">
        <v>8</v>
      </c>
      <c r="L653">
        <v>22376</v>
      </c>
    </row>
    <row r="654" spans="1:12" x14ac:dyDescent="0.3">
      <c r="A654" t="s">
        <v>663</v>
      </c>
      <c r="C654">
        <v>988</v>
      </c>
      <c r="D654">
        <v>5</v>
      </c>
      <c r="E654">
        <v>0</v>
      </c>
      <c r="F654">
        <v>1</v>
      </c>
      <c r="G654">
        <v>0.100478089723325</v>
      </c>
      <c r="H654">
        <v>355</v>
      </c>
      <c r="I654" s="1">
        <v>0.100478089723325</v>
      </c>
      <c r="J654">
        <v>8.5559893122421002E-2</v>
      </c>
      <c r="K654">
        <v>8</v>
      </c>
      <c r="L654">
        <v>7904</v>
      </c>
    </row>
    <row r="655" spans="1:12" x14ac:dyDescent="0.3">
      <c r="A655" t="s">
        <v>664</v>
      </c>
      <c r="C655">
        <v>1756</v>
      </c>
      <c r="D655">
        <v>9</v>
      </c>
      <c r="E655">
        <v>0</v>
      </c>
      <c r="F655">
        <v>1</v>
      </c>
      <c r="G655">
        <v>0.10111528535506401</v>
      </c>
      <c r="H655">
        <v>687</v>
      </c>
      <c r="I655" s="1">
        <v>0.10111528535506401</v>
      </c>
      <c r="J655">
        <v>8.0358311304125796E-2</v>
      </c>
      <c r="K655">
        <v>7</v>
      </c>
      <c r="L655">
        <v>12292</v>
      </c>
    </row>
    <row r="656" spans="1:12" x14ac:dyDescent="0.3">
      <c r="A656" t="s">
        <v>665</v>
      </c>
      <c r="C656">
        <v>1756</v>
      </c>
      <c r="D656">
        <v>9</v>
      </c>
      <c r="E656">
        <v>0</v>
      </c>
      <c r="F656">
        <v>1</v>
      </c>
      <c r="G656">
        <v>0.10111528535506401</v>
      </c>
      <c r="H656">
        <v>654</v>
      </c>
      <c r="I656" s="1">
        <v>0.10111528535506401</v>
      </c>
      <c r="J656">
        <v>8.0358311304125796E-2</v>
      </c>
      <c r="K656">
        <v>7</v>
      </c>
      <c r="L656">
        <v>12292</v>
      </c>
    </row>
    <row r="657" spans="1:12" x14ac:dyDescent="0.3">
      <c r="A657" t="s">
        <v>666</v>
      </c>
      <c r="C657">
        <v>3118</v>
      </c>
      <c r="D657">
        <v>16</v>
      </c>
      <c r="E657">
        <v>0</v>
      </c>
      <c r="F657">
        <v>1</v>
      </c>
      <c r="G657">
        <v>0.10117636512189999</v>
      </c>
      <c r="H657">
        <v>13352</v>
      </c>
      <c r="I657" s="1">
        <v>0.10117636512189999</v>
      </c>
      <c r="J657">
        <v>7.7080440582397297E-2</v>
      </c>
      <c r="K657">
        <v>6</v>
      </c>
      <c r="L657">
        <v>18708</v>
      </c>
    </row>
    <row r="658" spans="1:12" x14ac:dyDescent="0.3">
      <c r="A658" t="s">
        <v>667</v>
      </c>
      <c r="C658">
        <v>1140</v>
      </c>
      <c r="D658">
        <v>6</v>
      </c>
      <c r="E658">
        <v>0</v>
      </c>
      <c r="F658">
        <v>1</v>
      </c>
      <c r="G658">
        <v>0.102462749125957</v>
      </c>
      <c r="H658">
        <v>850</v>
      </c>
      <c r="I658" s="1">
        <v>0.102462749125957</v>
      </c>
      <c r="J658">
        <v>8.5161173301096002E-2</v>
      </c>
      <c r="K658">
        <v>4</v>
      </c>
      <c r="L658">
        <v>4560</v>
      </c>
    </row>
    <row r="659" spans="1:12" x14ac:dyDescent="0.3">
      <c r="A659" t="s">
        <v>668</v>
      </c>
      <c r="C659">
        <v>3412</v>
      </c>
      <c r="D659">
        <v>18</v>
      </c>
      <c r="E659">
        <v>0</v>
      </c>
      <c r="F659">
        <v>1</v>
      </c>
      <c r="G659">
        <v>0.102582481941631</v>
      </c>
      <c r="H659">
        <v>2376</v>
      </c>
      <c r="I659" s="1">
        <v>0.102582481941631</v>
      </c>
      <c r="J659">
        <v>7.76939007338487E-2</v>
      </c>
      <c r="K659">
        <v>5</v>
      </c>
      <c r="L659">
        <v>17060</v>
      </c>
    </row>
    <row r="660" spans="1:12" x14ac:dyDescent="0.3">
      <c r="A660" t="s">
        <v>669</v>
      </c>
      <c r="C660">
        <v>379</v>
      </c>
      <c r="D660">
        <v>2</v>
      </c>
      <c r="E660">
        <v>0</v>
      </c>
      <c r="F660">
        <v>1</v>
      </c>
      <c r="G660">
        <v>0.10259747807505799</v>
      </c>
      <c r="H660">
        <v>180</v>
      </c>
      <c r="I660" s="1">
        <v>0.10259747807505799</v>
      </c>
      <c r="J660">
        <v>0.104848897583567</v>
      </c>
      <c r="K660">
        <v>7</v>
      </c>
      <c r="L660">
        <v>2653</v>
      </c>
    </row>
    <row r="661" spans="1:12" x14ac:dyDescent="0.3">
      <c r="A661" t="s">
        <v>670</v>
      </c>
      <c r="C661">
        <v>934</v>
      </c>
      <c r="D661">
        <v>5</v>
      </c>
      <c r="E661">
        <v>0</v>
      </c>
      <c r="F661">
        <v>1</v>
      </c>
      <c r="G661">
        <v>0.103334312262176</v>
      </c>
      <c r="H661">
        <v>1363</v>
      </c>
      <c r="I661" s="1">
        <v>0.103334312262176</v>
      </c>
      <c r="J661">
        <v>8.8073965244607297E-2</v>
      </c>
      <c r="K661">
        <v>8</v>
      </c>
      <c r="L661">
        <v>7472</v>
      </c>
    </row>
    <row r="662" spans="1:12" x14ac:dyDescent="0.3">
      <c r="A662" t="s">
        <v>671</v>
      </c>
      <c r="C662">
        <v>3134</v>
      </c>
      <c r="D662">
        <v>17</v>
      </c>
      <c r="E662">
        <v>0</v>
      </c>
      <c r="F662">
        <v>1</v>
      </c>
      <c r="G662">
        <v>0.104016016600754</v>
      </c>
      <c r="H662">
        <v>760</v>
      </c>
      <c r="I662" s="1">
        <v>0.104016016600754</v>
      </c>
      <c r="J662">
        <v>7.9052615265027895E-2</v>
      </c>
      <c r="K662">
        <v>7</v>
      </c>
      <c r="L662">
        <v>21938</v>
      </c>
    </row>
    <row r="663" spans="1:12" x14ac:dyDescent="0.3">
      <c r="A663" t="s">
        <v>672</v>
      </c>
      <c r="C663">
        <v>2781</v>
      </c>
      <c r="D663">
        <v>16</v>
      </c>
      <c r="E663">
        <v>0</v>
      </c>
      <c r="F663">
        <v>1</v>
      </c>
      <c r="G663">
        <v>0.107114665296862</v>
      </c>
      <c r="H663">
        <v>487</v>
      </c>
      <c r="I663" s="1">
        <v>0.107114665296862</v>
      </c>
      <c r="J663">
        <v>8.1762702830000797E-2</v>
      </c>
      <c r="K663">
        <v>5</v>
      </c>
      <c r="L663">
        <v>13905</v>
      </c>
    </row>
    <row r="664" spans="1:12" x14ac:dyDescent="0.3">
      <c r="A664" t="s">
        <v>673</v>
      </c>
      <c r="C664">
        <v>2870</v>
      </c>
      <c r="D664">
        <v>17</v>
      </c>
      <c r="E664">
        <v>0</v>
      </c>
      <c r="F664">
        <v>1</v>
      </c>
      <c r="G664">
        <v>0.108681202975034</v>
      </c>
      <c r="H664">
        <v>639</v>
      </c>
      <c r="I664" s="1">
        <v>0.108681202975034</v>
      </c>
      <c r="J664">
        <v>8.2723538293231896E-2</v>
      </c>
      <c r="K664">
        <v>7</v>
      </c>
      <c r="L664">
        <v>20090</v>
      </c>
    </row>
    <row r="665" spans="1:12" x14ac:dyDescent="0.3">
      <c r="A665" t="s">
        <v>674</v>
      </c>
      <c r="C665">
        <v>2870</v>
      </c>
      <c r="D665">
        <v>17</v>
      </c>
      <c r="E665">
        <v>0</v>
      </c>
      <c r="F665">
        <v>1</v>
      </c>
      <c r="G665">
        <v>0.108681202975034</v>
      </c>
      <c r="H665">
        <v>620</v>
      </c>
      <c r="I665" s="1">
        <v>0.108681202975034</v>
      </c>
      <c r="J665">
        <v>8.2723538293231896E-2</v>
      </c>
      <c r="K665">
        <v>7</v>
      </c>
      <c r="L665">
        <v>20090</v>
      </c>
    </row>
    <row r="666" spans="1:12" x14ac:dyDescent="0.3">
      <c r="A666" t="s">
        <v>675</v>
      </c>
      <c r="C666">
        <v>14482</v>
      </c>
      <c r="D666">
        <v>86</v>
      </c>
      <c r="E666">
        <v>0</v>
      </c>
      <c r="F666">
        <v>1</v>
      </c>
      <c r="G666">
        <v>0.108818876696976</v>
      </c>
      <c r="H666">
        <v>21105</v>
      </c>
      <c r="I666" s="1">
        <v>0.108818876696976</v>
      </c>
      <c r="J666">
        <v>7.91874343453082E-2</v>
      </c>
      <c r="K666">
        <v>9</v>
      </c>
      <c r="L666">
        <v>130338</v>
      </c>
    </row>
    <row r="667" spans="1:12" x14ac:dyDescent="0.3">
      <c r="A667" t="s">
        <v>676</v>
      </c>
      <c r="C667">
        <v>328</v>
      </c>
      <c r="D667">
        <v>2</v>
      </c>
      <c r="E667">
        <v>0</v>
      </c>
      <c r="F667">
        <v>1</v>
      </c>
      <c r="G667">
        <v>0.110263056829421</v>
      </c>
      <c r="H667">
        <v>1206</v>
      </c>
      <c r="I667" s="1">
        <v>0.110263056829421</v>
      </c>
      <c r="J667">
        <v>0.11294310163102</v>
      </c>
      <c r="K667">
        <v>88</v>
      </c>
      <c r="L667">
        <v>28864</v>
      </c>
    </row>
    <row r="668" spans="1:12" x14ac:dyDescent="0.3">
      <c r="A668" t="s">
        <v>677</v>
      </c>
      <c r="C668">
        <v>1291</v>
      </c>
      <c r="D668">
        <v>8</v>
      </c>
      <c r="E668">
        <v>0</v>
      </c>
      <c r="F668">
        <v>1</v>
      </c>
      <c r="G668">
        <v>0.11115346933943999</v>
      </c>
      <c r="H668">
        <v>847</v>
      </c>
      <c r="I668" s="1">
        <v>0.11115346933943999</v>
      </c>
      <c r="J668">
        <v>8.9645315581309198E-2</v>
      </c>
      <c r="K668">
        <v>7</v>
      </c>
      <c r="L668">
        <v>9037</v>
      </c>
    </row>
    <row r="669" spans="1:12" x14ac:dyDescent="0.3">
      <c r="A669" t="s">
        <v>678</v>
      </c>
      <c r="C669">
        <v>4188</v>
      </c>
      <c r="D669">
        <v>26</v>
      </c>
      <c r="E669">
        <v>0</v>
      </c>
      <c r="F669">
        <v>1</v>
      </c>
      <c r="G669">
        <v>0.11125594801548901</v>
      </c>
      <c r="H669">
        <v>446</v>
      </c>
      <c r="I669" s="1">
        <v>0.11125594801548901</v>
      </c>
      <c r="J669">
        <v>8.3164740716957702E-2</v>
      </c>
      <c r="K669">
        <v>8</v>
      </c>
      <c r="L669">
        <v>33504</v>
      </c>
    </row>
    <row r="670" spans="1:12" x14ac:dyDescent="0.3">
      <c r="A670" t="s">
        <v>679</v>
      </c>
      <c r="C670">
        <v>25641</v>
      </c>
      <c r="D670">
        <v>160</v>
      </c>
      <c r="E670">
        <v>0</v>
      </c>
      <c r="F670">
        <v>1</v>
      </c>
      <c r="G670">
        <v>0.11153956608368699</v>
      </c>
      <c r="H670">
        <v>4379</v>
      </c>
      <c r="I670" s="1">
        <v>0.11153956608368699</v>
      </c>
      <c r="J670">
        <v>8.0802198592086497E-2</v>
      </c>
      <c r="K670">
        <v>6</v>
      </c>
      <c r="L670">
        <v>153846</v>
      </c>
    </row>
    <row r="671" spans="1:12" x14ac:dyDescent="0.3">
      <c r="A671" t="s">
        <v>680</v>
      </c>
      <c r="C671">
        <v>29001</v>
      </c>
      <c r="D671">
        <v>188</v>
      </c>
      <c r="E671">
        <v>0</v>
      </c>
      <c r="F671">
        <v>1</v>
      </c>
      <c r="G671">
        <v>0.113679579999514</v>
      </c>
      <c r="H671">
        <v>696788</v>
      </c>
      <c r="I671" s="1">
        <v>0.113679579999514</v>
      </c>
      <c r="J671">
        <v>8.2332113199093296E-2</v>
      </c>
      <c r="K671">
        <v>15</v>
      </c>
      <c r="L671">
        <v>435015</v>
      </c>
    </row>
    <row r="672" spans="1:12" x14ac:dyDescent="0.3">
      <c r="A672" t="s">
        <v>681</v>
      </c>
      <c r="C672">
        <v>306</v>
      </c>
      <c r="D672">
        <v>2</v>
      </c>
      <c r="E672">
        <v>0</v>
      </c>
      <c r="F672">
        <v>1</v>
      </c>
      <c r="G672">
        <v>0.114145419585444</v>
      </c>
      <c r="H672">
        <v>480</v>
      </c>
      <c r="I672" s="1">
        <v>0.114145419585444</v>
      </c>
      <c r="J672">
        <v>0.117051603682872</v>
      </c>
      <c r="K672">
        <v>7</v>
      </c>
      <c r="L672">
        <v>2142</v>
      </c>
    </row>
    <row r="673" spans="1:12" x14ac:dyDescent="0.3">
      <c r="A673" t="s">
        <v>682</v>
      </c>
      <c r="C673">
        <v>720</v>
      </c>
      <c r="D673">
        <v>5</v>
      </c>
      <c r="E673">
        <v>0</v>
      </c>
      <c r="F673">
        <v>1</v>
      </c>
      <c r="G673">
        <v>0.11764634962567599</v>
      </c>
      <c r="H673">
        <v>360</v>
      </c>
      <c r="I673" s="1">
        <v>0.11764634962567599</v>
      </c>
      <c r="J673">
        <v>0.100729285905952</v>
      </c>
      <c r="K673">
        <v>5</v>
      </c>
      <c r="L673">
        <v>3600</v>
      </c>
    </row>
    <row r="674" spans="1:12" x14ac:dyDescent="0.3">
      <c r="A674" t="s">
        <v>683</v>
      </c>
      <c r="C674">
        <v>697</v>
      </c>
      <c r="D674">
        <v>5</v>
      </c>
      <c r="E674">
        <v>0</v>
      </c>
      <c r="F674">
        <v>1</v>
      </c>
      <c r="G674">
        <v>0.11956480143472401</v>
      </c>
      <c r="H674">
        <v>103</v>
      </c>
      <c r="I674" s="1">
        <v>0.11956480143472401</v>
      </c>
      <c r="J674">
        <v>0.10243276360263701</v>
      </c>
      <c r="K674">
        <v>5</v>
      </c>
      <c r="L674">
        <v>3485</v>
      </c>
    </row>
    <row r="675" spans="1:12" x14ac:dyDescent="0.3">
      <c r="A675" t="s">
        <v>684</v>
      </c>
      <c r="C675">
        <v>3118</v>
      </c>
      <c r="D675">
        <v>23</v>
      </c>
      <c r="E675">
        <v>0</v>
      </c>
      <c r="F675">
        <v>1</v>
      </c>
      <c r="G675">
        <v>0.12123792198496899</v>
      </c>
      <c r="H675">
        <v>726</v>
      </c>
      <c r="I675" s="1">
        <v>0.12123792198496899</v>
      </c>
      <c r="J675">
        <v>9.1347985883516905E-2</v>
      </c>
      <c r="K675">
        <v>6</v>
      </c>
      <c r="L675">
        <v>18708</v>
      </c>
    </row>
    <row r="676" spans="1:12" x14ac:dyDescent="0.3">
      <c r="A676" t="s">
        <v>685</v>
      </c>
      <c r="C676">
        <v>1489</v>
      </c>
      <c r="D676">
        <v>11</v>
      </c>
      <c r="E676">
        <v>0</v>
      </c>
      <c r="F676">
        <v>1</v>
      </c>
      <c r="G676">
        <v>0.121327826608355</v>
      </c>
      <c r="H676">
        <v>459</v>
      </c>
      <c r="I676" s="1">
        <v>0.121327826608355</v>
      </c>
      <c r="J676">
        <v>9.5401313150498102E-2</v>
      </c>
      <c r="K676">
        <v>6</v>
      </c>
      <c r="L676">
        <v>8934</v>
      </c>
    </row>
    <row r="677" spans="1:12" x14ac:dyDescent="0.3">
      <c r="A677" t="s">
        <v>686</v>
      </c>
      <c r="C677">
        <v>24370</v>
      </c>
      <c r="D677">
        <v>183</v>
      </c>
      <c r="E677">
        <v>0</v>
      </c>
      <c r="F677">
        <v>1</v>
      </c>
      <c r="G677">
        <v>0.122319568144398</v>
      </c>
      <c r="H677">
        <v>8853</v>
      </c>
      <c r="I677" s="1">
        <v>0.122319568144398</v>
      </c>
      <c r="J677">
        <v>8.8848899703513007E-2</v>
      </c>
      <c r="K677">
        <v>11</v>
      </c>
      <c r="L677">
        <v>268070</v>
      </c>
    </row>
    <row r="678" spans="1:12" x14ac:dyDescent="0.3">
      <c r="A678" t="s">
        <v>687</v>
      </c>
      <c r="C678">
        <v>133</v>
      </c>
      <c r="D678">
        <v>1</v>
      </c>
      <c r="E678">
        <v>0</v>
      </c>
      <c r="F678">
        <v>1</v>
      </c>
      <c r="G678">
        <v>0.122397147339096</v>
      </c>
      <c r="H678">
        <v>176</v>
      </c>
      <c r="I678" s="1">
        <v>0.122397147339096</v>
      </c>
      <c r="J678">
        <v>0.154371816807651</v>
      </c>
      <c r="K678">
        <v>7</v>
      </c>
      <c r="L678">
        <v>931</v>
      </c>
    </row>
    <row r="679" spans="1:12" x14ac:dyDescent="0.3">
      <c r="A679" t="s">
        <v>688</v>
      </c>
      <c r="C679">
        <v>389</v>
      </c>
      <c r="D679">
        <v>3</v>
      </c>
      <c r="E679">
        <v>0</v>
      </c>
      <c r="F679">
        <v>1</v>
      </c>
      <c r="G679">
        <v>0.123954379961349</v>
      </c>
      <c r="H679">
        <v>58</v>
      </c>
      <c r="I679" s="1">
        <v>0.123954379961349</v>
      </c>
      <c r="J679">
        <v>0.116194713662261</v>
      </c>
      <c r="K679">
        <v>9</v>
      </c>
      <c r="L679">
        <v>3501</v>
      </c>
    </row>
    <row r="680" spans="1:12" x14ac:dyDescent="0.3">
      <c r="A680" t="s">
        <v>689</v>
      </c>
      <c r="C680">
        <v>389</v>
      </c>
      <c r="D680">
        <v>3</v>
      </c>
      <c r="E680">
        <v>0</v>
      </c>
      <c r="F680">
        <v>1</v>
      </c>
      <c r="G680">
        <v>0.123954379961349</v>
      </c>
      <c r="H680">
        <v>102</v>
      </c>
      <c r="I680" s="1">
        <v>0.123954379961349</v>
      </c>
      <c r="J680">
        <v>0.116194713662261</v>
      </c>
      <c r="K680">
        <v>9</v>
      </c>
      <c r="L680">
        <v>3501</v>
      </c>
    </row>
    <row r="681" spans="1:12" x14ac:dyDescent="0.3">
      <c r="A681" t="s">
        <v>690</v>
      </c>
      <c r="C681">
        <v>123</v>
      </c>
      <c r="D681">
        <v>1</v>
      </c>
      <c r="E681">
        <v>0</v>
      </c>
      <c r="F681">
        <v>1</v>
      </c>
      <c r="G681">
        <v>0.127255901158525</v>
      </c>
      <c r="H681">
        <v>63</v>
      </c>
      <c r="I681" s="1">
        <v>0.127255901158525</v>
      </c>
      <c r="J681">
        <v>0.16064216922477301</v>
      </c>
      <c r="K681">
        <v>6</v>
      </c>
      <c r="L681">
        <v>738</v>
      </c>
    </row>
    <row r="682" spans="1:12" x14ac:dyDescent="0.3">
      <c r="A682" t="s">
        <v>691</v>
      </c>
      <c r="C682">
        <v>1445</v>
      </c>
      <c r="D682">
        <v>12</v>
      </c>
      <c r="E682">
        <v>0</v>
      </c>
      <c r="F682">
        <v>1</v>
      </c>
      <c r="G682">
        <v>0.12860805514538201</v>
      </c>
      <c r="H682">
        <v>514</v>
      </c>
      <c r="I682" s="1">
        <v>0.12860805514538201</v>
      </c>
      <c r="J682">
        <v>0.10069317679560499</v>
      </c>
      <c r="K682">
        <v>7</v>
      </c>
      <c r="L682">
        <v>10115</v>
      </c>
    </row>
    <row r="683" spans="1:12" x14ac:dyDescent="0.3">
      <c r="A683" t="s">
        <v>692</v>
      </c>
      <c r="C683">
        <v>75420</v>
      </c>
      <c r="D683">
        <v>634</v>
      </c>
      <c r="E683">
        <v>0</v>
      </c>
      <c r="F683">
        <v>1</v>
      </c>
      <c r="G683">
        <v>0.12939030642002</v>
      </c>
      <c r="H683">
        <v>830280</v>
      </c>
      <c r="I683" s="1">
        <v>0.12939030642002</v>
      </c>
      <c r="J683">
        <v>9.3827104481586293E-2</v>
      </c>
      <c r="K683">
        <v>6</v>
      </c>
      <c r="L683">
        <v>452520</v>
      </c>
    </row>
    <row r="684" spans="1:12" x14ac:dyDescent="0.3">
      <c r="A684" t="s">
        <v>693</v>
      </c>
      <c r="C684">
        <v>356</v>
      </c>
      <c r="D684">
        <v>3</v>
      </c>
      <c r="E684">
        <v>0</v>
      </c>
      <c r="F684">
        <v>1</v>
      </c>
      <c r="G684">
        <v>0.12954890514157499</v>
      </c>
      <c r="H684">
        <v>64</v>
      </c>
      <c r="I684" s="1">
        <v>0.12954890514157499</v>
      </c>
      <c r="J684">
        <v>0.121633705246012</v>
      </c>
      <c r="K684">
        <v>5</v>
      </c>
      <c r="L684">
        <v>1780</v>
      </c>
    </row>
    <row r="685" spans="1:12" x14ac:dyDescent="0.3">
      <c r="A685" t="s">
        <v>694</v>
      </c>
      <c r="C685">
        <v>708</v>
      </c>
      <c r="D685">
        <v>6</v>
      </c>
      <c r="E685">
        <v>0</v>
      </c>
      <c r="F685">
        <v>1</v>
      </c>
      <c r="G685">
        <v>0.12991279420979601</v>
      </c>
      <c r="H685">
        <v>375</v>
      </c>
      <c r="I685" s="1">
        <v>0.12991279420979601</v>
      </c>
      <c r="J685">
        <v>0.10891252684555</v>
      </c>
      <c r="K685">
        <v>15</v>
      </c>
      <c r="L685">
        <v>10620</v>
      </c>
    </row>
    <row r="686" spans="1:12" x14ac:dyDescent="0.3">
      <c r="A686" t="s">
        <v>695</v>
      </c>
      <c r="C686">
        <v>352</v>
      </c>
      <c r="D686">
        <v>3</v>
      </c>
      <c r="E686">
        <v>0</v>
      </c>
      <c r="F686">
        <v>1</v>
      </c>
      <c r="G686">
        <v>0.13027976690679699</v>
      </c>
      <c r="H686">
        <v>46</v>
      </c>
      <c r="I686" s="1">
        <v>0.13027976690679699</v>
      </c>
      <c r="J686">
        <v>0.12234512845135</v>
      </c>
      <c r="K686">
        <v>3</v>
      </c>
      <c r="L686">
        <v>1056</v>
      </c>
    </row>
    <row r="687" spans="1:12" x14ac:dyDescent="0.3">
      <c r="A687" t="s">
        <v>696</v>
      </c>
      <c r="C687">
        <v>933</v>
      </c>
      <c r="D687">
        <v>8</v>
      </c>
      <c r="E687">
        <v>0</v>
      </c>
      <c r="F687">
        <v>1</v>
      </c>
      <c r="G687">
        <v>0.13067310314364999</v>
      </c>
      <c r="H687">
        <v>170</v>
      </c>
      <c r="I687" s="1">
        <v>0.13067310314364999</v>
      </c>
      <c r="J687">
        <v>0.106035456169671</v>
      </c>
      <c r="K687">
        <v>6</v>
      </c>
      <c r="L687">
        <v>5598</v>
      </c>
    </row>
    <row r="688" spans="1:12" x14ac:dyDescent="0.3">
      <c r="A688" t="s">
        <v>697</v>
      </c>
      <c r="C688">
        <v>578</v>
      </c>
      <c r="D688">
        <v>5</v>
      </c>
      <c r="E688">
        <v>0</v>
      </c>
      <c r="F688">
        <v>1</v>
      </c>
      <c r="G688">
        <v>0.131248644117856</v>
      </c>
      <c r="H688">
        <v>87</v>
      </c>
      <c r="I688" s="1">
        <v>0.131248644117856</v>
      </c>
      <c r="J688">
        <v>0.112841975856018</v>
      </c>
      <c r="K688">
        <v>3</v>
      </c>
      <c r="L688">
        <v>1734</v>
      </c>
    </row>
    <row r="689" spans="1:12" x14ac:dyDescent="0.3">
      <c r="A689" t="s">
        <v>698</v>
      </c>
      <c r="C689">
        <v>3966</v>
      </c>
      <c r="D689">
        <v>35</v>
      </c>
      <c r="E689">
        <v>0</v>
      </c>
      <c r="F689">
        <v>1</v>
      </c>
      <c r="G689">
        <v>0.132559965173521</v>
      </c>
      <c r="H689">
        <v>1379</v>
      </c>
      <c r="I689" s="1">
        <v>0.132559965173521</v>
      </c>
      <c r="J689">
        <v>9.8826877940980107E-2</v>
      </c>
      <c r="K689">
        <v>14</v>
      </c>
      <c r="L689">
        <v>55524</v>
      </c>
    </row>
    <row r="690" spans="1:12" x14ac:dyDescent="0.3">
      <c r="A690" t="s">
        <v>699</v>
      </c>
      <c r="C690">
        <v>3966</v>
      </c>
      <c r="D690">
        <v>35</v>
      </c>
      <c r="E690">
        <v>0</v>
      </c>
      <c r="F690">
        <v>1</v>
      </c>
      <c r="G690">
        <v>0.132559965173521</v>
      </c>
      <c r="H690">
        <v>1380</v>
      </c>
      <c r="I690" s="1">
        <v>0.132559965173521</v>
      </c>
      <c r="J690">
        <v>9.8826877940980107E-2</v>
      </c>
      <c r="K690">
        <v>14</v>
      </c>
      <c r="L690">
        <v>55524</v>
      </c>
    </row>
    <row r="691" spans="1:12" x14ac:dyDescent="0.3">
      <c r="A691" t="s">
        <v>700</v>
      </c>
      <c r="C691">
        <v>3494</v>
      </c>
      <c r="D691">
        <v>31</v>
      </c>
      <c r="E691">
        <v>0</v>
      </c>
      <c r="F691">
        <v>1</v>
      </c>
      <c r="G691">
        <v>0.132913455181151</v>
      </c>
      <c r="H691">
        <v>1151</v>
      </c>
      <c r="I691" s="1">
        <v>0.132913455181151</v>
      </c>
      <c r="J691">
        <v>9.9452941043777401E-2</v>
      </c>
      <c r="K691">
        <v>7</v>
      </c>
      <c r="L691">
        <v>24458</v>
      </c>
    </row>
    <row r="692" spans="1:12" x14ac:dyDescent="0.3">
      <c r="A692" t="s">
        <v>701</v>
      </c>
      <c r="C692">
        <v>446</v>
      </c>
      <c r="D692">
        <v>4</v>
      </c>
      <c r="E692">
        <v>0</v>
      </c>
      <c r="F692">
        <v>1</v>
      </c>
      <c r="G692">
        <v>0.133629277360999</v>
      </c>
      <c r="H692">
        <v>116</v>
      </c>
      <c r="I692" s="1">
        <v>0.133629277360999</v>
      </c>
      <c r="J692">
        <v>0.119070383489357</v>
      </c>
      <c r="K692">
        <v>7</v>
      </c>
      <c r="L692">
        <v>3122</v>
      </c>
    </row>
    <row r="693" spans="1:12" x14ac:dyDescent="0.3">
      <c r="A693" t="s">
        <v>702</v>
      </c>
      <c r="C693">
        <v>3134</v>
      </c>
      <c r="D693">
        <v>30</v>
      </c>
      <c r="E693">
        <v>0</v>
      </c>
      <c r="F693">
        <v>1</v>
      </c>
      <c r="G693">
        <v>0.138033442876314</v>
      </c>
      <c r="H693">
        <v>959</v>
      </c>
      <c r="I693" s="1">
        <v>0.138033442876314</v>
      </c>
      <c r="J693">
        <v>0.10355629973401299</v>
      </c>
      <c r="K693">
        <v>7</v>
      </c>
      <c r="L693">
        <v>21938</v>
      </c>
    </row>
    <row r="694" spans="1:12" x14ac:dyDescent="0.3">
      <c r="A694" t="s">
        <v>703</v>
      </c>
      <c r="C694">
        <v>731</v>
      </c>
      <c r="D694">
        <v>7</v>
      </c>
      <c r="E694">
        <v>0</v>
      </c>
      <c r="F694">
        <v>1</v>
      </c>
      <c r="G694">
        <v>0.138058496574476</v>
      </c>
      <c r="H694">
        <v>332</v>
      </c>
      <c r="I694" s="1">
        <v>0.138058496574476</v>
      </c>
      <c r="J694">
        <v>0.113899997662052</v>
      </c>
      <c r="K694">
        <v>7</v>
      </c>
      <c r="L694">
        <v>5117</v>
      </c>
    </row>
    <row r="695" spans="1:12" x14ac:dyDescent="0.3">
      <c r="A695" t="s">
        <v>704</v>
      </c>
      <c r="C695">
        <v>304</v>
      </c>
      <c r="D695">
        <v>3</v>
      </c>
      <c r="E695">
        <v>0</v>
      </c>
      <c r="F695">
        <v>1</v>
      </c>
      <c r="G695">
        <v>0.140140844764084</v>
      </c>
      <c r="H695">
        <v>47</v>
      </c>
      <c r="I695" s="1">
        <v>0.140140844764084</v>
      </c>
      <c r="J695">
        <v>0.131962795109792</v>
      </c>
      <c r="K695">
        <v>8</v>
      </c>
      <c r="L695">
        <v>2432</v>
      </c>
    </row>
    <row r="696" spans="1:12" x14ac:dyDescent="0.3">
      <c r="A696" t="s">
        <v>705</v>
      </c>
      <c r="C696">
        <v>698</v>
      </c>
      <c r="D696">
        <v>7</v>
      </c>
      <c r="E696">
        <v>0</v>
      </c>
      <c r="F696">
        <v>1</v>
      </c>
      <c r="G696">
        <v>0.14126830041925201</v>
      </c>
      <c r="H696">
        <v>335</v>
      </c>
      <c r="I696" s="1">
        <v>0.14126830041925201</v>
      </c>
      <c r="J696">
        <v>0.116659808969798</v>
      </c>
      <c r="K696">
        <v>6</v>
      </c>
      <c r="L696">
        <v>4188</v>
      </c>
    </row>
    <row r="697" spans="1:12" x14ac:dyDescent="0.3">
      <c r="A697" t="s">
        <v>706</v>
      </c>
      <c r="C697">
        <v>7705</v>
      </c>
      <c r="D697">
        <v>78</v>
      </c>
      <c r="E697">
        <v>0</v>
      </c>
      <c r="F697">
        <v>1</v>
      </c>
      <c r="G697">
        <v>0.14192995451311299</v>
      </c>
      <c r="H697">
        <v>226494</v>
      </c>
      <c r="I697" s="1">
        <v>0.14192995451311299</v>
      </c>
      <c r="J697">
        <v>0.104501907347785</v>
      </c>
      <c r="K697">
        <v>5</v>
      </c>
      <c r="L697">
        <v>38525</v>
      </c>
    </row>
    <row r="698" spans="1:12" x14ac:dyDescent="0.3">
      <c r="A698" t="s">
        <v>707</v>
      </c>
      <c r="C698">
        <v>5114</v>
      </c>
      <c r="D698">
        <v>52</v>
      </c>
      <c r="E698">
        <v>0</v>
      </c>
      <c r="F698">
        <v>1</v>
      </c>
      <c r="G698">
        <v>0.14224253949683999</v>
      </c>
      <c r="H698">
        <v>1309</v>
      </c>
      <c r="I698" s="1">
        <v>0.14224253949683999</v>
      </c>
      <c r="J698">
        <v>0.105406721679301</v>
      </c>
      <c r="K698">
        <v>21</v>
      </c>
      <c r="L698">
        <v>107394</v>
      </c>
    </row>
    <row r="699" spans="1:12" x14ac:dyDescent="0.3">
      <c r="A699" t="s">
        <v>708</v>
      </c>
      <c r="C699">
        <v>196</v>
      </c>
      <c r="D699">
        <v>2</v>
      </c>
      <c r="E699">
        <v>0</v>
      </c>
      <c r="F699">
        <v>1</v>
      </c>
      <c r="G699">
        <v>0.14249224534458099</v>
      </c>
      <c r="H699">
        <v>265</v>
      </c>
      <c r="I699" s="1">
        <v>0.14249224534458099</v>
      </c>
      <c r="J699">
        <v>0.1472</v>
      </c>
      <c r="K699">
        <v>7</v>
      </c>
      <c r="L699">
        <v>1372</v>
      </c>
    </row>
    <row r="700" spans="1:12" x14ac:dyDescent="0.3">
      <c r="A700" t="s">
        <v>709</v>
      </c>
      <c r="C700">
        <v>384</v>
      </c>
      <c r="D700">
        <v>4</v>
      </c>
      <c r="E700">
        <v>0</v>
      </c>
      <c r="F700">
        <v>1</v>
      </c>
      <c r="G700">
        <v>0.14396119751130501</v>
      </c>
      <c r="H700">
        <v>73</v>
      </c>
      <c r="I700" s="1">
        <v>0.14396119751130501</v>
      </c>
      <c r="J700">
        <v>0.12865293834550601</v>
      </c>
      <c r="K700">
        <v>5</v>
      </c>
      <c r="L700">
        <v>1920</v>
      </c>
    </row>
    <row r="701" spans="1:12" x14ac:dyDescent="0.3">
      <c r="A701" t="s">
        <v>710</v>
      </c>
      <c r="C701">
        <v>2196</v>
      </c>
      <c r="D701">
        <v>23</v>
      </c>
      <c r="E701">
        <v>0</v>
      </c>
      <c r="F701">
        <v>1</v>
      </c>
      <c r="G701">
        <v>0.144351933246891</v>
      </c>
      <c r="H701">
        <v>1091</v>
      </c>
      <c r="I701" s="1">
        <v>0.144351933246891</v>
      </c>
      <c r="J701">
        <v>0.109554903091216</v>
      </c>
      <c r="K701">
        <v>8</v>
      </c>
      <c r="L701">
        <v>17568</v>
      </c>
    </row>
    <row r="702" spans="1:12" x14ac:dyDescent="0.3">
      <c r="A702" t="s">
        <v>711</v>
      </c>
      <c r="C702">
        <v>5248</v>
      </c>
      <c r="D702">
        <v>56</v>
      </c>
      <c r="E702">
        <v>0</v>
      </c>
      <c r="F702">
        <v>1</v>
      </c>
      <c r="G702">
        <v>0.14569694197018801</v>
      </c>
      <c r="H702">
        <v>1264</v>
      </c>
      <c r="I702" s="1">
        <v>0.14569694197018901</v>
      </c>
      <c r="J702">
        <v>0.107937356494776</v>
      </c>
      <c r="K702">
        <v>7</v>
      </c>
      <c r="L702">
        <v>36736</v>
      </c>
    </row>
    <row r="703" spans="1:12" x14ac:dyDescent="0.3">
      <c r="A703" t="s">
        <v>712</v>
      </c>
      <c r="C703">
        <v>1291</v>
      </c>
      <c r="D703">
        <v>14</v>
      </c>
      <c r="E703">
        <v>0</v>
      </c>
      <c r="F703">
        <v>1</v>
      </c>
      <c r="G703">
        <v>0.14687074075279699</v>
      </c>
      <c r="H703">
        <v>615</v>
      </c>
      <c r="I703" s="1">
        <v>0.14687074075279799</v>
      </c>
      <c r="J703">
        <v>0.1144335051577</v>
      </c>
      <c r="K703">
        <v>7</v>
      </c>
      <c r="L703">
        <v>9037</v>
      </c>
    </row>
    <row r="704" spans="1:12" x14ac:dyDescent="0.3">
      <c r="A704" t="s">
        <v>713</v>
      </c>
      <c r="C704">
        <v>708</v>
      </c>
      <c r="D704">
        <v>8</v>
      </c>
      <c r="E704">
        <v>0</v>
      </c>
      <c r="F704">
        <v>1</v>
      </c>
      <c r="G704">
        <v>0.14990394532679799</v>
      </c>
      <c r="H704">
        <v>255</v>
      </c>
      <c r="I704" s="1">
        <v>0.14990394532679799</v>
      </c>
      <c r="J704">
        <v>0.12234512845135</v>
      </c>
      <c r="K704">
        <v>15</v>
      </c>
      <c r="L704">
        <v>10620</v>
      </c>
    </row>
    <row r="705" spans="1:12" x14ac:dyDescent="0.3">
      <c r="A705" t="s">
        <v>714</v>
      </c>
      <c r="C705">
        <v>42242</v>
      </c>
      <c r="D705">
        <v>488</v>
      </c>
      <c r="E705">
        <v>0</v>
      </c>
      <c r="F705">
        <v>1</v>
      </c>
      <c r="G705">
        <v>0.15156354030656699</v>
      </c>
      <c r="H705">
        <v>13911</v>
      </c>
      <c r="I705" s="1">
        <v>0.15156354030656699</v>
      </c>
      <c r="J705">
        <v>0.11072895309564899</v>
      </c>
      <c r="K705">
        <v>7</v>
      </c>
      <c r="L705">
        <v>295694</v>
      </c>
    </row>
    <row r="706" spans="1:12" x14ac:dyDescent="0.3">
      <c r="A706" t="s">
        <v>715</v>
      </c>
      <c r="C706">
        <v>515</v>
      </c>
      <c r="D706">
        <v>6</v>
      </c>
      <c r="E706">
        <v>0</v>
      </c>
      <c r="F706">
        <v>1</v>
      </c>
      <c r="G706">
        <v>0.15220130440594501</v>
      </c>
      <c r="H706">
        <v>162</v>
      </c>
      <c r="I706" s="1">
        <v>0.15220130440594501</v>
      </c>
      <c r="J706">
        <v>0.12843684019948301</v>
      </c>
      <c r="K706">
        <v>19</v>
      </c>
      <c r="L706">
        <v>9785</v>
      </c>
    </row>
    <row r="707" spans="1:12" x14ac:dyDescent="0.3">
      <c r="A707" t="s">
        <v>716</v>
      </c>
      <c r="C707">
        <v>85</v>
      </c>
      <c r="D707">
        <v>1</v>
      </c>
      <c r="E707">
        <v>0</v>
      </c>
      <c r="F707">
        <v>1</v>
      </c>
      <c r="G707">
        <v>0.152941176470588</v>
      </c>
      <c r="H707">
        <v>33861</v>
      </c>
      <c r="I707" s="1">
        <v>0.152941176470588</v>
      </c>
      <c r="J707">
        <v>0.19372057119241401</v>
      </c>
      <c r="K707">
        <v>9</v>
      </c>
      <c r="L707">
        <v>765</v>
      </c>
    </row>
    <row r="708" spans="1:12" x14ac:dyDescent="0.3">
      <c r="A708" t="s">
        <v>717</v>
      </c>
      <c r="C708">
        <v>84</v>
      </c>
      <c r="D708">
        <v>1</v>
      </c>
      <c r="E708">
        <v>0</v>
      </c>
      <c r="F708">
        <v>1</v>
      </c>
      <c r="G708">
        <v>0.153843428372858</v>
      </c>
      <c r="H708">
        <v>18</v>
      </c>
      <c r="I708" s="1">
        <v>0.153843428372858</v>
      </c>
      <c r="J708">
        <v>0.19487892084338501</v>
      </c>
      <c r="K708">
        <v>3</v>
      </c>
      <c r="L708">
        <v>252</v>
      </c>
    </row>
    <row r="709" spans="1:12" x14ac:dyDescent="0.3">
      <c r="A709" t="s">
        <v>718</v>
      </c>
      <c r="C709">
        <v>2415</v>
      </c>
      <c r="D709">
        <v>29</v>
      </c>
      <c r="E709">
        <v>0</v>
      </c>
      <c r="F709">
        <v>1</v>
      </c>
      <c r="G709">
        <v>0.154506842310137</v>
      </c>
      <c r="H709">
        <v>1193</v>
      </c>
      <c r="I709" s="1">
        <v>0.154506842310137</v>
      </c>
      <c r="J709">
        <v>0.116634664292785</v>
      </c>
      <c r="K709">
        <v>7</v>
      </c>
      <c r="L709">
        <v>16905</v>
      </c>
    </row>
    <row r="710" spans="1:12" x14ac:dyDescent="0.3">
      <c r="A710" t="s">
        <v>719</v>
      </c>
      <c r="C710">
        <v>14482</v>
      </c>
      <c r="D710">
        <v>177</v>
      </c>
      <c r="E710">
        <v>0</v>
      </c>
      <c r="F710">
        <v>1</v>
      </c>
      <c r="G710">
        <v>0.155867759927833</v>
      </c>
      <c r="H710">
        <v>3432</v>
      </c>
      <c r="I710" s="1">
        <v>0.155867759927833</v>
      </c>
      <c r="J710">
        <v>0.114440965697435</v>
      </c>
      <c r="K710">
        <v>9</v>
      </c>
      <c r="L710">
        <v>130338</v>
      </c>
    </row>
    <row r="711" spans="1:12" x14ac:dyDescent="0.3">
      <c r="A711" t="s">
        <v>720</v>
      </c>
      <c r="C711">
        <v>27275</v>
      </c>
      <c r="D711">
        <v>344</v>
      </c>
      <c r="E711">
        <v>0</v>
      </c>
      <c r="F711">
        <v>1</v>
      </c>
      <c r="G711">
        <v>0.158320860768733</v>
      </c>
      <c r="H711">
        <v>4907</v>
      </c>
      <c r="I711" s="1">
        <v>0.158320860768733</v>
      </c>
      <c r="J711">
        <v>0.11600940033258</v>
      </c>
      <c r="K711">
        <v>6</v>
      </c>
      <c r="L711">
        <v>163650</v>
      </c>
    </row>
    <row r="712" spans="1:12" x14ac:dyDescent="0.3">
      <c r="A712" t="s">
        <v>721</v>
      </c>
      <c r="C712">
        <v>2374</v>
      </c>
      <c r="D712">
        <v>30</v>
      </c>
      <c r="E712">
        <v>0</v>
      </c>
      <c r="F712">
        <v>1</v>
      </c>
      <c r="G712">
        <v>0.15847431419413599</v>
      </c>
      <c r="H712">
        <v>5060</v>
      </c>
      <c r="I712" s="1">
        <v>0.15847431419413599</v>
      </c>
      <c r="J712">
        <v>0.119643753835175</v>
      </c>
      <c r="K712">
        <v>6</v>
      </c>
      <c r="L712">
        <v>14244</v>
      </c>
    </row>
    <row r="713" spans="1:12" x14ac:dyDescent="0.3">
      <c r="A713" t="s">
        <v>722</v>
      </c>
      <c r="C713">
        <v>553</v>
      </c>
      <c r="D713">
        <v>7</v>
      </c>
      <c r="E713">
        <v>0</v>
      </c>
      <c r="F713">
        <v>1</v>
      </c>
      <c r="G713">
        <v>0.158607140330907</v>
      </c>
      <c r="H713">
        <v>206</v>
      </c>
      <c r="I713" s="1">
        <v>0.158607140330907</v>
      </c>
      <c r="J713">
        <v>0.13164027912932</v>
      </c>
      <c r="K713">
        <v>8</v>
      </c>
      <c r="L713">
        <v>4424</v>
      </c>
    </row>
    <row r="714" spans="1:12" x14ac:dyDescent="0.3">
      <c r="A714" t="s">
        <v>723</v>
      </c>
      <c r="C714">
        <v>3132</v>
      </c>
      <c r="D714">
        <v>40</v>
      </c>
      <c r="E714">
        <v>0</v>
      </c>
      <c r="F714">
        <v>1</v>
      </c>
      <c r="G714">
        <v>0.15930999876896801</v>
      </c>
      <c r="H714">
        <v>881</v>
      </c>
      <c r="I714" s="1">
        <v>0.15930999876896701</v>
      </c>
      <c r="J714">
        <v>0.119347368980286</v>
      </c>
      <c r="K714">
        <v>6</v>
      </c>
      <c r="L714">
        <v>18792</v>
      </c>
    </row>
    <row r="715" spans="1:12" x14ac:dyDescent="0.3">
      <c r="A715" t="s">
        <v>724</v>
      </c>
      <c r="C715">
        <v>625</v>
      </c>
      <c r="D715">
        <v>8</v>
      </c>
      <c r="E715">
        <v>0</v>
      </c>
      <c r="F715">
        <v>1</v>
      </c>
      <c r="G715">
        <v>0.15948717816802699</v>
      </c>
      <c r="H715">
        <v>78</v>
      </c>
      <c r="I715" s="1">
        <v>0.15948717816802699</v>
      </c>
      <c r="J715">
        <v>0.13052944672505901</v>
      </c>
      <c r="K715">
        <v>12</v>
      </c>
      <c r="L715">
        <v>7500</v>
      </c>
    </row>
    <row r="716" spans="1:12" x14ac:dyDescent="0.3">
      <c r="A716" t="s">
        <v>725</v>
      </c>
      <c r="C716">
        <v>78</v>
      </c>
      <c r="D716">
        <v>1</v>
      </c>
      <c r="E716">
        <v>0</v>
      </c>
      <c r="F716">
        <v>1</v>
      </c>
      <c r="G716">
        <v>0.15961409741011201</v>
      </c>
      <c r="H716">
        <v>67</v>
      </c>
      <c r="I716" s="1">
        <v>0.15961409741011201</v>
      </c>
      <c r="J716">
        <v>0.20227936868260801</v>
      </c>
      <c r="K716">
        <v>7</v>
      </c>
      <c r="L716">
        <v>546</v>
      </c>
    </row>
    <row r="717" spans="1:12" x14ac:dyDescent="0.3">
      <c r="A717" s="5" t="s">
        <v>726</v>
      </c>
      <c r="B717" s="6">
        <v>1</v>
      </c>
      <c r="C717">
        <v>389</v>
      </c>
      <c r="D717">
        <v>5</v>
      </c>
      <c r="E717">
        <v>0</v>
      </c>
      <c r="F717">
        <v>1</v>
      </c>
      <c r="G717">
        <v>0.159817799921538</v>
      </c>
      <c r="H717">
        <v>251</v>
      </c>
      <c r="I717" s="1">
        <v>0.159817799921538</v>
      </c>
      <c r="J717">
        <v>0.138527100152669</v>
      </c>
      <c r="K717">
        <v>3</v>
      </c>
      <c r="L717">
        <v>1167</v>
      </c>
    </row>
    <row r="718" spans="1:12" x14ac:dyDescent="0.3">
      <c r="A718" t="s">
        <v>727</v>
      </c>
      <c r="C718">
        <v>697</v>
      </c>
      <c r="D718">
        <v>9</v>
      </c>
      <c r="E718">
        <v>0</v>
      </c>
      <c r="F718">
        <v>1</v>
      </c>
      <c r="G718">
        <v>0.16018187144271201</v>
      </c>
      <c r="H718">
        <v>844</v>
      </c>
      <c r="I718" s="1">
        <v>0.16018187144271201</v>
      </c>
      <c r="J718">
        <v>0.129640790210168</v>
      </c>
      <c r="K718">
        <v>5</v>
      </c>
      <c r="L718">
        <v>3485</v>
      </c>
    </row>
    <row r="719" spans="1:12" x14ac:dyDescent="0.3">
      <c r="A719" t="s">
        <v>728</v>
      </c>
      <c r="C719">
        <v>940</v>
      </c>
      <c r="D719">
        <v>13</v>
      </c>
      <c r="E719">
        <v>0</v>
      </c>
      <c r="F719">
        <v>1</v>
      </c>
      <c r="G719">
        <v>0.16573566741394699</v>
      </c>
      <c r="H719">
        <v>278</v>
      </c>
      <c r="I719" s="1">
        <v>0.16573566741394699</v>
      </c>
      <c r="J719">
        <v>0.13049329337736501</v>
      </c>
      <c r="K719">
        <v>8</v>
      </c>
      <c r="L719">
        <v>7520</v>
      </c>
    </row>
    <row r="720" spans="1:12" x14ac:dyDescent="0.3">
      <c r="A720" t="s">
        <v>729</v>
      </c>
      <c r="C720">
        <v>857</v>
      </c>
      <c r="D720">
        <v>12</v>
      </c>
      <c r="E720">
        <v>0</v>
      </c>
      <c r="F720">
        <v>1</v>
      </c>
      <c r="G720">
        <v>0.16675911397852899</v>
      </c>
      <c r="H720">
        <v>298</v>
      </c>
      <c r="I720" s="1">
        <v>0.166759113978528</v>
      </c>
      <c r="J720">
        <v>0.132074977255138</v>
      </c>
      <c r="K720">
        <v>8</v>
      </c>
      <c r="L720">
        <v>6856</v>
      </c>
    </row>
    <row r="721" spans="1:12" x14ac:dyDescent="0.3">
      <c r="A721" t="s">
        <v>730</v>
      </c>
      <c r="C721">
        <v>5248</v>
      </c>
      <c r="D721">
        <v>75</v>
      </c>
      <c r="E721">
        <v>0</v>
      </c>
      <c r="F721">
        <v>1</v>
      </c>
      <c r="G721">
        <v>0.168457946861681</v>
      </c>
      <c r="H721">
        <v>6786</v>
      </c>
      <c r="I721" s="1">
        <v>0.168457946861681</v>
      </c>
      <c r="J721">
        <v>0.12511877134949001</v>
      </c>
      <c r="K721">
        <v>7</v>
      </c>
      <c r="L721">
        <v>36736</v>
      </c>
    </row>
    <row r="722" spans="1:12" x14ac:dyDescent="0.3">
      <c r="A722" t="s">
        <v>731</v>
      </c>
      <c r="C722">
        <v>2374</v>
      </c>
      <c r="D722">
        <v>34</v>
      </c>
      <c r="E722">
        <v>0</v>
      </c>
      <c r="F722">
        <v>1</v>
      </c>
      <c r="G722">
        <v>0.168637258360125</v>
      </c>
      <c r="H722">
        <v>468</v>
      </c>
      <c r="I722" s="1">
        <v>0.168637258360125</v>
      </c>
      <c r="J722">
        <v>0.12723212003275</v>
      </c>
      <c r="K722">
        <v>6</v>
      </c>
      <c r="L722">
        <v>14244</v>
      </c>
    </row>
    <row r="723" spans="1:12" x14ac:dyDescent="0.3">
      <c r="A723" t="s">
        <v>732</v>
      </c>
      <c r="C723">
        <v>2063</v>
      </c>
      <c r="D723">
        <v>30</v>
      </c>
      <c r="E723">
        <v>0</v>
      </c>
      <c r="F723">
        <v>1</v>
      </c>
      <c r="G723">
        <v>0.16991877692840801</v>
      </c>
      <c r="H723">
        <v>689</v>
      </c>
      <c r="I723" s="1">
        <v>0.16991877692840801</v>
      </c>
      <c r="J723">
        <v>0.12872882554102999</v>
      </c>
      <c r="K723">
        <v>8</v>
      </c>
      <c r="L723">
        <v>16504</v>
      </c>
    </row>
    <row r="724" spans="1:12" x14ac:dyDescent="0.3">
      <c r="A724" t="s">
        <v>733</v>
      </c>
      <c r="C724">
        <v>537</v>
      </c>
      <c r="D724">
        <v>8</v>
      </c>
      <c r="E724">
        <v>0</v>
      </c>
      <c r="F724">
        <v>1</v>
      </c>
      <c r="G724">
        <v>0.171968661163727</v>
      </c>
      <c r="H724">
        <v>66</v>
      </c>
      <c r="I724" s="1">
        <v>0.171968661163727</v>
      </c>
      <c r="J724">
        <v>0.14124279458922001</v>
      </c>
      <c r="K724">
        <v>5</v>
      </c>
      <c r="L724">
        <v>2685</v>
      </c>
    </row>
    <row r="725" spans="1:12" x14ac:dyDescent="0.3">
      <c r="A725" t="s">
        <v>734</v>
      </c>
      <c r="C725">
        <v>607</v>
      </c>
      <c r="D725">
        <v>10</v>
      </c>
      <c r="E725">
        <v>0</v>
      </c>
      <c r="F725">
        <v>1</v>
      </c>
      <c r="G725">
        <v>0.18076924842629599</v>
      </c>
      <c r="H725">
        <v>814</v>
      </c>
      <c r="I725" s="1">
        <v>0.18076924842629599</v>
      </c>
      <c r="J725">
        <v>0.14580430786476001</v>
      </c>
      <c r="K725">
        <v>3</v>
      </c>
      <c r="L725">
        <v>1821</v>
      </c>
    </row>
    <row r="726" spans="1:12" x14ac:dyDescent="0.3">
      <c r="A726" t="s">
        <v>735</v>
      </c>
      <c r="C726">
        <v>1018</v>
      </c>
      <c r="D726">
        <v>17</v>
      </c>
      <c r="E726">
        <v>0</v>
      </c>
      <c r="F726">
        <v>1</v>
      </c>
      <c r="G726">
        <v>0.181988875768233</v>
      </c>
      <c r="H726">
        <v>500</v>
      </c>
      <c r="I726" s="1">
        <v>0.181988875768233</v>
      </c>
      <c r="J726">
        <v>0.14166942421284701</v>
      </c>
      <c r="K726">
        <v>8</v>
      </c>
      <c r="L726">
        <v>8144</v>
      </c>
    </row>
    <row r="727" spans="1:12" x14ac:dyDescent="0.3">
      <c r="A727" t="s">
        <v>736</v>
      </c>
      <c r="C727">
        <v>298</v>
      </c>
      <c r="D727">
        <v>5</v>
      </c>
      <c r="E727">
        <v>0</v>
      </c>
      <c r="F727">
        <v>1</v>
      </c>
      <c r="G727">
        <v>0.18241581107284399</v>
      </c>
      <c r="H727">
        <v>132</v>
      </c>
      <c r="I727" s="1">
        <v>0.18241581107284399</v>
      </c>
      <c r="J727">
        <v>0.159051078306645</v>
      </c>
      <c r="K727">
        <v>16</v>
      </c>
      <c r="L727">
        <v>4768</v>
      </c>
    </row>
    <row r="728" spans="1:12" x14ac:dyDescent="0.3">
      <c r="A728" t="s">
        <v>737</v>
      </c>
      <c r="C728">
        <v>933</v>
      </c>
      <c r="D728">
        <v>16</v>
      </c>
      <c r="E728">
        <v>0</v>
      </c>
      <c r="F728">
        <v>1</v>
      </c>
      <c r="G728">
        <v>0.18440139907915601</v>
      </c>
      <c r="H728">
        <v>758</v>
      </c>
      <c r="I728" s="1">
        <v>0.18440139907915601</v>
      </c>
      <c r="J728">
        <v>0.144123151043894</v>
      </c>
      <c r="K728">
        <v>6</v>
      </c>
      <c r="L728">
        <v>5598</v>
      </c>
    </row>
    <row r="729" spans="1:12" x14ac:dyDescent="0.3">
      <c r="A729" t="s">
        <v>738</v>
      </c>
      <c r="C729">
        <v>1276</v>
      </c>
      <c r="D729">
        <v>23</v>
      </c>
      <c r="E729">
        <v>0</v>
      </c>
      <c r="F729">
        <v>1</v>
      </c>
      <c r="G729">
        <v>0.189011251753885</v>
      </c>
      <c r="H729">
        <v>158</v>
      </c>
      <c r="I729" s="1">
        <v>0.189011251753885</v>
      </c>
      <c r="J729">
        <v>0.14538070150187499</v>
      </c>
      <c r="K729">
        <v>3</v>
      </c>
      <c r="L729">
        <v>3828</v>
      </c>
    </row>
    <row r="730" spans="1:12" x14ac:dyDescent="0.3">
      <c r="A730" t="s">
        <v>739</v>
      </c>
      <c r="C730">
        <v>328</v>
      </c>
      <c r="D730">
        <v>6</v>
      </c>
      <c r="E730">
        <v>0</v>
      </c>
      <c r="F730">
        <v>1</v>
      </c>
      <c r="G730">
        <v>0.190396280438976</v>
      </c>
      <c r="H730">
        <v>242</v>
      </c>
      <c r="I730" s="1">
        <v>0.190396280438976</v>
      </c>
      <c r="J730">
        <v>0.16232968217024901</v>
      </c>
      <c r="K730">
        <v>88</v>
      </c>
      <c r="L730">
        <v>28864</v>
      </c>
    </row>
    <row r="731" spans="1:12" x14ac:dyDescent="0.3">
      <c r="A731" t="s">
        <v>740</v>
      </c>
      <c r="C731">
        <v>328</v>
      </c>
      <c r="D731">
        <v>6</v>
      </c>
      <c r="E731">
        <v>0</v>
      </c>
      <c r="F731">
        <v>1</v>
      </c>
      <c r="G731">
        <v>0.190396280438976</v>
      </c>
      <c r="H731">
        <v>252</v>
      </c>
      <c r="I731" s="1">
        <v>0.190396280438976</v>
      </c>
      <c r="J731">
        <v>0.16232968217024901</v>
      </c>
      <c r="K731">
        <v>88</v>
      </c>
      <c r="L731">
        <v>28864</v>
      </c>
    </row>
    <row r="732" spans="1:12" x14ac:dyDescent="0.3">
      <c r="A732" t="s">
        <v>741</v>
      </c>
      <c r="C732">
        <v>328</v>
      </c>
      <c r="D732">
        <v>6</v>
      </c>
      <c r="E732">
        <v>0</v>
      </c>
      <c r="F732">
        <v>1</v>
      </c>
      <c r="G732">
        <v>0.190396280438976</v>
      </c>
      <c r="H732">
        <v>234</v>
      </c>
      <c r="I732" s="1">
        <v>0.190396280438976</v>
      </c>
      <c r="J732">
        <v>0.16232968217024901</v>
      </c>
      <c r="K732">
        <v>88</v>
      </c>
      <c r="L732">
        <v>28864</v>
      </c>
    </row>
    <row r="733" spans="1:12" x14ac:dyDescent="0.3">
      <c r="A733" t="s">
        <v>742</v>
      </c>
      <c r="C733">
        <v>2069</v>
      </c>
      <c r="D733">
        <v>38</v>
      </c>
      <c r="E733">
        <v>0</v>
      </c>
      <c r="F733">
        <v>1</v>
      </c>
      <c r="G733">
        <v>0.190775779178256</v>
      </c>
      <c r="H733">
        <v>2368</v>
      </c>
      <c r="I733" s="1">
        <v>0.190775779178256</v>
      </c>
      <c r="J733">
        <v>0.14445889319968999</v>
      </c>
      <c r="K733">
        <v>2</v>
      </c>
      <c r="L733">
        <v>4138</v>
      </c>
    </row>
    <row r="734" spans="1:12" x14ac:dyDescent="0.3">
      <c r="A734" t="s">
        <v>743</v>
      </c>
      <c r="C734">
        <v>536</v>
      </c>
      <c r="D734">
        <v>10</v>
      </c>
      <c r="E734">
        <v>0</v>
      </c>
      <c r="F734">
        <v>1</v>
      </c>
      <c r="G734">
        <v>0.192263776537138</v>
      </c>
      <c r="H734">
        <v>93</v>
      </c>
      <c r="I734" s="1">
        <v>0.192263776537138</v>
      </c>
      <c r="J734">
        <v>0.15556854642436799</v>
      </c>
      <c r="K734">
        <v>6</v>
      </c>
      <c r="L734">
        <v>3216</v>
      </c>
    </row>
    <row r="735" spans="1:12" x14ac:dyDescent="0.3">
      <c r="A735" t="s">
        <v>744</v>
      </c>
      <c r="C735">
        <v>4270</v>
      </c>
      <c r="D735">
        <v>89</v>
      </c>
      <c r="E735">
        <v>0</v>
      </c>
      <c r="F735">
        <v>1</v>
      </c>
      <c r="G735">
        <v>0.203105263874165</v>
      </c>
      <c r="H735">
        <v>533</v>
      </c>
      <c r="I735" s="1">
        <v>0.203105263874165</v>
      </c>
      <c r="J735">
        <v>0.15211310467306599</v>
      </c>
      <c r="K735">
        <v>4</v>
      </c>
      <c r="L735">
        <v>17080</v>
      </c>
    </row>
    <row r="736" spans="1:12" x14ac:dyDescent="0.3">
      <c r="A736" t="s">
        <v>745</v>
      </c>
      <c r="C736">
        <v>9544</v>
      </c>
      <c r="D736">
        <v>200</v>
      </c>
      <c r="E736">
        <v>0</v>
      </c>
      <c r="F736">
        <v>1</v>
      </c>
      <c r="G736">
        <v>0.20364678312248699</v>
      </c>
      <c r="H736">
        <v>1246</v>
      </c>
      <c r="I736" s="1">
        <v>0.20364678312248699</v>
      </c>
      <c r="J736">
        <v>0.151605122115196</v>
      </c>
      <c r="K736">
        <v>5</v>
      </c>
      <c r="L736">
        <v>47720</v>
      </c>
    </row>
    <row r="737" spans="1:12" x14ac:dyDescent="0.3">
      <c r="A737" t="s">
        <v>746</v>
      </c>
      <c r="C737">
        <v>1848</v>
      </c>
      <c r="D737">
        <v>41</v>
      </c>
      <c r="E737">
        <v>0</v>
      </c>
      <c r="F737">
        <v>1</v>
      </c>
      <c r="G737">
        <v>0.20947570084696901</v>
      </c>
      <c r="H737">
        <v>1373</v>
      </c>
      <c r="I737" s="1">
        <v>0.20947570084696901</v>
      </c>
      <c r="J737">
        <v>0.159192842784392</v>
      </c>
      <c r="K737">
        <v>9</v>
      </c>
      <c r="L737">
        <v>16632</v>
      </c>
    </row>
    <row r="738" spans="1:12" x14ac:dyDescent="0.3">
      <c r="A738" t="s">
        <v>747</v>
      </c>
      <c r="C738">
        <v>89</v>
      </c>
      <c r="D738">
        <v>2</v>
      </c>
      <c r="E738">
        <v>0</v>
      </c>
      <c r="F738">
        <v>1</v>
      </c>
      <c r="G738">
        <v>0.21080520268869399</v>
      </c>
      <c r="H738">
        <v>19</v>
      </c>
      <c r="I738" s="1">
        <v>0.21080520268869399</v>
      </c>
      <c r="J738">
        <v>0.22032906471861199</v>
      </c>
      <c r="K738">
        <v>5</v>
      </c>
      <c r="L738">
        <v>445</v>
      </c>
    </row>
    <row r="739" spans="1:12" x14ac:dyDescent="0.3">
      <c r="A739" t="s">
        <v>748</v>
      </c>
      <c r="C739">
        <v>4033</v>
      </c>
      <c r="D739">
        <v>91</v>
      </c>
      <c r="E739">
        <v>0</v>
      </c>
      <c r="F739">
        <v>1</v>
      </c>
      <c r="G739">
        <v>0.21123108023183401</v>
      </c>
      <c r="H739">
        <v>900</v>
      </c>
      <c r="I739" s="1">
        <v>0.21123108023183401</v>
      </c>
      <c r="J739">
        <v>0.15853873706211699</v>
      </c>
      <c r="K739">
        <v>8</v>
      </c>
      <c r="L739">
        <v>32264</v>
      </c>
    </row>
    <row r="740" spans="1:12" x14ac:dyDescent="0.3">
      <c r="A740" t="s">
        <v>749</v>
      </c>
      <c r="C740">
        <v>1280</v>
      </c>
      <c r="D740">
        <v>29</v>
      </c>
      <c r="E740">
        <v>0</v>
      </c>
      <c r="F740">
        <v>1</v>
      </c>
      <c r="G740">
        <v>0.211658201674156</v>
      </c>
      <c r="H740">
        <v>403</v>
      </c>
      <c r="I740" s="1">
        <v>0.211658201674156</v>
      </c>
      <c r="J740">
        <v>0.162495755462394</v>
      </c>
      <c r="K740">
        <v>8</v>
      </c>
      <c r="L740">
        <v>10240</v>
      </c>
    </row>
    <row r="741" spans="1:12" x14ac:dyDescent="0.3">
      <c r="A741" t="s">
        <v>750</v>
      </c>
      <c r="C741">
        <v>304</v>
      </c>
      <c r="D741">
        <v>7</v>
      </c>
      <c r="E741">
        <v>0</v>
      </c>
      <c r="F741">
        <v>1</v>
      </c>
      <c r="G741">
        <v>0.21335983773923101</v>
      </c>
      <c r="H741">
        <v>46</v>
      </c>
      <c r="I741" s="1">
        <v>0.21335983773923101</v>
      </c>
      <c r="J741">
        <v>0.17966672860202701</v>
      </c>
      <c r="K741">
        <v>8</v>
      </c>
      <c r="L741">
        <v>2432</v>
      </c>
    </row>
    <row r="742" spans="1:12" x14ac:dyDescent="0.3">
      <c r="A742" t="s">
        <v>751</v>
      </c>
      <c r="C742">
        <v>607</v>
      </c>
      <c r="D742">
        <v>14</v>
      </c>
      <c r="E742">
        <v>0</v>
      </c>
      <c r="F742">
        <v>1</v>
      </c>
      <c r="G742">
        <v>0.213533466174888</v>
      </c>
      <c r="H742">
        <v>71</v>
      </c>
      <c r="I742" s="1">
        <v>0.213533466174888</v>
      </c>
      <c r="J742">
        <v>0.169589325031718</v>
      </c>
      <c r="K742">
        <v>3</v>
      </c>
      <c r="L742">
        <v>1821</v>
      </c>
    </row>
    <row r="743" spans="1:12" x14ac:dyDescent="0.3">
      <c r="A743" t="s">
        <v>752</v>
      </c>
      <c r="C743">
        <v>1848</v>
      </c>
      <c r="D743">
        <v>43</v>
      </c>
      <c r="E743">
        <v>0</v>
      </c>
      <c r="F743">
        <v>1</v>
      </c>
      <c r="G743">
        <v>0.21446533094843001</v>
      </c>
      <c r="H743">
        <v>738</v>
      </c>
      <c r="I743" s="1">
        <v>0.21446533094843001</v>
      </c>
      <c r="J743">
        <v>0.16304249136201099</v>
      </c>
      <c r="K743">
        <v>9</v>
      </c>
      <c r="L743">
        <v>16632</v>
      </c>
    </row>
    <row r="744" spans="1:12" x14ac:dyDescent="0.3">
      <c r="A744" t="s">
        <v>753</v>
      </c>
      <c r="C744">
        <v>8404</v>
      </c>
      <c r="D744">
        <v>197</v>
      </c>
      <c r="E744">
        <v>0</v>
      </c>
      <c r="F744">
        <v>1</v>
      </c>
      <c r="G744">
        <v>0.215250891314198</v>
      </c>
      <c r="H744">
        <v>1064</v>
      </c>
      <c r="I744" s="1">
        <v>0.215250891314198</v>
      </c>
      <c r="J744">
        <v>0.16080610154906599</v>
      </c>
      <c r="K744">
        <v>4</v>
      </c>
      <c r="L744">
        <v>33616</v>
      </c>
    </row>
    <row r="745" spans="1:12" x14ac:dyDescent="0.3">
      <c r="A745" t="s">
        <v>754</v>
      </c>
      <c r="C745">
        <v>691</v>
      </c>
      <c r="D745">
        <v>17</v>
      </c>
      <c r="E745">
        <v>0</v>
      </c>
      <c r="F745">
        <v>1</v>
      </c>
      <c r="G745">
        <v>0.220451337969817</v>
      </c>
      <c r="H745">
        <v>598</v>
      </c>
      <c r="I745" s="1">
        <v>0.220451337969817</v>
      </c>
      <c r="J745">
        <v>0.173474453354556</v>
      </c>
      <c r="K745">
        <v>17</v>
      </c>
      <c r="L745">
        <v>11747</v>
      </c>
    </row>
    <row r="746" spans="1:12" x14ac:dyDescent="0.3">
      <c r="A746" t="s">
        <v>755</v>
      </c>
      <c r="C746">
        <v>5408</v>
      </c>
      <c r="D746">
        <v>134</v>
      </c>
      <c r="E746">
        <v>0</v>
      </c>
      <c r="F746">
        <v>1</v>
      </c>
      <c r="G746">
        <v>0.22122897291174601</v>
      </c>
      <c r="H746">
        <v>912</v>
      </c>
      <c r="I746" s="1">
        <v>0.22122897291174601</v>
      </c>
      <c r="J746">
        <v>0.16595222982688401</v>
      </c>
      <c r="K746">
        <v>6</v>
      </c>
      <c r="L746">
        <v>32448</v>
      </c>
    </row>
    <row r="747" spans="1:12" x14ac:dyDescent="0.3">
      <c r="A747" t="s">
        <v>756</v>
      </c>
      <c r="C747">
        <v>78</v>
      </c>
      <c r="D747">
        <v>2</v>
      </c>
      <c r="E747">
        <v>0</v>
      </c>
      <c r="F747">
        <v>1</v>
      </c>
      <c r="G747">
        <v>0.22499908685620801</v>
      </c>
      <c r="H747">
        <v>30</v>
      </c>
      <c r="I747" s="1">
        <v>0.22499908685620801</v>
      </c>
      <c r="J747">
        <v>0.23549086948783601</v>
      </c>
      <c r="K747">
        <v>6</v>
      </c>
      <c r="L747">
        <v>468</v>
      </c>
    </row>
    <row r="748" spans="1:12" x14ac:dyDescent="0.3">
      <c r="A748" t="s">
        <v>757</v>
      </c>
      <c r="C748">
        <v>16033</v>
      </c>
      <c r="D748">
        <v>419</v>
      </c>
      <c r="E748">
        <v>0</v>
      </c>
      <c r="F748">
        <v>1</v>
      </c>
      <c r="G748">
        <v>0.22712162794853299</v>
      </c>
      <c r="H748">
        <v>2969</v>
      </c>
      <c r="I748" s="1">
        <v>0.22712162794853299</v>
      </c>
      <c r="J748">
        <v>0.169811427662034</v>
      </c>
      <c r="K748">
        <v>7</v>
      </c>
      <c r="L748">
        <v>112231</v>
      </c>
    </row>
    <row r="749" spans="1:12" x14ac:dyDescent="0.3">
      <c r="A749" t="s">
        <v>758</v>
      </c>
      <c r="C749">
        <v>38</v>
      </c>
      <c r="D749">
        <v>1</v>
      </c>
      <c r="E749">
        <v>0</v>
      </c>
      <c r="F749">
        <v>1</v>
      </c>
      <c r="G749">
        <v>0.227901422048536</v>
      </c>
      <c r="H749">
        <v>10</v>
      </c>
      <c r="I749" s="1">
        <v>0.227901422048536</v>
      </c>
      <c r="J749">
        <v>0.28810287499676501</v>
      </c>
      <c r="K749">
        <v>4</v>
      </c>
      <c r="L749">
        <v>152</v>
      </c>
    </row>
    <row r="750" spans="1:12" x14ac:dyDescent="0.3">
      <c r="A750" t="s">
        <v>759</v>
      </c>
      <c r="C750">
        <v>38</v>
      </c>
      <c r="D750">
        <v>1</v>
      </c>
      <c r="E750">
        <v>0</v>
      </c>
      <c r="F750">
        <v>1</v>
      </c>
      <c r="G750">
        <v>0.227901422048536</v>
      </c>
      <c r="H750">
        <v>9</v>
      </c>
      <c r="I750" s="1">
        <v>0.227901422048536</v>
      </c>
      <c r="J750">
        <v>0.28810287499676501</v>
      </c>
      <c r="K750">
        <v>4</v>
      </c>
      <c r="L750">
        <v>152</v>
      </c>
    </row>
    <row r="751" spans="1:12" x14ac:dyDescent="0.3">
      <c r="A751" t="s">
        <v>760</v>
      </c>
      <c r="C751">
        <v>8729</v>
      </c>
      <c r="D751">
        <v>234</v>
      </c>
      <c r="E751">
        <v>0</v>
      </c>
      <c r="F751">
        <v>1</v>
      </c>
      <c r="G751">
        <v>0.22999078926507899</v>
      </c>
      <c r="H751">
        <v>1006</v>
      </c>
      <c r="I751" s="1">
        <v>0.22999078926507899</v>
      </c>
      <c r="J751">
        <v>0.172422038733965</v>
      </c>
      <c r="K751">
        <v>15</v>
      </c>
      <c r="L751">
        <v>130935</v>
      </c>
    </row>
    <row r="752" spans="1:12" x14ac:dyDescent="0.3">
      <c r="A752" t="s">
        <v>761</v>
      </c>
      <c r="C752">
        <v>6894</v>
      </c>
      <c r="D752">
        <v>189</v>
      </c>
      <c r="E752">
        <v>0</v>
      </c>
      <c r="F752">
        <v>1</v>
      </c>
      <c r="G752">
        <v>0.23254826833903899</v>
      </c>
      <c r="H752">
        <v>1238</v>
      </c>
      <c r="I752" s="1">
        <v>0.23254826833903899</v>
      </c>
      <c r="J752">
        <v>0.174643732920025</v>
      </c>
      <c r="K752">
        <v>6</v>
      </c>
      <c r="L752">
        <v>41364</v>
      </c>
    </row>
    <row r="753" spans="1:12" x14ac:dyDescent="0.3">
      <c r="A753" t="s">
        <v>762</v>
      </c>
      <c r="C753">
        <v>691</v>
      </c>
      <c r="D753">
        <v>19</v>
      </c>
      <c r="E753">
        <v>0</v>
      </c>
      <c r="F753">
        <v>1</v>
      </c>
      <c r="G753">
        <v>0.23288776928785099</v>
      </c>
      <c r="H753">
        <v>302</v>
      </c>
      <c r="I753" s="1">
        <v>0.23288776928785099</v>
      </c>
      <c r="J753">
        <v>0.18286499698953801</v>
      </c>
      <c r="K753">
        <v>17</v>
      </c>
      <c r="L753">
        <v>11747</v>
      </c>
    </row>
    <row r="754" spans="1:12" x14ac:dyDescent="0.3">
      <c r="A754" t="s">
        <v>763</v>
      </c>
      <c r="C754">
        <v>833</v>
      </c>
      <c r="D754">
        <v>23</v>
      </c>
      <c r="E754">
        <v>0</v>
      </c>
      <c r="F754">
        <v>1</v>
      </c>
      <c r="G754">
        <v>0.233366062360606</v>
      </c>
      <c r="H754">
        <v>159</v>
      </c>
      <c r="I754" s="1">
        <v>0.233366062360606</v>
      </c>
      <c r="J754">
        <v>0.18175448879091399</v>
      </c>
      <c r="K754">
        <v>5</v>
      </c>
      <c r="L754">
        <v>4165</v>
      </c>
    </row>
    <row r="755" spans="1:12" x14ac:dyDescent="0.3">
      <c r="A755" t="s">
        <v>764</v>
      </c>
      <c r="C755">
        <v>4089</v>
      </c>
      <c r="D755">
        <v>113</v>
      </c>
      <c r="E755">
        <v>0</v>
      </c>
      <c r="F755">
        <v>1</v>
      </c>
      <c r="G755">
        <v>0.23346635183935099</v>
      </c>
      <c r="H755">
        <v>913</v>
      </c>
      <c r="I755" s="1">
        <v>0.23346635183935099</v>
      </c>
      <c r="J755">
        <v>0.17599266557618101</v>
      </c>
      <c r="K755">
        <v>8</v>
      </c>
      <c r="L755">
        <v>32712</v>
      </c>
    </row>
    <row r="756" spans="1:12" x14ac:dyDescent="0.3">
      <c r="A756" t="s">
        <v>765</v>
      </c>
      <c r="C756">
        <v>5889</v>
      </c>
      <c r="D756">
        <v>166</v>
      </c>
      <c r="E756">
        <v>0</v>
      </c>
      <c r="F756">
        <v>1</v>
      </c>
      <c r="G756">
        <v>0.23575776367580401</v>
      </c>
      <c r="H756">
        <v>533</v>
      </c>
      <c r="I756" s="1">
        <v>0.23575776367580401</v>
      </c>
      <c r="J756">
        <v>0.177345960475772</v>
      </c>
      <c r="K756">
        <v>14</v>
      </c>
      <c r="L756">
        <v>82446</v>
      </c>
    </row>
    <row r="757" spans="1:12" x14ac:dyDescent="0.3">
      <c r="A757" t="s">
        <v>766</v>
      </c>
      <c r="C757">
        <v>32</v>
      </c>
      <c r="D757">
        <v>1</v>
      </c>
      <c r="E757">
        <v>0</v>
      </c>
      <c r="F757">
        <v>1</v>
      </c>
      <c r="G757">
        <v>0.24803918541230499</v>
      </c>
      <c r="H757">
        <v>18</v>
      </c>
      <c r="I757" s="1">
        <v>0.24803918541230499</v>
      </c>
      <c r="J757">
        <v>0.312524357879024</v>
      </c>
      <c r="K757">
        <v>6</v>
      </c>
      <c r="L757">
        <v>192</v>
      </c>
    </row>
    <row r="758" spans="1:12" x14ac:dyDescent="0.3">
      <c r="A758" t="s">
        <v>767</v>
      </c>
      <c r="C758">
        <v>1280</v>
      </c>
      <c r="D758">
        <v>41</v>
      </c>
      <c r="E758">
        <v>0</v>
      </c>
      <c r="F758">
        <v>1</v>
      </c>
      <c r="G758">
        <v>0.25107070522750602</v>
      </c>
      <c r="H758">
        <v>359</v>
      </c>
      <c r="I758" s="1">
        <v>0.25107070522750702</v>
      </c>
      <c r="J758">
        <v>0.19305626353932301</v>
      </c>
      <c r="K758">
        <v>8</v>
      </c>
      <c r="L758">
        <v>10240</v>
      </c>
    </row>
    <row r="759" spans="1:12" x14ac:dyDescent="0.3">
      <c r="A759" t="s">
        <v>768</v>
      </c>
      <c r="C759">
        <v>25557</v>
      </c>
      <c r="D759">
        <v>850</v>
      </c>
      <c r="E759">
        <v>0</v>
      </c>
      <c r="F759">
        <v>1</v>
      </c>
      <c r="G759">
        <v>0.25575734402373002</v>
      </c>
      <c r="H759">
        <v>4040</v>
      </c>
      <c r="I759" s="1">
        <v>0.25575734402373002</v>
      </c>
      <c r="J759">
        <v>0.19257807586401501</v>
      </c>
      <c r="K759">
        <v>6</v>
      </c>
      <c r="L759">
        <v>153342</v>
      </c>
    </row>
    <row r="760" spans="1:12" x14ac:dyDescent="0.3">
      <c r="A760" t="s">
        <v>769</v>
      </c>
      <c r="C760">
        <v>940</v>
      </c>
      <c r="D760">
        <v>33</v>
      </c>
      <c r="E760">
        <v>0</v>
      </c>
      <c r="F760">
        <v>1</v>
      </c>
      <c r="G760">
        <v>0.26264102465456102</v>
      </c>
      <c r="H760">
        <v>302</v>
      </c>
      <c r="I760" s="1">
        <v>0.26264102465456102</v>
      </c>
      <c r="J760">
        <v>0.20370788770683301</v>
      </c>
      <c r="K760">
        <v>8</v>
      </c>
      <c r="L760">
        <v>7520</v>
      </c>
    </row>
    <row r="761" spans="1:12" x14ac:dyDescent="0.3">
      <c r="A761" t="s">
        <v>770</v>
      </c>
      <c r="C761">
        <v>3283</v>
      </c>
      <c r="D761">
        <v>116</v>
      </c>
      <c r="E761">
        <v>0</v>
      </c>
      <c r="F761">
        <v>1</v>
      </c>
      <c r="G761">
        <v>0.26347412397570402</v>
      </c>
      <c r="H761">
        <v>1163</v>
      </c>
      <c r="I761" s="1">
        <v>0.26347412397570402</v>
      </c>
      <c r="J761">
        <v>0.20026705588822399</v>
      </c>
      <c r="K761">
        <v>8</v>
      </c>
      <c r="L761">
        <v>26264</v>
      </c>
    </row>
    <row r="762" spans="1:12" x14ac:dyDescent="0.3">
      <c r="A762" t="s">
        <v>771</v>
      </c>
      <c r="C762">
        <v>3283</v>
      </c>
      <c r="D762">
        <v>116</v>
      </c>
      <c r="E762">
        <v>0</v>
      </c>
      <c r="F762">
        <v>1</v>
      </c>
      <c r="G762">
        <v>0.26347412397570402</v>
      </c>
      <c r="H762">
        <v>1166</v>
      </c>
      <c r="I762" s="1">
        <v>0.26347412397570402</v>
      </c>
      <c r="J762">
        <v>0.20026705588822399</v>
      </c>
      <c r="K762">
        <v>8</v>
      </c>
      <c r="L762">
        <v>26264</v>
      </c>
    </row>
    <row r="763" spans="1:12" x14ac:dyDescent="0.3">
      <c r="A763" t="s">
        <v>772</v>
      </c>
      <c r="C763">
        <v>196</v>
      </c>
      <c r="D763">
        <v>7</v>
      </c>
      <c r="E763">
        <v>0</v>
      </c>
      <c r="F763">
        <v>1</v>
      </c>
      <c r="G763">
        <v>0.26486423168198803</v>
      </c>
      <c r="H763">
        <v>72</v>
      </c>
      <c r="I763" s="1">
        <v>0.26486423168198803</v>
      </c>
      <c r="J763">
        <v>0.225658041927953</v>
      </c>
      <c r="K763">
        <v>7</v>
      </c>
      <c r="L763">
        <v>1372</v>
      </c>
    </row>
    <row r="764" spans="1:12" x14ac:dyDescent="0.3">
      <c r="A764" t="s">
        <v>773</v>
      </c>
      <c r="C764">
        <v>691</v>
      </c>
      <c r="D764">
        <v>25</v>
      </c>
      <c r="E764">
        <v>0</v>
      </c>
      <c r="F764">
        <v>1</v>
      </c>
      <c r="G764">
        <v>0.266551960295136</v>
      </c>
      <c r="H764">
        <v>145</v>
      </c>
      <c r="I764" s="1">
        <v>0.266551960295136</v>
      </c>
      <c r="J764">
        <v>0.20879454992708599</v>
      </c>
      <c r="K764">
        <v>17</v>
      </c>
      <c r="L764">
        <v>11747</v>
      </c>
    </row>
    <row r="765" spans="1:12" x14ac:dyDescent="0.3">
      <c r="A765" t="s">
        <v>774</v>
      </c>
      <c r="C765">
        <v>375</v>
      </c>
      <c r="D765">
        <v>14</v>
      </c>
      <c r="E765">
        <v>0</v>
      </c>
      <c r="F765">
        <v>1</v>
      </c>
      <c r="G765">
        <v>0.27068965419625601</v>
      </c>
      <c r="H765">
        <v>119</v>
      </c>
      <c r="I765" s="1">
        <v>0.27068965419625601</v>
      </c>
      <c r="J765">
        <v>0.21816894676087101</v>
      </c>
      <c r="K765">
        <v>6</v>
      </c>
      <c r="L765">
        <v>2250</v>
      </c>
    </row>
    <row r="766" spans="1:12" x14ac:dyDescent="0.3">
      <c r="A766" t="s">
        <v>775</v>
      </c>
      <c r="C766">
        <v>133</v>
      </c>
      <c r="D766">
        <v>5</v>
      </c>
      <c r="E766">
        <v>0</v>
      </c>
      <c r="F766">
        <v>1</v>
      </c>
      <c r="G766">
        <v>0.27161491531110499</v>
      </c>
      <c r="H766">
        <v>47</v>
      </c>
      <c r="I766" s="1">
        <v>0.27161491531110399</v>
      </c>
      <c r="J766">
        <v>0.24133490607910099</v>
      </c>
      <c r="K766">
        <v>7</v>
      </c>
      <c r="L766">
        <v>931</v>
      </c>
    </row>
    <row r="767" spans="1:12" x14ac:dyDescent="0.3">
      <c r="A767" t="s">
        <v>776</v>
      </c>
      <c r="C767">
        <v>12520</v>
      </c>
      <c r="D767">
        <v>471</v>
      </c>
      <c r="E767">
        <v>0</v>
      </c>
      <c r="F767">
        <v>1</v>
      </c>
      <c r="G767">
        <v>0.27170639785692402</v>
      </c>
      <c r="H767">
        <v>2625</v>
      </c>
      <c r="I767" s="1">
        <v>0.27170639785692402</v>
      </c>
      <c r="J767">
        <v>0.20570450142975699</v>
      </c>
      <c r="K767">
        <v>6</v>
      </c>
      <c r="L767">
        <v>75120</v>
      </c>
    </row>
    <row r="768" spans="1:12" x14ac:dyDescent="0.3">
      <c r="A768" t="s">
        <v>777</v>
      </c>
      <c r="C768">
        <v>2337</v>
      </c>
      <c r="D768">
        <v>92</v>
      </c>
      <c r="E768">
        <v>0</v>
      </c>
      <c r="F768">
        <v>1</v>
      </c>
      <c r="G768">
        <v>0.27781951173324498</v>
      </c>
      <c r="H768">
        <v>920</v>
      </c>
      <c r="I768" s="1">
        <v>0.27781951173324498</v>
      </c>
      <c r="J768">
        <v>0.212470270457602</v>
      </c>
      <c r="K768">
        <v>4</v>
      </c>
      <c r="L768">
        <v>9348</v>
      </c>
    </row>
    <row r="769" spans="1:12" x14ac:dyDescent="0.3">
      <c r="A769" t="s">
        <v>778</v>
      </c>
      <c r="C769">
        <v>1102</v>
      </c>
      <c r="D769">
        <v>44</v>
      </c>
      <c r="E769">
        <v>0</v>
      </c>
      <c r="F769">
        <v>1</v>
      </c>
      <c r="G769">
        <v>0.27975098174951302</v>
      </c>
      <c r="H769">
        <v>248</v>
      </c>
      <c r="I769" s="1">
        <v>0.27975098174951302</v>
      </c>
      <c r="J769">
        <v>0.21645599703158599</v>
      </c>
      <c r="K769">
        <v>5</v>
      </c>
      <c r="L769">
        <v>5510</v>
      </c>
    </row>
    <row r="770" spans="1:12" x14ac:dyDescent="0.3">
      <c r="A770" t="s">
        <v>779</v>
      </c>
      <c r="C770">
        <v>1341</v>
      </c>
      <c r="D770">
        <v>55</v>
      </c>
      <c r="E770">
        <v>0</v>
      </c>
      <c r="F770">
        <v>1</v>
      </c>
      <c r="G770">
        <v>0.28345400868855097</v>
      </c>
      <c r="H770">
        <v>491</v>
      </c>
      <c r="I770" s="1">
        <v>0.28345400868855097</v>
      </c>
      <c r="J770">
        <v>0.21861322914530801</v>
      </c>
      <c r="K770">
        <v>6</v>
      </c>
      <c r="L770">
        <v>8046</v>
      </c>
    </row>
    <row r="771" spans="1:12" x14ac:dyDescent="0.3">
      <c r="A771" t="s">
        <v>780</v>
      </c>
      <c r="C771">
        <v>536</v>
      </c>
      <c r="D771">
        <v>23</v>
      </c>
      <c r="E771">
        <v>0</v>
      </c>
      <c r="F771">
        <v>1</v>
      </c>
      <c r="G771">
        <v>0.289792320456084</v>
      </c>
      <c r="H771">
        <v>112</v>
      </c>
      <c r="I771" s="1">
        <v>0.289792320456084</v>
      </c>
      <c r="J771">
        <v>0.22907165932503701</v>
      </c>
      <c r="K771">
        <v>6</v>
      </c>
      <c r="L771">
        <v>3216</v>
      </c>
    </row>
    <row r="772" spans="1:12" x14ac:dyDescent="0.3">
      <c r="A772" t="s">
        <v>781</v>
      </c>
      <c r="C772">
        <v>1489</v>
      </c>
      <c r="D772">
        <v>66</v>
      </c>
      <c r="E772">
        <v>0</v>
      </c>
      <c r="F772">
        <v>1</v>
      </c>
      <c r="G772">
        <v>0.29442382826208702</v>
      </c>
      <c r="H772">
        <v>471</v>
      </c>
      <c r="I772" s="1">
        <v>0.29442382826208702</v>
      </c>
      <c r="J772">
        <v>0.227101068559249</v>
      </c>
      <c r="K772">
        <v>6</v>
      </c>
      <c r="L772">
        <v>8934</v>
      </c>
    </row>
    <row r="773" spans="1:12" x14ac:dyDescent="0.3">
      <c r="A773" t="s">
        <v>782</v>
      </c>
      <c r="C773">
        <v>3764</v>
      </c>
      <c r="D773">
        <v>167</v>
      </c>
      <c r="E773">
        <v>0</v>
      </c>
      <c r="F773">
        <v>1</v>
      </c>
      <c r="G773">
        <v>0.294562210100758</v>
      </c>
      <c r="H773">
        <v>1162</v>
      </c>
      <c r="I773" s="1">
        <v>0.294562210100758</v>
      </c>
      <c r="J773">
        <v>0.22526375423556899</v>
      </c>
      <c r="K773">
        <v>12</v>
      </c>
      <c r="L773">
        <v>45168</v>
      </c>
    </row>
    <row r="774" spans="1:12" x14ac:dyDescent="0.3">
      <c r="A774" t="s">
        <v>783</v>
      </c>
      <c r="C774">
        <v>4015</v>
      </c>
      <c r="D774">
        <v>194</v>
      </c>
      <c r="E774">
        <v>0</v>
      </c>
      <c r="F774">
        <v>1</v>
      </c>
      <c r="G774">
        <v>0.30708777588776098</v>
      </c>
      <c r="H774">
        <v>1338</v>
      </c>
      <c r="I774" s="1">
        <v>0.30708777588776098</v>
      </c>
      <c r="J774">
        <v>0.23545988292964301</v>
      </c>
      <c r="K774">
        <v>12</v>
      </c>
      <c r="L774">
        <v>48180</v>
      </c>
    </row>
    <row r="775" spans="1:12" x14ac:dyDescent="0.3">
      <c r="A775" t="s">
        <v>784</v>
      </c>
      <c r="C775">
        <v>204</v>
      </c>
      <c r="D775">
        <v>10</v>
      </c>
      <c r="E775">
        <v>0</v>
      </c>
      <c r="F775">
        <v>1</v>
      </c>
      <c r="G775">
        <v>0.30925118226642201</v>
      </c>
      <c r="H775">
        <v>74</v>
      </c>
      <c r="I775" s="1">
        <v>0.30925118226642201</v>
      </c>
      <c r="J775">
        <v>0.25734362576774</v>
      </c>
      <c r="K775">
        <v>7</v>
      </c>
      <c r="L775">
        <v>1428</v>
      </c>
    </row>
    <row r="776" spans="1:12" x14ac:dyDescent="0.3">
      <c r="A776" t="s">
        <v>785</v>
      </c>
      <c r="C776">
        <v>173</v>
      </c>
      <c r="D776">
        <v>9</v>
      </c>
      <c r="E776">
        <v>0</v>
      </c>
      <c r="F776">
        <v>1</v>
      </c>
      <c r="G776">
        <v>0.31833918642807801</v>
      </c>
      <c r="H776">
        <v>50</v>
      </c>
      <c r="I776" s="1">
        <v>0.31833918642807801</v>
      </c>
      <c r="J776">
        <v>0.26766715713940198</v>
      </c>
      <c r="K776">
        <v>5</v>
      </c>
      <c r="L776">
        <v>865</v>
      </c>
    </row>
    <row r="777" spans="1:12" x14ac:dyDescent="0.3">
      <c r="A777" t="s">
        <v>786</v>
      </c>
      <c r="C777">
        <v>3864</v>
      </c>
      <c r="D777">
        <v>221</v>
      </c>
      <c r="E777">
        <v>0</v>
      </c>
      <c r="F777">
        <v>1</v>
      </c>
      <c r="G777">
        <v>0.33334368112097101</v>
      </c>
      <c r="H777">
        <v>776</v>
      </c>
      <c r="I777" s="1">
        <v>0.33334368112097101</v>
      </c>
      <c r="J777">
        <v>0.25724978071246801</v>
      </c>
      <c r="K777">
        <v>7</v>
      </c>
      <c r="L777">
        <v>27048</v>
      </c>
    </row>
    <row r="778" spans="1:12" x14ac:dyDescent="0.3">
      <c r="A778" t="s">
        <v>787</v>
      </c>
      <c r="C778">
        <v>4015</v>
      </c>
      <c r="D778">
        <v>234</v>
      </c>
      <c r="E778">
        <v>0</v>
      </c>
      <c r="F778">
        <v>1</v>
      </c>
      <c r="G778">
        <v>0.33640178712808499</v>
      </c>
      <c r="H778">
        <v>1021</v>
      </c>
      <c r="I778" s="1">
        <v>0.33640178712808499</v>
      </c>
      <c r="J778">
        <v>0.25976041377373899</v>
      </c>
      <c r="K778">
        <v>12</v>
      </c>
      <c r="L778">
        <v>48180</v>
      </c>
    </row>
    <row r="779" spans="1:12" x14ac:dyDescent="0.3">
      <c r="A779" t="s">
        <v>788</v>
      </c>
      <c r="C779">
        <v>15328</v>
      </c>
      <c r="D779">
        <v>910</v>
      </c>
      <c r="E779">
        <v>0</v>
      </c>
      <c r="F779">
        <v>1</v>
      </c>
      <c r="G779">
        <v>0.33942942718881602</v>
      </c>
      <c r="H779">
        <v>7319</v>
      </c>
      <c r="I779" s="1">
        <v>0.33942942718881602</v>
      </c>
      <c r="J779">
        <v>0.26153845172498202</v>
      </c>
      <c r="K779">
        <v>8</v>
      </c>
      <c r="L779">
        <v>122624</v>
      </c>
    </row>
    <row r="780" spans="1:12" x14ac:dyDescent="0.3">
      <c r="A780" t="s">
        <v>789</v>
      </c>
      <c r="C780">
        <v>3494</v>
      </c>
      <c r="D780">
        <v>213</v>
      </c>
      <c r="E780">
        <v>0</v>
      </c>
      <c r="F780">
        <v>1</v>
      </c>
      <c r="G780">
        <v>0.34381241177123301</v>
      </c>
      <c r="H780">
        <v>718</v>
      </c>
      <c r="I780" s="1">
        <v>0.34381241177123301</v>
      </c>
      <c r="J780">
        <v>0.26610717674752998</v>
      </c>
      <c r="K780">
        <v>7</v>
      </c>
      <c r="L780">
        <v>24458</v>
      </c>
    </row>
    <row r="781" spans="1:12" x14ac:dyDescent="0.3">
      <c r="A781" t="s">
        <v>790</v>
      </c>
      <c r="C781">
        <v>1300</v>
      </c>
      <c r="D781">
        <v>85</v>
      </c>
      <c r="E781">
        <v>0</v>
      </c>
      <c r="F781">
        <v>1</v>
      </c>
      <c r="G781">
        <v>0.35566006641206799</v>
      </c>
      <c r="H781">
        <v>577</v>
      </c>
      <c r="I781" s="1">
        <v>0.35566006641206799</v>
      </c>
      <c r="J781">
        <v>0.27790086188423802</v>
      </c>
      <c r="K781">
        <v>7</v>
      </c>
      <c r="L781">
        <v>9100</v>
      </c>
    </row>
    <row r="782" spans="1:12" x14ac:dyDescent="0.3">
      <c r="A782" t="s">
        <v>791</v>
      </c>
      <c r="C782">
        <v>554</v>
      </c>
      <c r="D782">
        <v>39</v>
      </c>
      <c r="E782">
        <v>0</v>
      </c>
      <c r="F782">
        <v>1</v>
      </c>
      <c r="G782">
        <v>0.36856270899396898</v>
      </c>
      <c r="H782">
        <v>76</v>
      </c>
      <c r="I782" s="1">
        <v>0.36856270899396898</v>
      </c>
      <c r="J782">
        <v>0.29243737898074001</v>
      </c>
      <c r="K782">
        <v>4</v>
      </c>
      <c r="L782">
        <v>2216</v>
      </c>
    </row>
    <row r="783" spans="1:12" x14ac:dyDescent="0.3">
      <c r="A783" t="s">
        <v>792</v>
      </c>
      <c r="C783">
        <v>1437</v>
      </c>
      <c r="D783">
        <v>104</v>
      </c>
      <c r="E783">
        <v>0</v>
      </c>
      <c r="F783">
        <v>1</v>
      </c>
      <c r="G783">
        <v>0.373507894936559</v>
      </c>
      <c r="H783">
        <v>461</v>
      </c>
      <c r="I783" s="1">
        <v>0.373507894936559</v>
      </c>
      <c r="J783">
        <v>0.29261248181815902</v>
      </c>
      <c r="K783">
        <v>8</v>
      </c>
      <c r="L783">
        <v>11496</v>
      </c>
    </row>
    <row r="784" spans="1:12" x14ac:dyDescent="0.3">
      <c r="A784" t="s">
        <v>793</v>
      </c>
      <c r="C784">
        <v>4270</v>
      </c>
      <c r="D784">
        <v>341</v>
      </c>
      <c r="E784">
        <v>0</v>
      </c>
      <c r="F784">
        <v>1</v>
      </c>
      <c r="G784">
        <v>0.39158834539105603</v>
      </c>
      <c r="H784">
        <v>422</v>
      </c>
      <c r="I784" s="1">
        <v>0.39158834539105603</v>
      </c>
      <c r="J784">
        <v>0.30637666619023801</v>
      </c>
      <c r="K784">
        <v>4</v>
      </c>
      <c r="L784">
        <v>17080</v>
      </c>
    </row>
    <row r="785" spans="1:12" x14ac:dyDescent="0.3">
      <c r="A785" t="s">
        <v>794</v>
      </c>
      <c r="C785">
        <v>287</v>
      </c>
      <c r="D785">
        <v>23</v>
      </c>
      <c r="E785">
        <v>0</v>
      </c>
      <c r="F785">
        <v>1</v>
      </c>
      <c r="G785">
        <v>0.39224536526037901</v>
      </c>
      <c r="H785">
        <v>73</v>
      </c>
      <c r="I785" s="1">
        <v>0.39224536526037901</v>
      </c>
      <c r="J785">
        <v>0.317582754324641</v>
      </c>
      <c r="K785">
        <v>7</v>
      </c>
      <c r="L785">
        <v>2009</v>
      </c>
    </row>
    <row r="786" spans="1:12" x14ac:dyDescent="0.3">
      <c r="A786" t="s">
        <v>795</v>
      </c>
      <c r="C786">
        <v>515</v>
      </c>
      <c r="D786">
        <v>43</v>
      </c>
      <c r="E786">
        <v>0</v>
      </c>
      <c r="F786">
        <v>1</v>
      </c>
      <c r="G786">
        <v>0.40002356420363899</v>
      </c>
      <c r="H786">
        <v>101</v>
      </c>
      <c r="I786" s="1">
        <v>0.40002356420363899</v>
      </c>
      <c r="J786">
        <v>0.31912712637561402</v>
      </c>
      <c r="K786">
        <v>19</v>
      </c>
      <c r="L786">
        <v>9785</v>
      </c>
    </row>
    <row r="787" spans="1:12" x14ac:dyDescent="0.3">
      <c r="A787" t="s">
        <v>796</v>
      </c>
      <c r="C787">
        <v>23</v>
      </c>
      <c r="D787">
        <v>2</v>
      </c>
      <c r="E787">
        <v>0</v>
      </c>
      <c r="F787">
        <v>1</v>
      </c>
      <c r="G787">
        <v>0.40786223998464599</v>
      </c>
      <c r="H787">
        <v>12</v>
      </c>
      <c r="I787" s="1">
        <v>0.40786223998464599</v>
      </c>
      <c r="J787">
        <v>0.42221591798862701</v>
      </c>
      <c r="K787">
        <v>6</v>
      </c>
      <c r="L787">
        <v>138</v>
      </c>
    </row>
    <row r="788" spans="1:12" x14ac:dyDescent="0.3">
      <c r="A788" t="s">
        <v>797</v>
      </c>
      <c r="C788">
        <v>1445</v>
      </c>
      <c r="D788">
        <v>136</v>
      </c>
      <c r="E788">
        <v>0</v>
      </c>
      <c r="F788">
        <v>1</v>
      </c>
      <c r="G788">
        <v>0.42352941176470599</v>
      </c>
      <c r="H788">
        <v>202</v>
      </c>
      <c r="I788" s="1">
        <v>0.42352941176470599</v>
      </c>
      <c r="J788">
        <v>0.33529170109093298</v>
      </c>
      <c r="K788">
        <v>7</v>
      </c>
      <c r="L788">
        <v>10115</v>
      </c>
    </row>
    <row r="789" spans="1:12" x14ac:dyDescent="0.3">
      <c r="A789" t="s">
        <v>798</v>
      </c>
      <c r="C789">
        <v>306</v>
      </c>
      <c r="D789">
        <v>29</v>
      </c>
      <c r="E789">
        <v>0</v>
      </c>
      <c r="F789">
        <v>1</v>
      </c>
      <c r="G789">
        <v>0.42492457610982898</v>
      </c>
      <c r="H789">
        <v>101</v>
      </c>
      <c r="I789" s="1">
        <v>0.42492457610982898</v>
      </c>
      <c r="J789">
        <v>0.34399999999999997</v>
      </c>
      <c r="K789">
        <v>7</v>
      </c>
      <c r="L789">
        <v>2142</v>
      </c>
    </row>
    <row r="790" spans="1:12" x14ac:dyDescent="0.3">
      <c r="A790" t="s">
        <v>799</v>
      </c>
      <c r="C790">
        <v>19</v>
      </c>
      <c r="D790">
        <v>2</v>
      </c>
      <c r="E790">
        <v>0</v>
      </c>
      <c r="F790">
        <v>1</v>
      </c>
      <c r="G790">
        <v>0.44659375653887201</v>
      </c>
      <c r="H790">
        <v>11</v>
      </c>
      <c r="I790" s="1">
        <v>0.44659375653887201</v>
      </c>
      <c r="J790">
        <v>0.45841051866694399</v>
      </c>
      <c r="K790">
        <v>6</v>
      </c>
      <c r="L790">
        <v>114</v>
      </c>
    </row>
    <row r="791" spans="1:12" x14ac:dyDescent="0.3">
      <c r="A791" t="s">
        <v>800</v>
      </c>
      <c r="C791">
        <v>25557</v>
      </c>
      <c r="D791">
        <v>2747</v>
      </c>
      <c r="E791">
        <v>0</v>
      </c>
      <c r="F791">
        <v>1</v>
      </c>
      <c r="G791">
        <v>0.45101816340112999</v>
      </c>
      <c r="H791">
        <v>3352</v>
      </c>
      <c r="I791" s="1">
        <v>0.45101816340112999</v>
      </c>
      <c r="J791">
        <v>0.35738417589418803</v>
      </c>
      <c r="K791">
        <v>6</v>
      </c>
      <c r="L791">
        <v>153342</v>
      </c>
    </row>
    <row r="792" spans="1:12" x14ac:dyDescent="0.3">
      <c r="A792" t="s">
        <v>801</v>
      </c>
      <c r="C792">
        <v>9</v>
      </c>
      <c r="D792">
        <v>1</v>
      </c>
      <c r="E792">
        <v>0</v>
      </c>
      <c r="F792">
        <v>1</v>
      </c>
      <c r="G792">
        <v>0.45812284729085101</v>
      </c>
      <c r="H792">
        <v>11</v>
      </c>
      <c r="I792" s="1">
        <v>0.45812284729085101</v>
      </c>
      <c r="J792">
        <v>0.5</v>
      </c>
      <c r="K792">
        <v>6</v>
      </c>
      <c r="L792">
        <v>54</v>
      </c>
    </row>
    <row r="793" spans="1:12" x14ac:dyDescent="0.3">
      <c r="A793" t="s">
        <v>802</v>
      </c>
      <c r="C793">
        <v>59</v>
      </c>
      <c r="D793">
        <v>7</v>
      </c>
      <c r="E793">
        <v>0</v>
      </c>
      <c r="F793">
        <v>1</v>
      </c>
      <c r="G793">
        <v>0.47245287677174103</v>
      </c>
      <c r="H793">
        <v>20</v>
      </c>
      <c r="I793" s="1">
        <v>0.47245287677174103</v>
      </c>
      <c r="J793">
        <v>0.414357135418216</v>
      </c>
      <c r="K793">
        <v>7</v>
      </c>
      <c r="L793">
        <v>413</v>
      </c>
    </row>
    <row r="794" spans="1:12" x14ac:dyDescent="0.3">
      <c r="A794" t="s">
        <v>803</v>
      </c>
      <c r="C794">
        <v>1437</v>
      </c>
      <c r="D794">
        <v>171</v>
      </c>
      <c r="E794">
        <v>0</v>
      </c>
      <c r="F794">
        <v>1</v>
      </c>
      <c r="G794">
        <v>0.47311237724115102</v>
      </c>
      <c r="H794">
        <v>404</v>
      </c>
      <c r="I794" s="1">
        <v>0.47311237724115102</v>
      </c>
      <c r="J794">
        <v>0.37855367443536903</v>
      </c>
      <c r="K794">
        <v>8</v>
      </c>
      <c r="L794">
        <v>11496</v>
      </c>
    </row>
    <row r="795" spans="1:12" x14ac:dyDescent="0.3">
      <c r="A795" t="s">
        <v>804</v>
      </c>
      <c r="C795">
        <v>909</v>
      </c>
      <c r="D795">
        <v>113</v>
      </c>
      <c r="E795">
        <v>0</v>
      </c>
      <c r="F795">
        <v>1</v>
      </c>
      <c r="G795">
        <v>0.48287812326162799</v>
      </c>
      <c r="H795">
        <v>197</v>
      </c>
      <c r="I795" s="1">
        <v>0.48287812326162799</v>
      </c>
      <c r="J795">
        <v>0.38814559035461699</v>
      </c>
      <c r="K795">
        <v>6</v>
      </c>
      <c r="L795">
        <v>5454</v>
      </c>
    </row>
    <row r="796" spans="1:12" x14ac:dyDescent="0.3">
      <c r="A796" t="s">
        <v>805</v>
      </c>
      <c r="C796">
        <v>1180</v>
      </c>
      <c r="D796">
        <v>153</v>
      </c>
      <c r="E796">
        <v>0</v>
      </c>
      <c r="F796">
        <v>1</v>
      </c>
      <c r="G796">
        <v>0.49245309886527899</v>
      </c>
      <c r="H796">
        <v>300</v>
      </c>
      <c r="I796" s="1">
        <v>0.49245309886527899</v>
      </c>
      <c r="J796">
        <v>0.39601426190401301</v>
      </c>
      <c r="K796">
        <v>6</v>
      </c>
      <c r="L796">
        <v>7080</v>
      </c>
    </row>
    <row r="797" spans="1:12" x14ac:dyDescent="0.3">
      <c r="A797" t="s">
        <v>806</v>
      </c>
      <c r="C797">
        <v>3111</v>
      </c>
      <c r="D797">
        <v>413</v>
      </c>
      <c r="E797">
        <v>0</v>
      </c>
      <c r="F797">
        <v>1</v>
      </c>
      <c r="G797">
        <v>0.49788117172636298</v>
      </c>
      <c r="H797">
        <v>622</v>
      </c>
      <c r="I797" s="1">
        <v>0.49788117172636298</v>
      </c>
      <c r="J797">
        <v>0.39963595227781301</v>
      </c>
      <c r="K797">
        <v>7</v>
      </c>
      <c r="L797">
        <v>21777</v>
      </c>
    </row>
    <row r="798" spans="1:12" x14ac:dyDescent="0.3">
      <c r="A798" t="s">
        <v>807</v>
      </c>
      <c r="C798">
        <v>59</v>
      </c>
      <c r="D798">
        <v>8</v>
      </c>
      <c r="E798">
        <v>0</v>
      </c>
      <c r="F798">
        <v>1</v>
      </c>
      <c r="G798">
        <v>0.502793117769197</v>
      </c>
      <c r="H798">
        <v>20</v>
      </c>
      <c r="I798" s="1">
        <v>0.50279311776919799</v>
      </c>
      <c r="J798">
        <v>0.43748086173196499</v>
      </c>
      <c r="K798">
        <v>7</v>
      </c>
      <c r="L798">
        <v>413</v>
      </c>
    </row>
    <row r="799" spans="1:12" x14ac:dyDescent="0.3">
      <c r="A799" t="s">
        <v>808</v>
      </c>
      <c r="C799">
        <v>7</v>
      </c>
      <c r="D799">
        <v>1</v>
      </c>
      <c r="E799">
        <v>0</v>
      </c>
      <c r="F799">
        <v>1</v>
      </c>
      <c r="G799">
        <v>0.51507875363771305</v>
      </c>
      <c r="H799">
        <v>7</v>
      </c>
      <c r="I799" s="1">
        <v>0.51507875363771305</v>
      </c>
      <c r="J799">
        <v>0.5</v>
      </c>
      <c r="K799">
        <v>6</v>
      </c>
      <c r="L799">
        <v>42</v>
      </c>
    </row>
    <row r="800" spans="1:12" x14ac:dyDescent="0.3">
      <c r="A800" t="s">
        <v>809</v>
      </c>
      <c r="C800">
        <v>868</v>
      </c>
      <c r="D800">
        <v>127</v>
      </c>
      <c r="E800">
        <v>0</v>
      </c>
      <c r="F800">
        <v>1</v>
      </c>
      <c r="G800">
        <v>0.52078702711321501</v>
      </c>
      <c r="H800">
        <v>140</v>
      </c>
      <c r="I800" s="1">
        <v>0.52078702711321501</v>
      </c>
      <c r="J800">
        <v>0.42190347846722598</v>
      </c>
      <c r="K800">
        <v>7</v>
      </c>
      <c r="L800">
        <v>6076</v>
      </c>
    </row>
    <row r="801" spans="1:12" x14ac:dyDescent="0.3">
      <c r="A801" t="s">
        <v>810</v>
      </c>
      <c r="C801">
        <v>485</v>
      </c>
      <c r="D801">
        <v>73</v>
      </c>
      <c r="E801">
        <v>0</v>
      </c>
      <c r="F801">
        <v>1</v>
      </c>
      <c r="G801">
        <v>0.52761351665470402</v>
      </c>
      <c r="H801">
        <v>71</v>
      </c>
      <c r="I801" s="1">
        <v>0.52761351665470402</v>
      </c>
      <c r="J801">
        <v>0.42982801601169701</v>
      </c>
      <c r="K801">
        <v>4</v>
      </c>
      <c r="L801">
        <v>1940</v>
      </c>
    </row>
    <row r="802" spans="1:12" x14ac:dyDescent="0.3">
      <c r="A802" t="s">
        <v>811</v>
      </c>
      <c r="C802">
        <v>18</v>
      </c>
      <c r="D802">
        <v>3</v>
      </c>
      <c r="E802">
        <v>0</v>
      </c>
      <c r="F802">
        <v>1</v>
      </c>
      <c r="G802">
        <v>0.55277079839256704</v>
      </c>
      <c r="H802">
        <v>7</v>
      </c>
      <c r="I802" s="1">
        <v>0.55277079839256604</v>
      </c>
      <c r="J802">
        <v>0.5</v>
      </c>
      <c r="K802">
        <v>3</v>
      </c>
      <c r="L802">
        <v>54</v>
      </c>
    </row>
    <row r="803" spans="1:12" x14ac:dyDescent="0.3">
      <c r="A803" t="s">
        <v>812</v>
      </c>
      <c r="C803">
        <v>3412</v>
      </c>
      <c r="D803">
        <v>585</v>
      </c>
      <c r="E803">
        <v>0</v>
      </c>
      <c r="F803">
        <v>1</v>
      </c>
      <c r="G803">
        <v>0.55992054517231105</v>
      </c>
      <c r="H803">
        <v>2882</v>
      </c>
      <c r="I803" s="1">
        <v>0.55992054517231105</v>
      </c>
      <c r="J803">
        <v>0.45561434088515002</v>
      </c>
      <c r="K803">
        <v>5</v>
      </c>
      <c r="L803">
        <v>17060</v>
      </c>
    </row>
    <row r="804" spans="1:12" x14ac:dyDescent="0.3">
      <c r="A804" t="s">
        <v>813</v>
      </c>
      <c r="C804">
        <v>3283</v>
      </c>
      <c r="D804">
        <v>602</v>
      </c>
      <c r="E804">
        <v>0</v>
      </c>
      <c r="F804">
        <v>1</v>
      </c>
      <c r="G804">
        <v>0.57715994092664602</v>
      </c>
      <c r="H804">
        <v>852</v>
      </c>
      <c r="I804" s="1">
        <v>0.57715994092664602</v>
      </c>
      <c r="J804">
        <v>0.47141501513599599</v>
      </c>
      <c r="K804">
        <v>8</v>
      </c>
      <c r="L804">
        <v>26264</v>
      </c>
    </row>
    <row r="805" spans="1:12" x14ac:dyDescent="0.3">
      <c r="A805" t="s">
        <v>814</v>
      </c>
      <c r="C805">
        <v>3283</v>
      </c>
      <c r="D805">
        <v>602</v>
      </c>
      <c r="E805">
        <v>0</v>
      </c>
      <c r="F805">
        <v>1</v>
      </c>
      <c r="G805">
        <v>0.57715994092664602</v>
      </c>
      <c r="H805">
        <v>869</v>
      </c>
      <c r="I805" s="1">
        <v>0.57715994092664602</v>
      </c>
      <c r="J805">
        <v>0.47141501513599599</v>
      </c>
      <c r="K805">
        <v>8</v>
      </c>
      <c r="L805">
        <v>26264</v>
      </c>
    </row>
    <row r="806" spans="1:12" x14ac:dyDescent="0.3">
      <c r="A806" t="s">
        <v>815</v>
      </c>
      <c r="C806">
        <v>23276</v>
      </c>
      <c r="D806">
        <v>4315</v>
      </c>
      <c r="E806">
        <v>0</v>
      </c>
      <c r="F806">
        <v>1</v>
      </c>
      <c r="G806">
        <v>0.58000078763426699</v>
      </c>
      <c r="H806">
        <v>5915</v>
      </c>
      <c r="I806" s="1">
        <v>0.58000078763426699</v>
      </c>
      <c r="J806">
        <v>0.473598614454461</v>
      </c>
      <c r="K806">
        <v>7</v>
      </c>
      <c r="L806">
        <v>162932</v>
      </c>
    </row>
    <row r="807" spans="1:12" x14ac:dyDescent="0.3">
      <c r="A807" t="s">
        <v>816</v>
      </c>
      <c r="C807">
        <v>578</v>
      </c>
      <c r="D807">
        <v>117</v>
      </c>
      <c r="E807">
        <v>0</v>
      </c>
      <c r="F807">
        <v>1</v>
      </c>
      <c r="G807">
        <v>0.60321601913241496</v>
      </c>
      <c r="H807">
        <v>91</v>
      </c>
      <c r="I807" s="1">
        <v>0.60321601913241496</v>
      </c>
      <c r="J807">
        <v>0.49747929820034098</v>
      </c>
      <c r="K807">
        <v>4</v>
      </c>
      <c r="L807">
        <v>2312</v>
      </c>
    </row>
    <row r="808" spans="1:12" x14ac:dyDescent="0.3">
      <c r="A808" t="s">
        <v>817</v>
      </c>
      <c r="C808">
        <v>389</v>
      </c>
      <c r="D808">
        <v>79</v>
      </c>
      <c r="E808">
        <v>0</v>
      </c>
      <c r="F808">
        <v>1</v>
      </c>
      <c r="G808">
        <v>0.60409123189611302</v>
      </c>
      <c r="H808">
        <v>65</v>
      </c>
      <c r="I808" s="1">
        <v>0.60409123189611302</v>
      </c>
      <c r="J808">
        <v>0.49947140377105098</v>
      </c>
      <c r="K808">
        <v>9</v>
      </c>
      <c r="L808">
        <v>3501</v>
      </c>
    </row>
    <row r="809" spans="1:12" x14ac:dyDescent="0.3">
      <c r="A809" t="s">
        <v>818</v>
      </c>
      <c r="C809">
        <v>14</v>
      </c>
      <c r="D809">
        <v>3</v>
      </c>
      <c r="E809">
        <v>0</v>
      </c>
      <c r="F809">
        <v>1</v>
      </c>
      <c r="G809">
        <v>0.61858957413174198</v>
      </c>
      <c r="H809">
        <v>9</v>
      </c>
      <c r="I809" s="1">
        <v>0.61858957413174198</v>
      </c>
      <c r="J809">
        <v>0.5</v>
      </c>
      <c r="K809">
        <v>7</v>
      </c>
      <c r="L809">
        <v>98</v>
      </c>
    </row>
    <row r="810" spans="1:12" x14ac:dyDescent="0.3">
      <c r="A810" t="s">
        <v>819</v>
      </c>
      <c r="C810">
        <v>14</v>
      </c>
      <c r="D810">
        <v>3</v>
      </c>
      <c r="E810">
        <v>0</v>
      </c>
      <c r="F810">
        <v>1</v>
      </c>
      <c r="G810">
        <v>0.61858957413174198</v>
      </c>
      <c r="H810">
        <v>21</v>
      </c>
      <c r="I810" s="1">
        <v>0.61858957413174198</v>
      </c>
      <c r="J810">
        <v>0.5</v>
      </c>
      <c r="K810">
        <v>7</v>
      </c>
      <c r="L810">
        <v>98</v>
      </c>
    </row>
    <row r="811" spans="1:12" x14ac:dyDescent="0.3">
      <c r="A811" t="s">
        <v>820</v>
      </c>
      <c r="C811">
        <v>328</v>
      </c>
      <c r="D811">
        <v>80</v>
      </c>
      <c r="E811">
        <v>0</v>
      </c>
      <c r="F811">
        <v>1</v>
      </c>
      <c r="G811">
        <v>0.654458920243841</v>
      </c>
      <c r="H811">
        <v>48</v>
      </c>
      <c r="I811" s="1">
        <v>0.654458920243841</v>
      </c>
      <c r="J811">
        <v>0.5</v>
      </c>
      <c r="K811">
        <v>88</v>
      </c>
      <c r="L811">
        <v>28864</v>
      </c>
    </row>
    <row r="812" spans="1:12" x14ac:dyDescent="0.3">
      <c r="A812" t="s">
        <v>821</v>
      </c>
      <c r="C812">
        <v>1471</v>
      </c>
      <c r="D812">
        <v>376</v>
      </c>
      <c r="E812">
        <v>0</v>
      </c>
      <c r="F812">
        <v>1</v>
      </c>
      <c r="G812">
        <v>0.667743356370191</v>
      </c>
      <c r="H812">
        <v>344</v>
      </c>
      <c r="I812" s="1">
        <v>0.667743356370191</v>
      </c>
      <c r="J812">
        <v>0.5</v>
      </c>
      <c r="K812">
        <v>6</v>
      </c>
      <c r="L812">
        <v>8826</v>
      </c>
    </row>
    <row r="813" spans="1:12" x14ac:dyDescent="0.3">
      <c r="A813" s="4" t="s">
        <v>822</v>
      </c>
      <c r="B813" s="6">
        <v>1</v>
      </c>
      <c r="C813">
        <v>2063</v>
      </c>
      <c r="D813">
        <v>553</v>
      </c>
      <c r="E813">
        <v>0</v>
      </c>
      <c r="F813">
        <v>1</v>
      </c>
      <c r="G813">
        <v>0.68136503857426101</v>
      </c>
      <c r="H813">
        <v>414</v>
      </c>
      <c r="I813" s="1">
        <v>0.68136503857426101</v>
      </c>
      <c r="J813">
        <v>0.5</v>
      </c>
      <c r="K813">
        <v>8</v>
      </c>
      <c r="L813">
        <v>16504</v>
      </c>
    </row>
    <row r="814" spans="1:12" x14ac:dyDescent="0.3">
      <c r="A814" t="s">
        <v>823</v>
      </c>
      <c r="C814">
        <v>7</v>
      </c>
      <c r="D814">
        <v>2</v>
      </c>
      <c r="E814">
        <v>0</v>
      </c>
      <c r="F814">
        <v>1</v>
      </c>
      <c r="G814">
        <v>0.69985421222376498</v>
      </c>
      <c r="H814">
        <v>11</v>
      </c>
      <c r="I814" s="1">
        <v>0.69985421222376498</v>
      </c>
      <c r="J814">
        <v>0.5</v>
      </c>
      <c r="K814">
        <v>6</v>
      </c>
      <c r="L814">
        <v>42</v>
      </c>
    </row>
    <row r="815" spans="1:12" x14ac:dyDescent="0.3">
      <c r="A815" t="s">
        <v>824</v>
      </c>
      <c r="C815">
        <v>20</v>
      </c>
      <c r="D815">
        <v>6</v>
      </c>
      <c r="E815">
        <v>0</v>
      </c>
      <c r="F815">
        <v>1</v>
      </c>
      <c r="G815">
        <v>0.71414284285428498</v>
      </c>
      <c r="H815">
        <v>12</v>
      </c>
      <c r="I815" s="1">
        <v>0.71414284285428498</v>
      </c>
      <c r="J815">
        <v>0.5</v>
      </c>
      <c r="K815">
        <v>6</v>
      </c>
      <c r="L815">
        <v>120</v>
      </c>
    </row>
    <row r="816" spans="1:12" x14ac:dyDescent="0.3">
      <c r="A816" s="5" t="s">
        <v>825</v>
      </c>
      <c r="B816" s="6">
        <v>1</v>
      </c>
      <c r="C816">
        <v>1614</v>
      </c>
      <c r="D816">
        <v>639</v>
      </c>
      <c r="E816">
        <v>0</v>
      </c>
      <c r="F816">
        <v>1</v>
      </c>
      <c r="G816">
        <v>0.79691669269016996</v>
      </c>
      <c r="H816">
        <v>461</v>
      </c>
      <c r="I816" s="1">
        <v>0.79691669269016996</v>
      </c>
      <c r="J816">
        <v>0.5</v>
      </c>
      <c r="K816">
        <v>7</v>
      </c>
      <c r="L816">
        <v>11298</v>
      </c>
    </row>
    <row r="817" spans="1:12" x14ac:dyDescent="0.3">
      <c r="A817" t="s">
        <v>826</v>
      </c>
      <c r="C817">
        <v>81</v>
      </c>
      <c r="D817">
        <v>34</v>
      </c>
      <c r="E817">
        <v>0</v>
      </c>
      <c r="F817">
        <v>1</v>
      </c>
      <c r="G817">
        <v>0.81444061740595797</v>
      </c>
      <c r="H817">
        <v>153</v>
      </c>
      <c r="I817" s="1">
        <v>0.81444061740595797</v>
      </c>
      <c r="J817">
        <v>0.5</v>
      </c>
      <c r="K817">
        <v>9</v>
      </c>
      <c r="L817">
        <v>729</v>
      </c>
    </row>
    <row r="818" spans="1:12" x14ac:dyDescent="0.3">
      <c r="A818" t="s">
        <v>827</v>
      </c>
      <c r="C818">
        <v>81</v>
      </c>
      <c r="D818">
        <v>37</v>
      </c>
      <c r="E818">
        <v>0</v>
      </c>
      <c r="F818">
        <v>1</v>
      </c>
      <c r="G818">
        <v>0.83959694498366899</v>
      </c>
      <c r="H818">
        <v>35</v>
      </c>
      <c r="I818" s="1">
        <v>0.83959694498366899</v>
      </c>
      <c r="J818">
        <v>0.5</v>
      </c>
      <c r="K818">
        <v>9</v>
      </c>
      <c r="L818">
        <v>729</v>
      </c>
    </row>
    <row r="819" spans="1:12" x14ac:dyDescent="0.3">
      <c r="A819" t="s">
        <v>828</v>
      </c>
      <c r="C819">
        <v>345</v>
      </c>
      <c r="D819">
        <v>164</v>
      </c>
      <c r="E819">
        <v>0</v>
      </c>
      <c r="F819">
        <v>1</v>
      </c>
      <c r="G819">
        <v>0.85132561544198004</v>
      </c>
      <c r="H819">
        <v>68</v>
      </c>
      <c r="I819" s="1">
        <v>0.85132561544198004</v>
      </c>
      <c r="J819">
        <v>0.5</v>
      </c>
      <c r="K819">
        <v>5</v>
      </c>
      <c r="L819">
        <v>1725</v>
      </c>
    </row>
    <row r="820" spans="1:12" x14ac:dyDescent="0.3">
      <c r="A820" t="s">
        <v>829</v>
      </c>
      <c r="C820">
        <v>2</v>
      </c>
      <c r="D820">
        <v>1</v>
      </c>
      <c r="E820">
        <v>0</v>
      </c>
      <c r="F820">
        <v>1</v>
      </c>
      <c r="G820">
        <v>0.86602540378443904</v>
      </c>
      <c r="H820">
        <v>5</v>
      </c>
      <c r="I820" s="1">
        <v>0.86602540378443904</v>
      </c>
      <c r="J820">
        <v>0.5</v>
      </c>
      <c r="K820">
        <v>6</v>
      </c>
      <c r="L820">
        <v>12</v>
      </c>
    </row>
    <row r="821" spans="1:12" x14ac:dyDescent="0.3">
      <c r="A821" t="s">
        <v>830</v>
      </c>
      <c r="C821">
        <v>3320</v>
      </c>
      <c r="D821">
        <v>1794</v>
      </c>
      <c r="E821">
        <v>0</v>
      </c>
      <c r="F821">
        <v>1</v>
      </c>
      <c r="G821">
        <v>0.88810607445137302</v>
      </c>
      <c r="H821">
        <v>783</v>
      </c>
      <c r="I821" s="1">
        <v>0.88810607445137302</v>
      </c>
      <c r="J821">
        <v>0.5</v>
      </c>
      <c r="K821">
        <v>7</v>
      </c>
      <c r="L821">
        <v>23240</v>
      </c>
    </row>
    <row r="822" spans="1:12" x14ac:dyDescent="0.3">
      <c r="A822" t="s">
        <v>831</v>
      </c>
      <c r="C822">
        <v>1756</v>
      </c>
      <c r="D822">
        <v>1052</v>
      </c>
      <c r="E822">
        <v>0</v>
      </c>
      <c r="F822">
        <v>1</v>
      </c>
      <c r="G822">
        <v>0.91611693598543098</v>
      </c>
      <c r="H822">
        <v>388</v>
      </c>
      <c r="I822" s="1">
        <v>0.91611693598543098</v>
      </c>
      <c r="J822">
        <v>0.5</v>
      </c>
      <c r="K822">
        <v>7</v>
      </c>
      <c r="L822">
        <v>12292</v>
      </c>
    </row>
    <row r="823" spans="1:12" x14ac:dyDescent="0.3">
      <c r="A823" t="s">
        <v>832</v>
      </c>
      <c r="C823">
        <v>1756</v>
      </c>
      <c r="D823">
        <v>1052</v>
      </c>
      <c r="E823">
        <v>0</v>
      </c>
      <c r="F823">
        <v>1</v>
      </c>
      <c r="G823">
        <v>0.91611693598543098</v>
      </c>
      <c r="H823">
        <v>427</v>
      </c>
      <c r="I823" s="1">
        <v>0.91611693598543098</v>
      </c>
      <c r="J823">
        <v>0.5</v>
      </c>
      <c r="K823">
        <v>7</v>
      </c>
      <c r="L823">
        <v>12292</v>
      </c>
    </row>
    <row r="824" spans="1:12" x14ac:dyDescent="0.3">
      <c r="A824" t="s">
        <v>833</v>
      </c>
      <c r="C824">
        <v>816</v>
      </c>
      <c r="D824">
        <v>490</v>
      </c>
      <c r="E824">
        <v>0</v>
      </c>
      <c r="F824">
        <v>1</v>
      </c>
      <c r="G824">
        <v>0.91672892207595902</v>
      </c>
      <c r="H824">
        <v>203</v>
      </c>
      <c r="I824" s="1">
        <v>0.91672892207595902</v>
      </c>
      <c r="J824">
        <v>0.5</v>
      </c>
      <c r="K824">
        <v>6</v>
      </c>
      <c r="L824">
        <v>4896</v>
      </c>
    </row>
    <row r="825" spans="1:12" x14ac:dyDescent="0.3">
      <c r="A825" s="5" t="s">
        <v>834</v>
      </c>
      <c r="B825" s="6">
        <v>1</v>
      </c>
      <c r="C825">
        <v>1623</v>
      </c>
      <c r="D825">
        <v>981</v>
      </c>
      <c r="E825">
        <v>0</v>
      </c>
      <c r="F825">
        <v>1</v>
      </c>
      <c r="G825">
        <v>0.918438513584105</v>
      </c>
      <c r="H825">
        <v>295</v>
      </c>
      <c r="I825" s="1">
        <v>0.918438513584105</v>
      </c>
      <c r="J825">
        <v>0.5</v>
      </c>
      <c r="K825">
        <v>8</v>
      </c>
      <c r="L825">
        <v>12984</v>
      </c>
    </row>
    <row r="826" spans="1:12" x14ac:dyDescent="0.3">
      <c r="A826" t="s">
        <v>835</v>
      </c>
      <c r="C826">
        <v>5114</v>
      </c>
      <c r="D826">
        <v>3132</v>
      </c>
      <c r="E826">
        <v>0</v>
      </c>
      <c r="F826">
        <v>1</v>
      </c>
      <c r="G826">
        <v>0.92184298766551298</v>
      </c>
      <c r="H826">
        <v>1265</v>
      </c>
      <c r="I826" s="1">
        <v>0.92184298766551298</v>
      </c>
      <c r="J826">
        <v>0.5</v>
      </c>
      <c r="K826">
        <v>21</v>
      </c>
      <c r="L826">
        <v>107394</v>
      </c>
    </row>
    <row r="827" spans="1:12" x14ac:dyDescent="0.3">
      <c r="A827" t="s">
        <v>836</v>
      </c>
      <c r="C827">
        <v>708</v>
      </c>
      <c r="D827">
        <v>441</v>
      </c>
      <c r="E827">
        <v>0</v>
      </c>
      <c r="F827">
        <v>1</v>
      </c>
      <c r="G827">
        <v>0.92616495738959304</v>
      </c>
      <c r="H827">
        <v>355</v>
      </c>
      <c r="I827" s="1">
        <v>0.92616495738959304</v>
      </c>
      <c r="J827">
        <v>0.5</v>
      </c>
      <c r="K827">
        <v>13</v>
      </c>
      <c r="L827">
        <v>9204</v>
      </c>
    </row>
    <row r="828" spans="1:12" x14ac:dyDescent="0.3">
      <c r="A828" t="s">
        <v>837</v>
      </c>
      <c r="C828">
        <v>375</v>
      </c>
      <c r="D828">
        <v>234</v>
      </c>
      <c r="E828">
        <v>0</v>
      </c>
      <c r="F828">
        <v>1</v>
      </c>
      <c r="G828">
        <v>0.92661966307649701</v>
      </c>
      <c r="H828">
        <v>106</v>
      </c>
      <c r="I828" s="1">
        <v>0.92661966307649601</v>
      </c>
      <c r="J828">
        <v>0.5</v>
      </c>
      <c r="K828">
        <v>6</v>
      </c>
      <c r="L828">
        <v>2250</v>
      </c>
    </row>
    <row r="829" spans="1:12" x14ac:dyDescent="0.3">
      <c r="A829" s="5" t="s">
        <v>838</v>
      </c>
      <c r="B829" s="6">
        <v>1</v>
      </c>
      <c r="C829">
        <v>18976</v>
      </c>
      <c r="D829">
        <v>11884</v>
      </c>
      <c r="E829">
        <v>0</v>
      </c>
      <c r="F829">
        <v>1</v>
      </c>
      <c r="G829">
        <v>0.92753542627978902</v>
      </c>
      <c r="H829">
        <v>4185</v>
      </c>
      <c r="I829" s="1">
        <v>0.92753542627978902</v>
      </c>
      <c r="J829">
        <v>0.5</v>
      </c>
      <c r="K829">
        <v>9</v>
      </c>
      <c r="L829">
        <v>170784</v>
      </c>
    </row>
    <row r="830" spans="1:12" x14ac:dyDescent="0.3">
      <c r="A830" t="s">
        <v>839</v>
      </c>
      <c r="C830">
        <v>2609</v>
      </c>
      <c r="D830">
        <v>1634</v>
      </c>
      <c r="E830">
        <v>0</v>
      </c>
      <c r="F830">
        <v>1</v>
      </c>
      <c r="G830">
        <v>0.92754704781563502</v>
      </c>
      <c r="H830">
        <v>644</v>
      </c>
      <c r="I830" s="1">
        <v>0.92754704781563502</v>
      </c>
      <c r="J830">
        <v>0.5</v>
      </c>
      <c r="K830">
        <v>8</v>
      </c>
      <c r="L830">
        <v>20872</v>
      </c>
    </row>
    <row r="831" spans="1:12" x14ac:dyDescent="0.3">
      <c r="A831" t="s">
        <v>840</v>
      </c>
      <c r="C831">
        <v>2328</v>
      </c>
      <c r="D831">
        <v>1473</v>
      </c>
      <c r="E831">
        <v>0</v>
      </c>
      <c r="F831">
        <v>1</v>
      </c>
      <c r="G831">
        <v>0.93011514657372096</v>
      </c>
      <c r="H831">
        <v>642</v>
      </c>
      <c r="I831" s="1">
        <v>0.93011514657372096</v>
      </c>
      <c r="J831">
        <v>0.5</v>
      </c>
      <c r="K831">
        <v>9</v>
      </c>
      <c r="L831">
        <v>20952</v>
      </c>
    </row>
    <row r="832" spans="1:12" x14ac:dyDescent="0.3">
      <c r="A832" t="s">
        <v>841</v>
      </c>
      <c r="C832">
        <v>2328</v>
      </c>
      <c r="D832">
        <v>1473</v>
      </c>
      <c r="E832">
        <v>0</v>
      </c>
      <c r="F832">
        <v>1</v>
      </c>
      <c r="G832">
        <v>0.93011514657372096</v>
      </c>
      <c r="H832">
        <v>663</v>
      </c>
      <c r="I832" s="1">
        <v>0.93011514657372096</v>
      </c>
      <c r="J832">
        <v>0.5</v>
      </c>
      <c r="K832">
        <v>9</v>
      </c>
      <c r="L832">
        <v>20952</v>
      </c>
    </row>
    <row r="833" spans="1:12" x14ac:dyDescent="0.3">
      <c r="A833" t="s">
        <v>842</v>
      </c>
      <c r="C833">
        <v>298</v>
      </c>
      <c r="D833">
        <v>189</v>
      </c>
      <c r="E833">
        <v>0</v>
      </c>
      <c r="F833">
        <v>1</v>
      </c>
      <c r="G833">
        <v>0.930704561870909</v>
      </c>
      <c r="H833">
        <v>96</v>
      </c>
      <c r="I833" s="1">
        <v>0.930704561870909</v>
      </c>
      <c r="J833">
        <v>0.5</v>
      </c>
      <c r="K833">
        <v>16</v>
      </c>
      <c r="L833">
        <v>4768</v>
      </c>
    </row>
    <row r="834" spans="1:12" x14ac:dyDescent="0.3">
      <c r="A834" t="s">
        <v>843</v>
      </c>
      <c r="C834">
        <v>280</v>
      </c>
      <c r="D834">
        <v>178</v>
      </c>
      <c r="E834">
        <v>0</v>
      </c>
      <c r="F834">
        <v>1</v>
      </c>
      <c r="G834">
        <v>0.93128723730509</v>
      </c>
      <c r="H834">
        <v>47</v>
      </c>
      <c r="I834" s="1">
        <v>0.93128723730509</v>
      </c>
      <c r="J834">
        <v>0.5</v>
      </c>
      <c r="K834">
        <v>4</v>
      </c>
      <c r="L834">
        <v>1120</v>
      </c>
    </row>
    <row r="835" spans="1:12" x14ac:dyDescent="0.3">
      <c r="A835" t="s">
        <v>844</v>
      </c>
      <c r="C835">
        <v>14</v>
      </c>
      <c r="D835">
        <v>9</v>
      </c>
      <c r="E835">
        <v>0</v>
      </c>
      <c r="F835">
        <v>1</v>
      </c>
      <c r="G835">
        <v>0.93404977361585895</v>
      </c>
      <c r="H835">
        <v>9</v>
      </c>
      <c r="I835" s="1">
        <v>0.93404977361585895</v>
      </c>
      <c r="J835">
        <v>0.5</v>
      </c>
      <c r="K835">
        <v>7</v>
      </c>
      <c r="L835">
        <v>98</v>
      </c>
    </row>
    <row r="836" spans="1:12" x14ac:dyDescent="0.3">
      <c r="A836" t="s">
        <v>845</v>
      </c>
      <c r="C836">
        <v>14</v>
      </c>
      <c r="D836">
        <v>9</v>
      </c>
      <c r="E836">
        <v>0</v>
      </c>
      <c r="F836">
        <v>1</v>
      </c>
      <c r="G836">
        <v>0.93404977361585895</v>
      </c>
      <c r="H836">
        <v>7</v>
      </c>
      <c r="I836" s="1">
        <v>0.93404977361585895</v>
      </c>
      <c r="J836">
        <v>0.5</v>
      </c>
      <c r="K836">
        <v>7</v>
      </c>
      <c r="L836">
        <v>98</v>
      </c>
    </row>
    <row r="837" spans="1:12" x14ac:dyDescent="0.3">
      <c r="A837" t="s">
        <v>846</v>
      </c>
      <c r="C837">
        <v>1102</v>
      </c>
      <c r="D837">
        <v>716</v>
      </c>
      <c r="E837">
        <v>0</v>
      </c>
      <c r="F837">
        <v>1</v>
      </c>
      <c r="G837">
        <v>0.93664793987716799</v>
      </c>
      <c r="H837">
        <v>185</v>
      </c>
      <c r="I837" s="1">
        <v>0.93664793987716699</v>
      </c>
      <c r="J837">
        <v>0.5</v>
      </c>
      <c r="K837">
        <v>5</v>
      </c>
      <c r="L837">
        <v>5510</v>
      </c>
    </row>
    <row r="838" spans="1:12" x14ac:dyDescent="0.3">
      <c r="A838" t="s">
        <v>847</v>
      </c>
      <c r="C838">
        <v>9956</v>
      </c>
      <c r="D838">
        <v>6721</v>
      </c>
      <c r="E838">
        <v>0</v>
      </c>
      <c r="F838">
        <v>1</v>
      </c>
      <c r="G838">
        <v>0.94573817525854698</v>
      </c>
      <c r="H838">
        <v>1056872</v>
      </c>
      <c r="I838" s="1">
        <v>0.94573817525854698</v>
      </c>
      <c r="J838">
        <v>0.5</v>
      </c>
      <c r="K838">
        <v>7</v>
      </c>
      <c r="L838">
        <v>69692</v>
      </c>
    </row>
    <row r="839" spans="1:12" x14ac:dyDescent="0.3">
      <c r="A839" t="s">
        <v>848</v>
      </c>
      <c r="C839">
        <v>85</v>
      </c>
      <c r="D839">
        <v>60</v>
      </c>
      <c r="E839">
        <v>0</v>
      </c>
      <c r="F839">
        <v>1</v>
      </c>
      <c r="G839">
        <v>0.95576922407481901</v>
      </c>
      <c r="H839">
        <v>28</v>
      </c>
      <c r="I839" s="1">
        <v>0.95576922407481901</v>
      </c>
      <c r="J839">
        <v>0.5</v>
      </c>
      <c r="K839">
        <v>9</v>
      </c>
      <c r="L839">
        <v>765</v>
      </c>
    </row>
    <row r="840" spans="1:12" x14ac:dyDescent="0.3">
      <c r="A840" t="s">
        <v>849</v>
      </c>
      <c r="C840">
        <v>3259</v>
      </c>
      <c r="D840">
        <v>2406</v>
      </c>
      <c r="E840">
        <v>0</v>
      </c>
      <c r="F840">
        <v>1</v>
      </c>
      <c r="G840">
        <v>0.96513930842237605</v>
      </c>
      <c r="H840">
        <v>893</v>
      </c>
      <c r="I840" s="1">
        <v>0.96513930842237605</v>
      </c>
      <c r="J840">
        <v>0.5</v>
      </c>
      <c r="K840">
        <v>8</v>
      </c>
      <c r="L840">
        <v>26072</v>
      </c>
    </row>
    <row r="841" spans="1:12" x14ac:dyDescent="0.3">
      <c r="A841" t="s">
        <v>850</v>
      </c>
      <c r="C841">
        <v>2244</v>
      </c>
      <c r="D841">
        <v>1666</v>
      </c>
      <c r="E841">
        <v>0</v>
      </c>
      <c r="F841">
        <v>1</v>
      </c>
      <c r="G841">
        <v>0.96625810687894098</v>
      </c>
      <c r="H841">
        <v>587</v>
      </c>
      <c r="I841" s="1">
        <v>0.96625810687894098</v>
      </c>
      <c r="J841">
        <v>0.5</v>
      </c>
      <c r="K841">
        <v>8</v>
      </c>
      <c r="L841">
        <v>17952</v>
      </c>
    </row>
    <row r="842" spans="1:12" x14ac:dyDescent="0.3">
      <c r="A842" t="s">
        <v>851</v>
      </c>
      <c r="C842">
        <v>2244</v>
      </c>
      <c r="D842">
        <v>1666</v>
      </c>
      <c r="E842">
        <v>0</v>
      </c>
      <c r="F842">
        <v>1</v>
      </c>
      <c r="G842">
        <v>0.96625810687894098</v>
      </c>
      <c r="H842">
        <v>587</v>
      </c>
      <c r="I842" s="1">
        <v>0.96625810687894098</v>
      </c>
      <c r="J842">
        <v>0.5</v>
      </c>
      <c r="K842">
        <v>8</v>
      </c>
      <c r="L842">
        <v>17952</v>
      </c>
    </row>
    <row r="843" spans="1:12" x14ac:dyDescent="0.3">
      <c r="A843" t="s">
        <v>852</v>
      </c>
      <c r="C843">
        <v>120</v>
      </c>
      <c r="D843">
        <v>93</v>
      </c>
      <c r="E843">
        <v>0</v>
      </c>
      <c r="F843">
        <v>1</v>
      </c>
      <c r="G843">
        <v>0.97435876349525397</v>
      </c>
      <c r="H843">
        <v>35</v>
      </c>
      <c r="I843" s="1">
        <v>0.97435876349525397</v>
      </c>
      <c r="J843">
        <v>0.5</v>
      </c>
      <c r="K843">
        <v>7</v>
      </c>
      <c r="L843">
        <v>840</v>
      </c>
    </row>
    <row r="844" spans="1:12" x14ac:dyDescent="0.3">
      <c r="A844" t="s">
        <v>853</v>
      </c>
      <c r="C844">
        <v>623</v>
      </c>
      <c r="D844">
        <v>483</v>
      </c>
      <c r="E844">
        <v>0</v>
      </c>
      <c r="F844">
        <v>1</v>
      </c>
      <c r="G844">
        <v>0.97442358632691295</v>
      </c>
      <c r="H844">
        <v>152</v>
      </c>
      <c r="I844" s="1">
        <v>0.97442358632691295</v>
      </c>
      <c r="J844">
        <v>0.5</v>
      </c>
      <c r="K844">
        <v>7</v>
      </c>
      <c r="L844">
        <v>4361</v>
      </c>
    </row>
    <row r="845" spans="1:12" x14ac:dyDescent="0.3">
      <c r="A845" t="s">
        <v>854</v>
      </c>
      <c r="C845">
        <v>623</v>
      </c>
      <c r="D845">
        <v>483</v>
      </c>
      <c r="E845">
        <v>0</v>
      </c>
      <c r="F845">
        <v>1</v>
      </c>
      <c r="G845">
        <v>0.97442358632691295</v>
      </c>
      <c r="H845">
        <v>150</v>
      </c>
      <c r="I845" s="1">
        <v>0.97442358632691295</v>
      </c>
      <c r="J845">
        <v>0.5</v>
      </c>
      <c r="K845">
        <v>7</v>
      </c>
      <c r="L845">
        <v>4361</v>
      </c>
    </row>
    <row r="846" spans="1:12" x14ac:dyDescent="0.3">
      <c r="A846" s="6" t="s">
        <v>855</v>
      </c>
      <c r="B846" s="6">
        <v>1</v>
      </c>
      <c r="C846">
        <v>32</v>
      </c>
      <c r="D846">
        <v>25</v>
      </c>
      <c r="E846">
        <v>0</v>
      </c>
      <c r="F846">
        <v>1</v>
      </c>
      <c r="G846">
        <v>0.97578093724975001</v>
      </c>
      <c r="H846">
        <v>47</v>
      </c>
      <c r="I846" s="1">
        <v>0.97578093724975001</v>
      </c>
      <c r="J846">
        <v>0.5</v>
      </c>
      <c r="K846">
        <v>6</v>
      </c>
      <c r="L846">
        <v>192</v>
      </c>
    </row>
    <row r="847" spans="1:12" x14ac:dyDescent="0.3">
      <c r="A847" t="s">
        <v>856</v>
      </c>
      <c r="C847">
        <v>3966</v>
      </c>
      <c r="D847">
        <v>3114</v>
      </c>
      <c r="E847">
        <v>0</v>
      </c>
      <c r="F847">
        <v>1</v>
      </c>
      <c r="G847">
        <v>0.97665233354759196</v>
      </c>
      <c r="H847">
        <v>966</v>
      </c>
      <c r="I847" s="1">
        <v>0.97665233354759196</v>
      </c>
      <c r="J847">
        <v>0.5</v>
      </c>
      <c r="K847">
        <v>14</v>
      </c>
      <c r="L847">
        <v>55524</v>
      </c>
    </row>
    <row r="848" spans="1:12" x14ac:dyDescent="0.3">
      <c r="A848" t="s">
        <v>857</v>
      </c>
      <c r="C848">
        <v>3966</v>
      </c>
      <c r="D848">
        <v>3114</v>
      </c>
      <c r="E848">
        <v>0</v>
      </c>
      <c r="F848">
        <v>1</v>
      </c>
      <c r="G848">
        <v>0.97665233354759196</v>
      </c>
      <c r="H848">
        <v>953</v>
      </c>
      <c r="I848" s="1">
        <v>0.97665233354759196</v>
      </c>
      <c r="J848">
        <v>0.5</v>
      </c>
      <c r="K848">
        <v>14</v>
      </c>
      <c r="L848">
        <v>55524</v>
      </c>
    </row>
    <row r="849" spans="1:12" x14ac:dyDescent="0.3">
      <c r="A849" t="s">
        <v>858</v>
      </c>
      <c r="C849">
        <v>1623</v>
      </c>
      <c r="D849">
        <v>1309</v>
      </c>
      <c r="E849">
        <v>0</v>
      </c>
      <c r="F849">
        <v>1</v>
      </c>
      <c r="G849">
        <v>0.98110641146691702</v>
      </c>
      <c r="H849">
        <v>408</v>
      </c>
      <c r="I849" s="1">
        <v>0.98110641146691702</v>
      </c>
      <c r="J849">
        <v>0.51519981383131397</v>
      </c>
      <c r="K849">
        <v>8</v>
      </c>
      <c r="L849">
        <v>12984</v>
      </c>
    </row>
    <row r="850" spans="1:12" x14ac:dyDescent="0.3">
      <c r="A850" t="s">
        <v>859</v>
      </c>
      <c r="C850">
        <v>981</v>
      </c>
      <c r="D850">
        <v>792</v>
      </c>
      <c r="E850">
        <v>0</v>
      </c>
      <c r="F850">
        <v>1</v>
      </c>
      <c r="G850">
        <v>0.98126546474282095</v>
      </c>
      <c r="H850">
        <v>249</v>
      </c>
      <c r="I850" s="1">
        <v>0.98126546474282095</v>
      </c>
      <c r="J850">
        <v>0.51559469072109498</v>
      </c>
      <c r="K850">
        <v>8</v>
      </c>
      <c r="L850">
        <v>7848</v>
      </c>
    </row>
    <row r="851" spans="1:12" x14ac:dyDescent="0.3">
      <c r="A851" t="s">
        <v>860</v>
      </c>
      <c r="C851">
        <v>123</v>
      </c>
      <c r="D851">
        <v>101</v>
      </c>
      <c r="E851">
        <v>0</v>
      </c>
      <c r="F851">
        <v>1</v>
      </c>
      <c r="G851">
        <v>0.98387420973029405</v>
      </c>
      <c r="H851">
        <v>27</v>
      </c>
      <c r="I851" s="1">
        <v>0.98387420973029405</v>
      </c>
      <c r="J851">
        <v>0.52185175317282095</v>
      </c>
      <c r="K851">
        <v>6</v>
      </c>
      <c r="L851">
        <v>738</v>
      </c>
    </row>
    <row r="852" spans="1:12" x14ac:dyDescent="0.3">
      <c r="A852" t="s">
        <v>861</v>
      </c>
      <c r="C852">
        <v>1045</v>
      </c>
      <c r="D852">
        <v>871</v>
      </c>
      <c r="E852">
        <v>0</v>
      </c>
      <c r="F852">
        <v>1</v>
      </c>
      <c r="G852">
        <v>0.98604024258461997</v>
      </c>
      <c r="H852">
        <v>270</v>
      </c>
      <c r="I852" s="1">
        <v>0.98604024258461997</v>
      </c>
      <c r="J852">
        <v>0.54991420450013695</v>
      </c>
      <c r="K852">
        <v>7</v>
      </c>
      <c r="L852">
        <v>7315</v>
      </c>
    </row>
    <row r="853" spans="1:12" x14ac:dyDescent="0.3">
      <c r="A853" t="s">
        <v>862</v>
      </c>
      <c r="C853">
        <v>1045</v>
      </c>
      <c r="D853">
        <v>871</v>
      </c>
      <c r="E853">
        <v>0</v>
      </c>
      <c r="F853">
        <v>1</v>
      </c>
      <c r="G853">
        <v>0.98604024258461997</v>
      </c>
      <c r="H853">
        <v>265</v>
      </c>
      <c r="I853" s="1">
        <v>0.98604024258461997</v>
      </c>
      <c r="J853">
        <v>0.54991420450013695</v>
      </c>
      <c r="K853">
        <v>7</v>
      </c>
      <c r="L853">
        <v>7315</v>
      </c>
    </row>
    <row r="854" spans="1:12" x14ac:dyDescent="0.3">
      <c r="A854" t="s">
        <v>863</v>
      </c>
      <c r="C854">
        <v>8128</v>
      </c>
      <c r="D854">
        <v>6777</v>
      </c>
      <c r="E854">
        <v>0</v>
      </c>
      <c r="F854">
        <v>1</v>
      </c>
      <c r="G854">
        <v>0.986089443481453</v>
      </c>
      <c r="H854">
        <v>1817</v>
      </c>
      <c r="I854" s="1">
        <v>0.986089443481453</v>
      </c>
      <c r="J854">
        <v>0.551837398701021</v>
      </c>
      <c r="K854">
        <v>8</v>
      </c>
      <c r="L854">
        <v>65024</v>
      </c>
    </row>
    <row r="855" spans="1:12" x14ac:dyDescent="0.3">
      <c r="A855" t="s">
        <v>864</v>
      </c>
      <c r="C855">
        <v>8128</v>
      </c>
      <c r="D855">
        <v>6777</v>
      </c>
      <c r="E855">
        <v>0</v>
      </c>
      <c r="F855">
        <v>1</v>
      </c>
      <c r="G855">
        <v>0.986089443481453</v>
      </c>
      <c r="H855">
        <v>1803</v>
      </c>
      <c r="I855" s="1">
        <v>0.986089443481453</v>
      </c>
      <c r="J855">
        <v>0.551837398701021</v>
      </c>
      <c r="K855">
        <v>8</v>
      </c>
      <c r="L855">
        <v>65024</v>
      </c>
    </row>
    <row r="856" spans="1:12" x14ac:dyDescent="0.3">
      <c r="A856" t="s">
        <v>865</v>
      </c>
      <c r="C856">
        <v>8290</v>
      </c>
      <c r="D856">
        <v>6926</v>
      </c>
      <c r="E856">
        <v>0</v>
      </c>
      <c r="F856">
        <v>1</v>
      </c>
      <c r="G856">
        <v>0.98637114782155599</v>
      </c>
      <c r="H856">
        <v>1830</v>
      </c>
      <c r="I856" s="1">
        <v>0.98637114782155599</v>
      </c>
      <c r="J856">
        <v>0.554162262995755</v>
      </c>
      <c r="K856">
        <v>10</v>
      </c>
      <c r="L856">
        <v>82900</v>
      </c>
    </row>
    <row r="857" spans="1:12" x14ac:dyDescent="0.3">
      <c r="A857" t="s">
        <v>866</v>
      </c>
      <c r="C857">
        <v>575</v>
      </c>
      <c r="D857">
        <v>482</v>
      </c>
      <c r="E857">
        <v>0</v>
      </c>
      <c r="F857">
        <v>1</v>
      </c>
      <c r="G857">
        <v>0.98683354912882904</v>
      </c>
      <c r="H857">
        <v>104</v>
      </c>
      <c r="I857" s="1">
        <v>0.98683354912882904</v>
      </c>
      <c r="J857">
        <v>0.55502437638327895</v>
      </c>
      <c r="K857">
        <v>5</v>
      </c>
      <c r="L857">
        <v>2875</v>
      </c>
    </row>
    <row r="858" spans="1:12" x14ac:dyDescent="0.3">
      <c r="A858" t="s">
        <v>867</v>
      </c>
      <c r="C858">
        <v>575</v>
      </c>
      <c r="D858">
        <v>482</v>
      </c>
      <c r="E858">
        <v>0</v>
      </c>
      <c r="F858">
        <v>1</v>
      </c>
      <c r="G858">
        <v>0.98683354912882904</v>
      </c>
      <c r="H858">
        <v>102</v>
      </c>
      <c r="I858" s="1">
        <v>0.98683354912882904</v>
      </c>
      <c r="J858">
        <v>0.55502437638327895</v>
      </c>
      <c r="K858">
        <v>5</v>
      </c>
      <c r="L858">
        <v>2875</v>
      </c>
    </row>
    <row r="859" spans="1:12" x14ac:dyDescent="0.3">
      <c r="A859" t="s">
        <v>868</v>
      </c>
      <c r="C859">
        <v>119860</v>
      </c>
      <c r="D859">
        <v>102735</v>
      </c>
      <c r="E859">
        <v>0</v>
      </c>
      <c r="F859">
        <v>1</v>
      </c>
      <c r="G859">
        <v>0.98974073797885098</v>
      </c>
      <c r="H859">
        <v>25028</v>
      </c>
      <c r="I859" s="1">
        <v>0.98974073797885098</v>
      </c>
      <c r="J859">
        <v>0.585598167403096</v>
      </c>
      <c r="K859">
        <v>8</v>
      </c>
      <c r="L859">
        <v>958880</v>
      </c>
    </row>
    <row r="860" spans="1:12" x14ac:dyDescent="0.3">
      <c r="A860" t="s">
        <v>869</v>
      </c>
      <c r="C860">
        <v>132</v>
      </c>
      <c r="D860">
        <v>116</v>
      </c>
      <c r="E860">
        <v>0</v>
      </c>
      <c r="F860">
        <v>1</v>
      </c>
      <c r="G860">
        <v>0.99262662752480002</v>
      </c>
      <c r="H860">
        <v>38</v>
      </c>
      <c r="I860" s="1">
        <v>0.99262662752480002</v>
      </c>
      <c r="J860">
        <v>0.60172693384215103</v>
      </c>
      <c r="K860">
        <v>8</v>
      </c>
      <c r="L860">
        <v>1056</v>
      </c>
    </row>
    <row r="861" spans="1:12" x14ac:dyDescent="0.3">
      <c r="A861" t="s">
        <v>870</v>
      </c>
      <c r="C861">
        <v>2481</v>
      </c>
      <c r="D861">
        <v>2184</v>
      </c>
      <c r="E861">
        <v>0</v>
      </c>
      <c r="F861">
        <v>1</v>
      </c>
      <c r="G861">
        <v>0.99280892679088895</v>
      </c>
      <c r="H861">
        <v>634</v>
      </c>
      <c r="I861" s="1">
        <v>0.99280892679088895</v>
      </c>
      <c r="J861">
        <v>0.62100817055002799</v>
      </c>
      <c r="K861">
        <v>6</v>
      </c>
      <c r="L861">
        <v>14886</v>
      </c>
    </row>
    <row r="862" spans="1:12" x14ac:dyDescent="0.3">
      <c r="A862" t="s">
        <v>871</v>
      </c>
      <c r="C862">
        <v>5072</v>
      </c>
      <c r="D862">
        <v>4478</v>
      </c>
      <c r="E862">
        <v>0</v>
      </c>
      <c r="F862">
        <v>1</v>
      </c>
      <c r="G862">
        <v>0.99311852916485999</v>
      </c>
      <c r="H862">
        <v>1467</v>
      </c>
      <c r="I862" s="1">
        <v>0.99311852916485899</v>
      </c>
      <c r="J862">
        <v>0.62581615752742503</v>
      </c>
      <c r="K862">
        <v>9</v>
      </c>
      <c r="L862">
        <v>45648</v>
      </c>
    </row>
    <row r="863" spans="1:12" x14ac:dyDescent="0.3">
      <c r="A863" t="s">
        <v>872</v>
      </c>
      <c r="C863">
        <v>12715</v>
      </c>
      <c r="D863">
        <v>11267</v>
      </c>
      <c r="E863">
        <v>0</v>
      </c>
      <c r="F863">
        <v>1</v>
      </c>
      <c r="G863">
        <v>0.99349436967592897</v>
      </c>
      <c r="H863">
        <v>2966</v>
      </c>
      <c r="I863" s="1">
        <v>0.99349436967592897</v>
      </c>
      <c r="J863">
        <v>0.63154044221304295</v>
      </c>
      <c r="K863">
        <v>10</v>
      </c>
      <c r="L863">
        <v>127150</v>
      </c>
    </row>
    <row r="864" spans="1:12" x14ac:dyDescent="0.3">
      <c r="A864" t="s">
        <v>873</v>
      </c>
      <c r="C864">
        <v>298</v>
      </c>
      <c r="D864">
        <v>266</v>
      </c>
      <c r="E864">
        <v>0</v>
      </c>
      <c r="F864">
        <v>1</v>
      </c>
      <c r="G864">
        <v>0.99421777688966595</v>
      </c>
      <c r="H864">
        <v>86</v>
      </c>
      <c r="I864" s="1">
        <v>0.99421777688966495</v>
      </c>
      <c r="J864">
        <v>0.63394814377467301</v>
      </c>
      <c r="K864">
        <v>10</v>
      </c>
      <c r="L864">
        <v>2980</v>
      </c>
    </row>
    <row r="865" spans="1:12" x14ac:dyDescent="0.3">
      <c r="A865" t="s">
        <v>874</v>
      </c>
      <c r="C865">
        <v>23276</v>
      </c>
      <c r="D865">
        <v>21042</v>
      </c>
      <c r="E865">
        <v>0</v>
      </c>
      <c r="F865">
        <v>1</v>
      </c>
      <c r="G865">
        <v>0.99538338893641798</v>
      </c>
      <c r="H865">
        <v>5529</v>
      </c>
      <c r="I865" s="1">
        <v>0.99538338893641798</v>
      </c>
      <c r="J865">
        <v>0.66321188065948999</v>
      </c>
      <c r="K865">
        <v>7</v>
      </c>
      <c r="L865">
        <v>162932</v>
      </c>
    </row>
    <row r="866" spans="1:12" x14ac:dyDescent="0.3">
      <c r="A866" t="s">
        <v>875</v>
      </c>
      <c r="C866">
        <v>109</v>
      </c>
      <c r="D866">
        <v>100</v>
      </c>
      <c r="E866">
        <v>0</v>
      </c>
      <c r="F866">
        <v>1</v>
      </c>
      <c r="G866">
        <v>0.99658536616515703</v>
      </c>
      <c r="H866">
        <v>34</v>
      </c>
      <c r="I866" s="1">
        <v>0.99658536616515703</v>
      </c>
      <c r="J866">
        <v>0.66082882230167495</v>
      </c>
      <c r="K866">
        <v>8</v>
      </c>
      <c r="L866">
        <v>872</v>
      </c>
    </row>
    <row r="867" spans="1:12" x14ac:dyDescent="0.3">
      <c r="A867" t="s">
        <v>876</v>
      </c>
      <c r="C867">
        <v>162</v>
      </c>
      <c r="D867">
        <v>149</v>
      </c>
      <c r="E867">
        <v>0</v>
      </c>
      <c r="F867">
        <v>1</v>
      </c>
      <c r="G867">
        <v>0.99677501617007103</v>
      </c>
      <c r="H867">
        <v>38</v>
      </c>
      <c r="I867" s="1">
        <v>0.99677501617007103</v>
      </c>
      <c r="J867">
        <v>0.67385436256373499</v>
      </c>
      <c r="K867">
        <v>6</v>
      </c>
      <c r="L867">
        <v>972</v>
      </c>
    </row>
    <row r="868" spans="1:12" x14ac:dyDescent="0.3">
      <c r="A868" t="s">
        <v>877</v>
      </c>
      <c r="C868">
        <v>162</v>
      </c>
      <c r="D868">
        <v>149</v>
      </c>
      <c r="E868">
        <v>0</v>
      </c>
      <c r="F868">
        <v>1</v>
      </c>
      <c r="G868">
        <v>0.99677501617007103</v>
      </c>
      <c r="H868">
        <v>41</v>
      </c>
      <c r="I868" s="1">
        <v>0.99677501617007103</v>
      </c>
      <c r="J868">
        <v>0.67385436256373499</v>
      </c>
      <c r="K868">
        <v>6</v>
      </c>
      <c r="L868">
        <v>972</v>
      </c>
    </row>
    <row r="869" spans="1:12" x14ac:dyDescent="0.3">
      <c r="A869" t="s">
        <v>878</v>
      </c>
      <c r="C869">
        <v>42242</v>
      </c>
      <c r="D869">
        <v>39487</v>
      </c>
      <c r="E869">
        <v>0</v>
      </c>
      <c r="F869">
        <v>1</v>
      </c>
      <c r="G869">
        <v>0.99787094524442599</v>
      </c>
      <c r="H869">
        <v>8856</v>
      </c>
      <c r="I869" s="1">
        <v>0.99787094524442599</v>
      </c>
      <c r="J869">
        <v>0.72532423683446701</v>
      </c>
      <c r="K869">
        <v>7</v>
      </c>
      <c r="L869">
        <v>295694</v>
      </c>
    </row>
    <row r="870" spans="1:12" x14ac:dyDescent="0.3">
      <c r="A870" t="s">
        <v>879</v>
      </c>
      <c r="C870">
        <v>3764</v>
      </c>
      <c r="D870">
        <v>3579</v>
      </c>
      <c r="E870">
        <v>0</v>
      </c>
      <c r="F870">
        <v>1</v>
      </c>
      <c r="G870">
        <v>0.99879141624739398</v>
      </c>
      <c r="H870">
        <v>725</v>
      </c>
      <c r="I870" s="1">
        <v>0.99879141624739398</v>
      </c>
      <c r="J870">
        <v>0.76235317746432796</v>
      </c>
      <c r="K870">
        <v>12</v>
      </c>
      <c r="L870">
        <v>45168</v>
      </c>
    </row>
    <row r="871" spans="1:12" x14ac:dyDescent="0.3">
      <c r="A871" t="s">
        <v>880</v>
      </c>
      <c r="C871">
        <v>9793</v>
      </c>
      <c r="D871">
        <v>9503</v>
      </c>
      <c r="E871">
        <v>0</v>
      </c>
      <c r="F871">
        <v>1</v>
      </c>
      <c r="G871">
        <v>0.99956143927735097</v>
      </c>
      <c r="H871">
        <v>2751</v>
      </c>
      <c r="I871" s="1">
        <v>0.99956143927735097</v>
      </c>
      <c r="J871">
        <v>0.818449345262659</v>
      </c>
      <c r="K871">
        <v>9</v>
      </c>
      <c r="L871">
        <v>88137</v>
      </c>
    </row>
    <row r="872" spans="1:12" x14ac:dyDescent="0.3">
      <c r="A872" t="s">
        <v>881</v>
      </c>
      <c r="C872">
        <v>9793</v>
      </c>
      <c r="D872">
        <v>9503</v>
      </c>
      <c r="E872">
        <v>0</v>
      </c>
      <c r="F872">
        <v>1</v>
      </c>
      <c r="G872">
        <v>0.99956143927735097</v>
      </c>
      <c r="H872">
        <v>2658</v>
      </c>
      <c r="I872" s="1">
        <v>0.99956143927735097</v>
      </c>
      <c r="J872">
        <v>0.818449345262659</v>
      </c>
      <c r="K872">
        <v>9</v>
      </c>
      <c r="L872">
        <v>88137</v>
      </c>
    </row>
    <row r="873" spans="1:12" x14ac:dyDescent="0.3">
      <c r="A873" s="5" t="s">
        <v>882</v>
      </c>
      <c r="B873" s="6">
        <v>1</v>
      </c>
      <c r="C873">
        <v>4089</v>
      </c>
      <c r="D873">
        <v>4033</v>
      </c>
      <c r="E873">
        <v>0</v>
      </c>
      <c r="F873">
        <v>1</v>
      </c>
      <c r="G873">
        <v>0.99990621525480405</v>
      </c>
      <c r="H873">
        <v>861</v>
      </c>
      <c r="I873" s="1">
        <v>0.99990621525480305</v>
      </c>
      <c r="J873">
        <v>0.87708498823943304</v>
      </c>
      <c r="K873">
        <v>8</v>
      </c>
      <c r="L873">
        <v>32712</v>
      </c>
    </row>
    <row r="874" spans="1:12" x14ac:dyDescent="0.3">
      <c r="A874" t="s">
        <v>883</v>
      </c>
      <c r="C874">
        <v>792</v>
      </c>
      <c r="D874">
        <v>786</v>
      </c>
      <c r="E874">
        <v>0</v>
      </c>
      <c r="F874">
        <v>1</v>
      </c>
      <c r="G874">
        <v>0.99997130353683295</v>
      </c>
      <c r="H874">
        <v>165</v>
      </c>
      <c r="I874" s="1">
        <v>0.99997130353683295</v>
      </c>
      <c r="J874">
        <v>0.89722389660073598</v>
      </c>
      <c r="K874">
        <v>6</v>
      </c>
      <c r="L874">
        <v>4752</v>
      </c>
    </row>
    <row r="875" spans="1:12" x14ac:dyDescent="0.3">
      <c r="A875" t="s">
        <v>884</v>
      </c>
      <c r="C875">
        <v>328</v>
      </c>
      <c r="D875">
        <v>326</v>
      </c>
      <c r="E875">
        <v>0</v>
      </c>
      <c r="F875">
        <v>1</v>
      </c>
      <c r="G875">
        <v>0.999981409702275</v>
      </c>
      <c r="H875">
        <v>55</v>
      </c>
      <c r="I875" s="1">
        <v>0.999981409702275</v>
      </c>
      <c r="J875">
        <v>0.88705689836898005</v>
      </c>
      <c r="K875">
        <v>88</v>
      </c>
      <c r="L875">
        <v>28864</v>
      </c>
    </row>
    <row r="876" spans="1:12" x14ac:dyDescent="0.3">
      <c r="A876" t="s">
        <v>885</v>
      </c>
      <c r="C876">
        <v>691</v>
      </c>
      <c r="D876">
        <v>688</v>
      </c>
      <c r="E876">
        <v>0</v>
      </c>
      <c r="F876">
        <v>1</v>
      </c>
      <c r="G876">
        <v>0.99999057549681503</v>
      </c>
      <c r="H876">
        <v>159</v>
      </c>
      <c r="I876" s="1">
        <v>0.99999057549681503</v>
      </c>
      <c r="J876">
        <v>0.91357990415840795</v>
      </c>
      <c r="K876">
        <v>17</v>
      </c>
      <c r="L876">
        <v>11747</v>
      </c>
    </row>
    <row r="877" spans="1:12" x14ac:dyDescent="0.3">
      <c r="A877" t="s">
        <v>886</v>
      </c>
      <c r="C877">
        <v>4315</v>
      </c>
      <c r="D877">
        <v>4299</v>
      </c>
      <c r="E877">
        <v>0</v>
      </c>
      <c r="F877">
        <v>1</v>
      </c>
      <c r="G877">
        <v>0.99999312536155605</v>
      </c>
      <c r="H877">
        <v>1154</v>
      </c>
      <c r="I877" s="1">
        <v>0.99999312536155605</v>
      </c>
      <c r="J877">
        <v>0.93478210586711696</v>
      </c>
      <c r="K877">
        <v>7</v>
      </c>
      <c r="L877">
        <v>30205</v>
      </c>
    </row>
    <row r="878" spans="1:12" x14ac:dyDescent="0.3">
      <c r="A878" s="5" t="s">
        <v>887</v>
      </c>
      <c r="B878" s="6">
        <v>1</v>
      </c>
      <c r="C878">
        <v>298</v>
      </c>
      <c r="D878">
        <v>297</v>
      </c>
      <c r="E878">
        <v>0</v>
      </c>
      <c r="F878">
        <v>1</v>
      </c>
      <c r="G878">
        <v>0.99999436960713906</v>
      </c>
      <c r="H878">
        <v>106</v>
      </c>
      <c r="I878" s="1">
        <v>0.99999436960713906</v>
      </c>
      <c r="J878">
        <v>0.89784450629645995</v>
      </c>
      <c r="K878">
        <v>16</v>
      </c>
      <c r="L878">
        <v>4768</v>
      </c>
    </row>
    <row r="879" spans="1:12" x14ac:dyDescent="0.3">
      <c r="A879" s="5" t="s">
        <v>888</v>
      </c>
      <c r="B879" s="6">
        <v>1</v>
      </c>
      <c r="C879">
        <v>298</v>
      </c>
      <c r="D879">
        <v>297</v>
      </c>
      <c r="E879">
        <v>0</v>
      </c>
      <c r="F879">
        <v>1</v>
      </c>
      <c r="G879">
        <v>0.99999436960713906</v>
      </c>
      <c r="H879">
        <v>125</v>
      </c>
      <c r="I879" s="1">
        <v>0.99999436960713906</v>
      </c>
      <c r="J879">
        <v>0.89784450629645995</v>
      </c>
      <c r="K879">
        <v>16</v>
      </c>
      <c r="L879">
        <v>4768</v>
      </c>
    </row>
    <row r="880" spans="1:12" x14ac:dyDescent="0.3">
      <c r="A880" s="5" t="s">
        <v>889</v>
      </c>
      <c r="B880" s="6">
        <v>1</v>
      </c>
      <c r="C880">
        <v>298</v>
      </c>
      <c r="D880">
        <v>297</v>
      </c>
      <c r="E880">
        <v>0</v>
      </c>
      <c r="F880">
        <v>1</v>
      </c>
      <c r="G880">
        <v>0.99999436960713906</v>
      </c>
      <c r="H880">
        <v>81</v>
      </c>
      <c r="I880" s="1">
        <v>0.99999436960713906</v>
      </c>
      <c r="J880">
        <v>0.89784450629645995</v>
      </c>
      <c r="K880">
        <v>16</v>
      </c>
      <c r="L880">
        <v>4768</v>
      </c>
    </row>
    <row r="881" spans="1:12" x14ac:dyDescent="0.3">
      <c r="A881" s="5" t="s">
        <v>890</v>
      </c>
      <c r="B881" s="6">
        <v>1</v>
      </c>
      <c r="C881">
        <v>298</v>
      </c>
      <c r="D881">
        <v>297</v>
      </c>
      <c r="E881">
        <v>0</v>
      </c>
      <c r="F881">
        <v>1</v>
      </c>
      <c r="G881">
        <v>0.99999436960713906</v>
      </c>
      <c r="H881">
        <v>78</v>
      </c>
      <c r="I881" s="1">
        <v>0.99999436960713906</v>
      </c>
      <c r="J881">
        <v>0.89784450629645995</v>
      </c>
      <c r="K881">
        <v>16</v>
      </c>
      <c r="L881">
        <v>4768</v>
      </c>
    </row>
    <row r="882" spans="1:12" x14ac:dyDescent="0.3">
      <c r="A882" t="s">
        <v>891</v>
      </c>
      <c r="C882">
        <v>625</v>
      </c>
      <c r="D882">
        <v>623</v>
      </c>
      <c r="E882">
        <v>0</v>
      </c>
      <c r="F882">
        <v>1</v>
      </c>
      <c r="G882">
        <v>0.99999487998689296</v>
      </c>
      <c r="H882">
        <v>63</v>
      </c>
      <c r="I882" s="1">
        <v>0.99999487998689296</v>
      </c>
      <c r="J882">
        <v>0.91891891891891897</v>
      </c>
      <c r="K882">
        <v>12</v>
      </c>
      <c r="L882">
        <v>7500</v>
      </c>
    </row>
    <row r="883" spans="1:12" x14ac:dyDescent="0.3">
      <c r="A883" t="s">
        <v>892</v>
      </c>
      <c r="C883">
        <v>3966</v>
      </c>
      <c r="D883">
        <v>3957</v>
      </c>
      <c r="E883">
        <v>0</v>
      </c>
      <c r="F883">
        <v>1</v>
      </c>
      <c r="G883">
        <v>0.99999742516050205</v>
      </c>
      <c r="H883">
        <v>13168</v>
      </c>
      <c r="I883" s="1">
        <v>0.99999742516050205</v>
      </c>
      <c r="J883">
        <v>0.94710068207517795</v>
      </c>
      <c r="K883">
        <v>14</v>
      </c>
      <c r="L883">
        <v>55524</v>
      </c>
    </row>
    <row r="884" spans="1:12" x14ac:dyDescent="0.3">
      <c r="A884" t="s">
        <v>893</v>
      </c>
      <c r="C884">
        <v>3966</v>
      </c>
      <c r="D884">
        <v>3957</v>
      </c>
      <c r="E884">
        <v>0</v>
      </c>
      <c r="F884">
        <v>1</v>
      </c>
      <c r="G884">
        <v>0.99999742516050205</v>
      </c>
      <c r="H884">
        <v>672754</v>
      </c>
      <c r="I884" s="1">
        <v>0.99999742516050205</v>
      </c>
      <c r="J884">
        <v>0.94710068207517795</v>
      </c>
      <c r="K884">
        <v>14</v>
      </c>
      <c r="L884">
        <v>55524</v>
      </c>
    </row>
    <row r="885" spans="1:12" x14ac:dyDescent="0.3">
      <c r="A885" t="s">
        <v>894</v>
      </c>
      <c r="C885">
        <v>1280</v>
      </c>
      <c r="D885">
        <v>1278</v>
      </c>
      <c r="E885">
        <v>0</v>
      </c>
      <c r="F885">
        <v>1</v>
      </c>
      <c r="G885">
        <v>0.99999877929613001</v>
      </c>
      <c r="H885">
        <v>864</v>
      </c>
      <c r="I885" s="1">
        <v>0.99999877929613001</v>
      </c>
      <c r="J885">
        <v>0.94382936777695203</v>
      </c>
      <c r="K885">
        <v>8</v>
      </c>
      <c r="L885">
        <v>10240</v>
      </c>
    </row>
    <row r="886" spans="1:12" x14ac:dyDescent="0.3">
      <c r="A886" t="s">
        <v>895</v>
      </c>
      <c r="C886">
        <v>1280</v>
      </c>
      <c r="D886">
        <v>1278</v>
      </c>
      <c r="E886">
        <v>0</v>
      </c>
      <c r="F886">
        <v>1</v>
      </c>
      <c r="G886">
        <v>0.99999877929613001</v>
      </c>
      <c r="H886">
        <v>327</v>
      </c>
      <c r="I886" s="1">
        <v>0.99999877929613001</v>
      </c>
      <c r="J886">
        <v>0.94382936777695203</v>
      </c>
      <c r="K886">
        <v>8</v>
      </c>
      <c r="L886">
        <v>10240</v>
      </c>
    </row>
    <row r="887" spans="1:12" x14ac:dyDescent="0.3">
      <c r="A887" t="s">
        <v>896</v>
      </c>
      <c r="C887">
        <v>1280</v>
      </c>
      <c r="D887">
        <v>1278</v>
      </c>
      <c r="E887">
        <v>0</v>
      </c>
      <c r="F887">
        <v>1</v>
      </c>
      <c r="G887">
        <v>0.99999877929613001</v>
      </c>
      <c r="H887">
        <v>208</v>
      </c>
      <c r="I887" s="1">
        <v>0.99999877929613001</v>
      </c>
      <c r="J887">
        <v>0.94382936777695203</v>
      </c>
      <c r="K887">
        <v>8</v>
      </c>
      <c r="L887">
        <v>10240</v>
      </c>
    </row>
    <row r="888" spans="1:12" x14ac:dyDescent="0.3">
      <c r="A888" t="s">
        <v>897</v>
      </c>
      <c r="C888">
        <v>4755</v>
      </c>
      <c r="D888">
        <v>4748</v>
      </c>
      <c r="E888">
        <v>0</v>
      </c>
      <c r="F888">
        <v>1</v>
      </c>
      <c r="G888">
        <v>0.99999891640927996</v>
      </c>
      <c r="H888">
        <v>1418</v>
      </c>
      <c r="I888" s="1">
        <v>0.99999891640927996</v>
      </c>
      <c r="J888">
        <v>0.95647709252874002</v>
      </c>
      <c r="K888">
        <v>13</v>
      </c>
      <c r="L888">
        <v>61815</v>
      </c>
    </row>
    <row r="889" spans="1:12" x14ac:dyDescent="0.3">
      <c r="A889" t="s">
        <v>898</v>
      </c>
      <c r="C889">
        <v>4755</v>
      </c>
      <c r="D889">
        <v>4748</v>
      </c>
      <c r="E889">
        <v>0</v>
      </c>
      <c r="F889">
        <v>1</v>
      </c>
      <c r="G889">
        <v>0.99999891640927996</v>
      </c>
      <c r="H889">
        <v>1299</v>
      </c>
      <c r="I889" s="1">
        <v>0.99999891640927996</v>
      </c>
      <c r="J889">
        <v>0.95647709252874002</v>
      </c>
      <c r="K889">
        <v>13</v>
      </c>
      <c r="L889">
        <v>61815</v>
      </c>
    </row>
    <row r="890" spans="1:12" x14ac:dyDescent="0.3">
      <c r="A890" t="s">
        <v>899</v>
      </c>
      <c r="C890">
        <v>4755</v>
      </c>
      <c r="D890">
        <v>4749</v>
      </c>
      <c r="E890">
        <v>0</v>
      </c>
      <c r="F890">
        <v>1</v>
      </c>
      <c r="G890">
        <v>0.99999920389264696</v>
      </c>
      <c r="H890">
        <v>1022</v>
      </c>
      <c r="I890" s="1">
        <v>0.99999920389264696</v>
      </c>
      <c r="J890">
        <v>0.95901296968361205</v>
      </c>
      <c r="K890">
        <v>13</v>
      </c>
      <c r="L890">
        <v>61815</v>
      </c>
    </row>
    <row r="891" spans="1:12" x14ac:dyDescent="0.3">
      <c r="A891" t="s">
        <v>900</v>
      </c>
      <c r="C891">
        <v>4755</v>
      </c>
      <c r="D891">
        <v>4749</v>
      </c>
      <c r="E891">
        <v>0</v>
      </c>
      <c r="F891">
        <v>1</v>
      </c>
      <c r="G891">
        <v>0.99999920389264696</v>
      </c>
      <c r="H891">
        <v>1088</v>
      </c>
      <c r="I891" s="1">
        <v>0.99999920389264696</v>
      </c>
      <c r="J891">
        <v>0.95901296968361205</v>
      </c>
      <c r="K891">
        <v>13</v>
      </c>
      <c r="L891">
        <v>61815</v>
      </c>
    </row>
    <row r="892" spans="1:12" x14ac:dyDescent="0.3">
      <c r="A892" t="s">
        <v>901</v>
      </c>
      <c r="C892">
        <v>4755</v>
      </c>
      <c r="D892">
        <v>4749</v>
      </c>
      <c r="E892">
        <v>0</v>
      </c>
      <c r="F892">
        <v>1</v>
      </c>
      <c r="G892">
        <v>0.99999920389264696</v>
      </c>
      <c r="H892">
        <v>743</v>
      </c>
      <c r="I892" s="1">
        <v>0.99999920389264696</v>
      </c>
      <c r="J892">
        <v>0.95901296968361205</v>
      </c>
      <c r="K892">
        <v>13</v>
      </c>
      <c r="L892">
        <v>61815</v>
      </c>
    </row>
    <row r="893" spans="1:12" x14ac:dyDescent="0.3">
      <c r="A893" t="s">
        <v>902</v>
      </c>
      <c r="C893">
        <v>4755</v>
      </c>
      <c r="D893">
        <v>4749</v>
      </c>
      <c r="E893">
        <v>0</v>
      </c>
      <c r="F893">
        <v>1</v>
      </c>
      <c r="G893">
        <v>0.99999920389264696</v>
      </c>
      <c r="H893">
        <v>690</v>
      </c>
      <c r="I893" s="1">
        <v>0.99999920389264696</v>
      </c>
      <c r="J893">
        <v>0.95901296968361205</v>
      </c>
      <c r="K893">
        <v>13</v>
      </c>
      <c r="L893">
        <v>61815</v>
      </c>
    </row>
    <row r="894" spans="1:12" x14ac:dyDescent="0.3">
      <c r="A894" t="s">
        <v>903</v>
      </c>
      <c r="C894">
        <v>4015</v>
      </c>
      <c r="D894">
        <v>4012</v>
      </c>
      <c r="E894">
        <v>0</v>
      </c>
      <c r="F894">
        <v>1</v>
      </c>
      <c r="G894">
        <v>0.99999972084752997</v>
      </c>
      <c r="H894">
        <v>187681</v>
      </c>
      <c r="I894" s="1">
        <v>0.99999972084752997</v>
      </c>
      <c r="J894">
        <v>0.96483322844273101</v>
      </c>
      <c r="K894">
        <v>12</v>
      </c>
      <c r="L894">
        <v>48180</v>
      </c>
    </row>
    <row r="895" spans="1:12" x14ac:dyDescent="0.3">
      <c r="A895" t="s">
        <v>904</v>
      </c>
      <c r="C895">
        <v>4015</v>
      </c>
      <c r="D895">
        <v>4012</v>
      </c>
      <c r="E895">
        <v>0</v>
      </c>
      <c r="F895">
        <v>1</v>
      </c>
      <c r="G895">
        <v>0.99999972084752997</v>
      </c>
      <c r="H895">
        <v>654090</v>
      </c>
      <c r="I895" s="1">
        <v>0.99999972084752997</v>
      </c>
      <c r="J895">
        <v>0.96483322844273101</v>
      </c>
      <c r="K895">
        <v>12</v>
      </c>
      <c r="L895">
        <v>48180</v>
      </c>
    </row>
    <row r="896" spans="1:12" x14ac:dyDescent="0.3">
      <c r="A896" t="s">
        <v>905</v>
      </c>
      <c r="C896">
        <v>1475</v>
      </c>
      <c r="D896">
        <v>1474</v>
      </c>
      <c r="E896">
        <v>0</v>
      </c>
      <c r="F896">
        <v>1</v>
      </c>
      <c r="G896">
        <v>0.99999977018095598</v>
      </c>
      <c r="H896">
        <v>300</v>
      </c>
      <c r="I896" s="1">
        <v>0.99999977018095598</v>
      </c>
      <c r="J896">
        <v>0.95489360739845397</v>
      </c>
      <c r="K896">
        <v>5</v>
      </c>
      <c r="L896">
        <v>7375</v>
      </c>
    </row>
    <row r="897" spans="1:12" x14ac:dyDescent="0.3">
      <c r="A897" t="s">
        <v>906</v>
      </c>
      <c r="C897">
        <v>3764</v>
      </c>
      <c r="D897">
        <v>3762</v>
      </c>
      <c r="E897">
        <v>0</v>
      </c>
      <c r="F897">
        <v>1</v>
      </c>
      <c r="G897">
        <v>0.99999985883377596</v>
      </c>
      <c r="H897">
        <v>666</v>
      </c>
      <c r="I897" s="1">
        <v>0.99999985883377596</v>
      </c>
      <c r="J897">
        <v>0.96755604157712405</v>
      </c>
      <c r="K897">
        <v>12</v>
      </c>
      <c r="L897">
        <v>45168</v>
      </c>
    </row>
    <row r="898" spans="1:12" x14ac:dyDescent="0.3">
      <c r="A898" t="s">
        <v>907</v>
      </c>
      <c r="C898">
        <v>3966</v>
      </c>
      <c r="D898">
        <v>3964</v>
      </c>
      <c r="E898">
        <v>0</v>
      </c>
      <c r="F898">
        <v>1</v>
      </c>
      <c r="G898">
        <v>0.99999987284758796</v>
      </c>
      <c r="H898">
        <v>1487</v>
      </c>
      <c r="I898" s="1">
        <v>0.99999987284758796</v>
      </c>
      <c r="J898">
        <v>0.96840470415323499</v>
      </c>
      <c r="K898">
        <v>14</v>
      </c>
      <c r="L898">
        <v>55524</v>
      </c>
    </row>
    <row r="899" spans="1:12" x14ac:dyDescent="0.3">
      <c r="A899" t="s">
        <v>908</v>
      </c>
      <c r="C899">
        <v>3966</v>
      </c>
      <c r="D899">
        <v>3964</v>
      </c>
      <c r="E899">
        <v>0</v>
      </c>
      <c r="F899">
        <v>1</v>
      </c>
      <c r="G899">
        <v>0.99999987284758796</v>
      </c>
      <c r="H899">
        <v>50852</v>
      </c>
      <c r="I899" s="1">
        <v>0.99999987284758796</v>
      </c>
      <c r="J899">
        <v>0.96840470415323499</v>
      </c>
      <c r="K899">
        <v>14</v>
      </c>
      <c r="L899">
        <v>55524</v>
      </c>
    </row>
    <row r="900" spans="1:12" x14ac:dyDescent="0.3">
      <c r="A900" t="s">
        <v>909</v>
      </c>
      <c r="C900">
        <v>3966</v>
      </c>
      <c r="D900">
        <v>3964</v>
      </c>
      <c r="E900">
        <v>0</v>
      </c>
      <c r="F900">
        <v>1</v>
      </c>
      <c r="G900">
        <v>0.99999987284758796</v>
      </c>
      <c r="H900">
        <v>1331</v>
      </c>
      <c r="I900" s="1">
        <v>0.99999987284758796</v>
      </c>
      <c r="J900">
        <v>0.96840470415323499</v>
      </c>
      <c r="K900">
        <v>14</v>
      </c>
      <c r="L900">
        <v>55524</v>
      </c>
    </row>
    <row r="901" spans="1:12" x14ac:dyDescent="0.3">
      <c r="A901" t="s">
        <v>910</v>
      </c>
      <c r="C901">
        <v>3966</v>
      </c>
      <c r="D901">
        <v>3964</v>
      </c>
      <c r="E901">
        <v>0</v>
      </c>
      <c r="F901">
        <v>1</v>
      </c>
      <c r="G901">
        <v>0.99999987284758796</v>
      </c>
      <c r="H901">
        <v>77347</v>
      </c>
      <c r="I901" s="1">
        <v>0.99999987284758796</v>
      </c>
      <c r="J901">
        <v>0.96840470415323499</v>
      </c>
      <c r="K901">
        <v>14</v>
      </c>
      <c r="L901">
        <v>55524</v>
      </c>
    </row>
    <row r="902" spans="1:12" x14ac:dyDescent="0.3">
      <c r="A902" t="s">
        <v>911</v>
      </c>
      <c r="C902">
        <v>16193</v>
      </c>
      <c r="D902">
        <v>16188</v>
      </c>
      <c r="E902">
        <v>0</v>
      </c>
      <c r="F902">
        <v>1</v>
      </c>
      <c r="G902">
        <v>0.99999995232887595</v>
      </c>
      <c r="H902">
        <v>3276</v>
      </c>
      <c r="I902" s="1">
        <v>0.99999995232887595</v>
      </c>
      <c r="J902">
        <v>0.97941518123348803</v>
      </c>
      <c r="K902">
        <v>16</v>
      </c>
      <c r="L902">
        <v>259088</v>
      </c>
    </row>
    <row r="903" spans="1:12" x14ac:dyDescent="0.3">
      <c r="A903" t="s">
        <v>912</v>
      </c>
      <c r="C903">
        <v>16193</v>
      </c>
      <c r="D903">
        <v>16188</v>
      </c>
      <c r="E903">
        <v>0</v>
      </c>
      <c r="F903">
        <v>1</v>
      </c>
      <c r="G903">
        <v>0.99999995232887595</v>
      </c>
      <c r="H903">
        <v>2108</v>
      </c>
      <c r="I903" s="1">
        <v>0.99999995232887595</v>
      </c>
      <c r="J903">
        <v>0.97941518123348803</v>
      </c>
      <c r="K903">
        <v>16</v>
      </c>
      <c r="L903">
        <v>259088</v>
      </c>
    </row>
    <row r="904" spans="1:12" x14ac:dyDescent="0.3">
      <c r="A904" s="5" t="s">
        <v>913</v>
      </c>
      <c r="B904" s="6">
        <v>1</v>
      </c>
      <c r="C904">
        <v>4015</v>
      </c>
      <c r="D904">
        <v>4014</v>
      </c>
      <c r="E904">
        <v>0</v>
      </c>
      <c r="F904">
        <v>1</v>
      </c>
      <c r="G904">
        <v>0.99999996898306298</v>
      </c>
      <c r="H904">
        <v>1190</v>
      </c>
      <c r="I904" s="1">
        <v>0.99999996898306298</v>
      </c>
      <c r="J904">
        <v>0.97286187752310105</v>
      </c>
      <c r="K904">
        <v>12</v>
      </c>
      <c r="L904">
        <v>48180</v>
      </c>
    </row>
    <row r="905" spans="1:12" x14ac:dyDescent="0.3">
      <c r="A905" s="5" t="s">
        <v>914</v>
      </c>
      <c r="B905" s="6">
        <v>1</v>
      </c>
      <c r="C905">
        <v>4015</v>
      </c>
      <c r="D905">
        <v>4014</v>
      </c>
      <c r="E905">
        <v>0</v>
      </c>
      <c r="F905">
        <v>1</v>
      </c>
      <c r="G905">
        <v>0.99999996898306298</v>
      </c>
      <c r="H905">
        <v>1220</v>
      </c>
      <c r="I905" s="1">
        <v>0.99999996898306298</v>
      </c>
      <c r="J905">
        <v>0.97286187752310105</v>
      </c>
      <c r="K905">
        <v>12</v>
      </c>
      <c r="L905">
        <v>48180</v>
      </c>
    </row>
    <row r="906" spans="1:12" x14ac:dyDescent="0.3">
      <c r="A906" t="s">
        <v>915</v>
      </c>
      <c r="C906">
        <v>8128</v>
      </c>
      <c r="D906">
        <v>8126</v>
      </c>
      <c r="E906">
        <v>0</v>
      </c>
      <c r="F906">
        <v>1</v>
      </c>
      <c r="G906">
        <v>0.99999996972650196</v>
      </c>
      <c r="H906">
        <v>2249</v>
      </c>
      <c r="I906" s="1">
        <v>0.99999996972650196</v>
      </c>
      <c r="J906">
        <v>0.978024517233265</v>
      </c>
      <c r="K906">
        <v>8</v>
      </c>
      <c r="L906">
        <v>65024</v>
      </c>
    </row>
    <row r="907" spans="1:12" x14ac:dyDescent="0.3">
      <c r="A907" t="s">
        <v>916</v>
      </c>
      <c r="C907">
        <v>8128</v>
      </c>
      <c r="D907">
        <v>8126</v>
      </c>
      <c r="E907">
        <v>0</v>
      </c>
      <c r="F907">
        <v>1</v>
      </c>
      <c r="G907">
        <v>0.99999996972650196</v>
      </c>
      <c r="H907">
        <v>2214</v>
      </c>
      <c r="I907" s="1">
        <v>0.99999996972650196</v>
      </c>
      <c r="J907">
        <v>0.978024517233265</v>
      </c>
      <c r="K907">
        <v>8</v>
      </c>
      <c r="L907">
        <v>65024</v>
      </c>
    </row>
    <row r="908" spans="1:12" x14ac:dyDescent="0.3">
      <c r="A908" t="s">
        <v>917</v>
      </c>
      <c r="C908">
        <v>8128</v>
      </c>
      <c r="D908">
        <v>8126</v>
      </c>
      <c r="E908">
        <v>0</v>
      </c>
      <c r="F908">
        <v>1</v>
      </c>
      <c r="G908">
        <v>0.99999996972650196</v>
      </c>
      <c r="H908">
        <v>2279</v>
      </c>
      <c r="I908" s="1">
        <v>0.99999996972650196</v>
      </c>
      <c r="J908">
        <v>0.978024517233265</v>
      </c>
      <c r="K908">
        <v>8</v>
      </c>
      <c r="L908">
        <v>65024</v>
      </c>
    </row>
    <row r="909" spans="1:12" x14ac:dyDescent="0.3">
      <c r="A909" t="s">
        <v>918</v>
      </c>
      <c r="C909">
        <v>8128</v>
      </c>
      <c r="D909">
        <v>8126</v>
      </c>
      <c r="E909">
        <v>0</v>
      </c>
      <c r="F909">
        <v>1</v>
      </c>
      <c r="G909">
        <v>0.99999996972650196</v>
      </c>
      <c r="H909">
        <v>2195</v>
      </c>
      <c r="I909" s="1">
        <v>0.99999996972650196</v>
      </c>
      <c r="J909">
        <v>0.978024517233265</v>
      </c>
      <c r="K909">
        <v>8</v>
      </c>
      <c r="L909">
        <v>65024</v>
      </c>
    </row>
    <row r="910" spans="1:12" x14ac:dyDescent="0.3">
      <c r="A910" t="s">
        <v>919</v>
      </c>
      <c r="C910">
        <v>8290</v>
      </c>
      <c r="D910">
        <v>8288</v>
      </c>
      <c r="E910">
        <v>0</v>
      </c>
      <c r="F910">
        <v>1</v>
      </c>
      <c r="G910">
        <v>0.99999997089812698</v>
      </c>
      <c r="H910">
        <v>2325</v>
      </c>
      <c r="I910" s="1">
        <v>0.99999997089812698</v>
      </c>
      <c r="J910">
        <v>0.97824247688008104</v>
      </c>
      <c r="K910">
        <v>10</v>
      </c>
      <c r="L910">
        <v>82900</v>
      </c>
    </row>
    <row r="911" spans="1:12" x14ac:dyDescent="0.3">
      <c r="A911" t="s">
        <v>920</v>
      </c>
      <c r="C911">
        <v>8290</v>
      </c>
      <c r="D911">
        <v>8288</v>
      </c>
      <c r="E911">
        <v>0</v>
      </c>
      <c r="F911">
        <v>1</v>
      </c>
      <c r="G911">
        <v>0.99999997089812698</v>
      </c>
      <c r="H911">
        <v>2212</v>
      </c>
      <c r="I911" s="1">
        <v>0.99999997089812698</v>
      </c>
      <c r="J911">
        <v>0.97824247688008104</v>
      </c>
      <c r="K911">
        <v>10</v>
      </c>
      <c r="L911">
        <v>82900</v>
      </c>
    </row>
    <row r="912" spans="1:12" x14ac:dyDescent="0.3">
      <c r="A912" t="s">
        <v>921</v>
      </c>
      <c r="C912">
        <v>16722</v>
      </c>
      <c r="D912">
        <v>16718</v>
      </c>
      <c r="E912">
        <v>0</v>
      </c>
      <c r="F912">
        <v>1</v>
      </c>
      <c r="G912">
        <v>0.99999997139028296</v>
      </c>
      <c r="H912">
        <v>1881</v>
      </c>
      <c r="I912" s="1">
        <v>0.99999997139028296</v>
      </c>
      <c r="J912">
        <v>0.98126278489830698</v>
      </c>
      <c r="K912">
        <v>15</v>
      </c>
      <c r="L912">
        <v>250830</v>
      </c>
    </row>
    <row r="913" spans="1:12" x14ac:dyDescent="0.3">
      <c r="A913" t="s">
        <v>922</v>
      </c>
      <c r="C913">
        <v>4270</v>
      </c>
      <c r="D913">
        <v>4269</v>
      </c>
      <c r="E913">
        <v>0</v>
      </c>
      <c r="F913">
        <v>1</v>
      </c>
      <c r="G913">
        <v>0.99999997257704398</v>
      </c>
      <c r="H913">
        <v>496</v>
      </c>
      <c r="I913" s="1">
        <v>0.99999997257704498</v>
      </c>
      <c r="J913">
        <v>0.97369428348643505</v>
      </c>
      <c r="K913">
        <v>4</v>
      </c>
      <c r="L913">
        <v>17080</v>
      </c>
    </row>
    <row r="914" spans="1:12" x14ac:dyDescent="0.3">
      <c r="A914" t="s">
        <v>923</v>
      </c>
      <c r="C914">
        <v>9592</v>
      </c>
      <c r="D914">
        <v>9590</v>
      </c>
      <c r="E914">
        <v>0</v>
      </c>
      <c r="F914">
        <v>1</v>
      </c>
      <c r="G914">
        <v>0.99999997826239695</v>
      </c>
      <c r="H914">
        <v>1382</v>
      </c>
      <c r="I914" s="1">
        <v>0.99999997826239695</v>
      </c>
      <c r="J914">
        <v>0.97978741533011904</v>
      </c>
      <c r="K914">
        <v>16</v>
      </c>
      <c r="L914">
        <v>153472</v>
      </c>
    </row>
    <row r="915" spans="1:12" x14ac:dyDescent="0.3">
      <c r="A915" t="s">
        <v>924</v>
      </c>
      <c r="C915">
        <v>24370</v>
      </c>
      <c r="D915">
        <v>24365</v>
      </c>
      <c r="E915">
        <v>0</v>
      </c>
      <c r="F915">
        <v>1</v>
      </c>
      <c r="G915">
        <v>0.99999997895257597</v>
      </c>
      <c r="H915">
        <v>6814</v>
      </c>
      <c r="I915" s="1">
        <v>0.99999997895257597</v>
      </c>
      <c r="J915">
        <v>0.98325100516944297</v>
      </c>
      <c r="K915">
        <v>11</v>
      </c>
      <c r="L915">
        <v>268070</v>
      </c>
    </row>
    <row r="916" spans="1:12" x14ac:dyDescent="0.3">
      <c r="A916" t="s">
        <v>925</v>
      </c>
      <c r="C916">
        <v>24370</v>
      </c>
      <c r="D916">
        <v>24365</v>
      </c>
      <c r="E916">
        <v>0</v>
      </c>
      <c r="F916">
        <v>1</v>
      </c>
      <c r="G916">
        <v>0.99999997895257597</v>
      </c>
      <c r="H916">
        <v>5774</v>
      </c>
      <c r="I916" s="1">
        <v>0.99999997895257597</v>
      </c>
      <c r="J916">
        <v>0.98325100516944297</v>
      </c>
      <c r="K916">
        <v>11</v>
      </c>
      <c r="L916">
        <v>268070</v>
      </c>
    </row>
    <row r="917" spans="1:12" x14ac:dyDescent="0.3">
      <c r="A917" t="s">
        <v>926</v>
      </c>
      <c r="C917">
        <v>5889</v>
      </c>
      <c r="D917">
        <v>5888</v>
      </c>
      <c r="E917">
        <v>0</v>
      </c>
      <c r="F917">
        <v>1</v>
      </c>
      <c r="G917">
        <v>0.99999998558260195</v>
      </c>
      <c r="H917">
        <v>557</v>
      </c>
      <c r="I917" s="1">
        <v>0.99999998558260195</v>
      </c>
      <c r="J917">
        <v>0.97763957556543302</v>
      </c>
      <c r="K917">
        <v>14</v>
      </c>
      <c r="L917">
        <v>82446</v>
      </c>
    </row>
    <row r="918" spans="1:12" x14ac:dyDescent="0.3">
      <c r="A918" t="s">
        <v>927</v>
      </c>
      <c r="C918">
        <v>29640</v>
      </c>
      <c r="D918">
        <v>29636</v>
      </c>
      <c r="E918">
        <v>0</v>
      </c>
      <c r="F918">
        <v>1</v>
      </c>
      <c r="G918">
        <v>0.99999999089387503</v>
      </c>
      <c r="H918">
        <v>6293</v>
      </c>
      <c r="I918" s="1">
        <v>0.99999999089387503</v>
      </c>
      <c r="J918">
        <v>0.98595794623155097</v>
      </c>
      <c r="K918">
        <v>14</v>
      </c>
      <c r="L918">
        <v>414960</v>
      </c>
    </row>
    <row r="919" spans="1:12" x14ac:dyDescent="0.3">
      <c r="A919" t="s">
        <v>928</v>
      </c>
      <c r="C919">
        <v>8729</v>
      </c>
      <c r="D919">
        <v>8728</v>
      </c>
      <c r="E919">
        <v>0</v>
      </c>
      <c r="F919">
        <v>1</v>
      </c>
      <c r="G919">
        <v>0.999999993437928</v>
      </c>
      <c r="H919">
        <v>1162</v>
      </c>
      <c r="I919" s="1">
        <v>0.999999993437928</v>
      </c>
      <c r="J919">
        <v>0.98166763053235895</v>
      </c>
      <c r="K919">
        <v>15</v>
      </c>
      <c r="L919">
        <v>130935</v>
      </c>
    </row>
    <row r="920" spans="1:12" x14ac:dyDescent="0.3">
      <c r="A920" t="s">
        <v>929</v>
      </c>
      <c r="C920">
        <v>24370</v>
      </c>
      <c r="D920">
        <v>24368</v>
      </c>
      <c r="E920">
        <v>0</v>
      </c>
      <c r="F920">
        <v>1</v>
      </c>
      <c r="G920">
        <v>0.99999999663241201</v>
      </c>
      <c r="H920">
        <v>2860</v>
      </c>
      <c r="I920" s="1">
        <v>0.99999999663241201</v>
      </c>
      <c r="J920">
        <v>0.98736467074777601</v>
      </c>
      <c r="K920">
        <v>11</v>
      </c>
      <c r="L920">
        <v>268070</v>
      </c>
    </row>
    <row r="921" spans="1:12" x14ac:dyDescent="0.3">
      <c r="A921" t="s">
        <v>930</v>
      </c>
      <c r="C921">
        <v>12688</v>
      </c>
      <c r="D921">
        <v>12687</v>
      </c>
      <c r="E921">
        <v>0</v>
      </c>
      <c r="F921">
        <v>1</v>
      </c>
      <c r="G921">
        <v>0.999999996894127</v>
      </c>
      <c r="H921">
        <v>4588</v>
      </c>
      <c r="I921" s="1">
        <v>0.999999996894127</v>
      </c>
      <c r="J921">
        <v>0.98481677361055397</v>
      </c>
      <c r="K921">
        <v>10</v>
      </c>
      <c r="L921">
        <v>126880</v>
      </c>
    </row>
    <row r="922" spans="1:12" x14ac:dyDescent="0.3">
      <c r="A922" t="s">
        <v>931</v>
      </c>
      <c r="C922">
        <v>12688</v>
      </c>
      <c r="D922">
        <v>12687</v>
      </c>
      <c r="E922">
        <v>0</v>
      </c>
      <c r="F922">
        <v>1</v>
      </c>
      <c r="G922">
        <v>0.999999996894127</v>
      </c>
      <c r="H922">
        <v>4108</v>
      </c>
      <c r="I922" s="1">
        <v>0.999999996894127</v>
      </c>
      <c r="J922">
        <v>0.98481677361055397</v>
      </c>
      <c r="K922">
        <v>10</v>
      </c>
      <c r="L922">
        <v>126880</v>
      </c>
    </row>
    <row r="923" spans="1:12" x14ac:dyDescent="0.3">
      <c r="A923" t="s">
        <v>932</v>
      </c>
      <c r="C923">
        <v>12688</v>
      </c>
      <c r="D923">
        <v>12687</v>
      </c>
      <c r="E923">
        <v>0</v>
      </c>
      <c r="F923">
        <v>1</v>
      </c>
      <c r="G923">
        <v>0.999999996894127</v>
      </c>
      <c r="H923">
        <v>5861</v>
      </c>
      <c r="I923" s="1">
        <v>0.999999996894127</v>
      </c>
      <c r="J923">
        <v>0.98481677361055397</v>
      </c>
      <c r="K923">
        <v>10</v>
      </c>
      <c r="L923">
        <v>126880</v>
      </c>
    </row>
    <row r="924" spans="1:12" x14ac:dyDescent="0.3">
      <c r="A924" t="s">
        <v>933</v>
      </c>
      <c r="C924">
        <v>12688</v>
      </c>
      <c r="D924">
        <v>12687</v>
      </c>
      <c r="E924">
        <v>0</v>
      </c>
      <c r="F924">
        <v>1</v>
      </c>
      <c r="G924">
        <v>0.999999996894127</v>
      </c>
      <c r="H924">
        <v>4026</v>
      </c>
      <c r="I924" s="1">
        <v>0.999999996894127</v>
      </c>
      <c r="J924">
        <v>0.98481677361055397</v>
      </c>
      <c r="K924">
        <v>10</v>
      </c>
      <c r="L924">
        <v>126880</v>
      </c>
    </row>
    <row r="925" spans="1:12" x14ac:dyDescent="0.3">
      <c r="A925" t="s">
        <v>934</v>
      </c>
      <c r="C925">
        <v>12715</v>
      </c>
      <c r="D925">
        <v>12714</v>
      </c>
      <c r="E925">
        <v>0</v>
      </c>
      <c r="F925">
        <v>1</v>
      </c>
      <c r="G925">
        <v>0.99999999690730401</v>
      </c>
      <c r="H925">
        <v>3526</v>
      </c>
      <c r="I925" s="1">
        <v>0.99999999690730401</v>
      </c>
      <c r="J925">
        <v>0.98483301931105804</v>
      </c>
      <c r="K925">
        <v>10</v>
      </c>
      <c r="L925">
        <v>127150</v>
      </c>
    </row>
    <row r="926" spans="1:12" x14ac:dyDescent="0.3">
      <c r="A926" t="s">
        <v>935</v>
      </c>
      <c r="C926">
        <v>12715</v>
      </c>
      <c r="D926">
        <v>12714</v>
      </c>
      <c r="E926">
        <v>0</v>
      </c>
      <c r="F926">
        <v>1</v>
      </c>
      <c r="G926">
        <v>0.99999999690730401</v>
      </c>
      <c r="H926">
        <v>3604</v>
      </c>
      <c r="I926" s="1">
        <v>0.99999999690730401</v>
      </c>
      <c r="J926">
        <v>0.98483301931105804</v>
      </c>
      <c r="K926">
        <v>10</v>
      </c>
      <c r="L926">
        <v>127150</v>
      </c>
    </row>
    <row r="927" spans="1:12" x14ac:dyDescent="0.3">
      <c r="A927" t="s">
        <v>936</v>
      </c>
      <c r="C927">
        <v>16193</v>
      </c>
      <c r="D927">
        <v>16192</v>
      </c>
      <c r="E927">
        <v>0</v>
      </c>
      <c r="F927">
        <v>1</v>
      </c>
      <c r="G927">
        <v>0.99999999809315498</v>
      </c>
      <c r="H927">
        <v>4287</v>
      </c>
      <c r="I927" s="1">
        <v>0.99999999809315498</v>
      </c>
      <c r="J927">
        <v>0.98657127966439195</v>
      </c>
      <c r="K927">
        <v>16</v>
      </c>
      <c r="L927">
        <v>259088</v>
      </c>
    </row>
    <row r="928" spans="1:12" x14ac:dyDescent="0.3">
      <c r="A928" t="s">
        <v>937</v>
      </c>
      <c r="C928">
        <v>16722</v>
      </c>
      <c r="D928">
        <v>16721</v>
      </c>
      <c r="E928">
        <v>0</v>
      </c>
      <c r="F928">
        <v>1</v>
      </c>
      <c r="G928">
        <v>0.999999998211893</v>
      </c>
      <c r="H928">
        <v>3108</v>
      </c>
      <c r="I928" s="1">
        <v>0.999999998211893</v>
      </c>
      <c r="J928">
        <v>0.98678675792383697</v>
      </c>
      <c r="K928">
        <v>15</v>
      </c>
      <c r="L928">
        <v>250830</v>
      </c>
    </row>
    <row r="929" spans="1:12" x14ac:dyDescent="0.3">
      <c r="A929" s="6" t="s">
        <v>938</v>
      </c>
      <c r="B929" s="6">
        <v>1</v>
      </c>
      <c r="C929">
        <v>19452</v>
      </c>
      <c r="D929">
        <v>19451</v>
      </c>
      <c r="E929">
        <v>0</v>
      </c>
      <c r="F929">
        <v>1</v>
      </c>
      <c r="G929">
        <v>0.99999999867857803</v>
      </c>
      <c r="H929">
        <v>4993</v>
      </c>
      <c r="I929" s="1">
        <v>0.99999999867857803</v>
      </c>
      <c r="J929">
        <v>0.98775470017090705</v>
      </c>
      <c r="K929">
        <v>16</v>
      </c>
      <c r="L929">
        <v>311232</v>
      </c>
    </row>
    <row r="930" spans="1:12" x14ac:dyDescent="0.3">
      <c r="A930" t="s">
        <v>939</v>
      </c>
      <c r="C930">
        <v>19452</v>
      </c>
      <c r="D930">
        <v>19451</v>
      </c>
      <c r="E930">
        <v>0</v>
      </c>
      <c r="F930">
        <v>1</v>
      </c>
      <c r="G930">
        <v>0.99999999867857803</v>
      </c>
      <c r="H930">
        <v>5981</v>
      </c>
      <c r="I930" s="1">
        <v>0.99999999867857803</v>
      </c>
      <c r="J930">
        <v>0.98775470017090705</v>
      </c>
      <c r="K930">
        <v>16</v>
      </c>
      <c r="L930">
        <v>311232</v>
      </c>
    </row>
    <row r="931" spans="1:12" x14ac:dyDescent="0.3">
      <c r="A931" t="s">
        <v>940</v>
      </c>
      <c r="C931">
        <v>42049</v>
      </c>
      <c r="D931">
        <v>42047</v>
      </c>
      <c r="E931">
        <v>0</v>
      </c>
      <c r="F931">
        <v>1</v>
      </c>
      <c r="G931">
        <v>0.99999999886885405</v>
      </c>
      <c r="H931">
        <v>35046</v>
      </c>
      <c r="I931" s="1">
        <v>0.99999999886885405</v>
      </c>
      <c r="J931">
        <v>0.99039510343301296</v>
      </c>
      <c r="K931">
        <v>18</v>
      </c>
      <c r="L931">
        <v>756882</v>
      </c>
    </row>
    <row r="932" spans="1:12" x14ac:dyDescent="0.3">
      <c r="A932" t="s">
        <v>941</v>
      </c>
      <c r="C932">
        <v>25557</v>
      </c>
      <c r="D932">
        <v>25556</v>
      </c>
      <c r="E932">
        <v>0</v>
      </c>
      <c r="F932">
        <v>1</v>
      </c>
      <c r="G932">
        <v>0.99999999923449101</v>
      </c>
      <c r="H932">
        <v>1896</v>
      </c>
      <c r="I932" s="1">
        <v>0.99999999923449101</v>
      </c>
      <c r="J932">
        <v>0.98932503852979303</v>
      </c>
      <c r="K932">
        <v>6</v>
      </c>
      <c r="L932">
        <v>153342</v>
      </c>
    </row>
    <row r="933" spans="1:12" x14ac:dyDescent="0.3">
      <c r="A933" t="s">
        <v>942</v>
      </c>
      <c r="C933">
        <v>25557</v>
      </c>
      <c r="D933">
        <v>25556</v>
      </c>
      <c r="E933">
        <v>0</v>
      </c>
      <c r="F933">
        <v>1</v>
      </c>
      <c r="G933">
        <v>0.99999999923449101</v>
      </c>
      <c r="H933">
        <v>2036</v>
      </c>
      <c r="I933" s="1">
        <v>0.99999999923449101</v>
      </c>
      <c r="J933">
        <v>0.98932503852979303</v>
      </c>
      <c r="K933">
        <v>6</v>
      </c>
      <c r="L933">
        <v>153342</v>
      </c>
    </row>
    <row r="934" spans="1:12" x14ac:dyDescent="0.3">
      <c r="A934" t="s">
        <v>943</v>
      </c>
      <c r="C934">
        <v>29001</v>
      </c>
      <c r="D934">
        <v>29000</v>
      </c>
      <c r="E934">
        <v>0</v>
      </c>
      <c r="F934">
        <v>1</v>
      </c>
      <c r="G934">
        <v>0.99999999940551099</v>
      </c>
      <c r="H934">
        <v>8204</v>
      </c>
      <c r="I934" s="1">
        <v>0.99999999940551099</v>
      </c>
      <c r="J934">
        <v>0.989982125876393</v>
      </c>
      <c r="K934">
        <v>15</v>
      </c>
      <c r="L934">
        <v>435015</v>
      </c>
    </row>
    <row r="935" spans="1:12" x14ac:dyDescent="0.3">
      <c r="A935" t="s">
        <v>944</v>
      </c>
      <c r="C935">
        <v>29640</v>
      </c>
      <c r="D935">
        <v>29639</v>
      </c>
      <c r="E935">
        <v>0</v>
      </c>
      <c r="F935">
        <v>1</v>
      </c>
      <c r="G935">
        <v>0.99999999943086704</v>
      </c>
      <c r="H935">
        <v>5094</v>
      </c>
      <c r="I935" s="1">
        <v>0.99999999943086704</v>
      </c>
      <c r="J935">
        <v>0.990091229063772</v>
      </c>
      <c r="K935">
        <v>14</v>
      </c>
      <c r="L935">
        <v>414960</v>
      </c>
    </row>
    <row r="936" spans="1:12" x14ac:dyDescent="0.3">
      <c r="A936" t="s">
        <v>945</v>
      </c>
      <c r="C936">
        <v>29640</v>
      </c>
      <c r="D936">
        <v>29639</v>
      </c>
      <c r="E936">
        <v>0</v>
      </c>
      <c r="F936">
        <v>1</v>
      </c>
      <c r="G936">
        <v>0.99999999943086704</v>
      </c>
      <c r="H936">
        <v>5649</v>
      </c>
      <c r="I936" s="1">
        <v>0.99999999943086704</v>
      </c>
      <c r="J936">
        <v>0.990091229063772</v>
      </c>
      <c r="K936">
        <v>14</v>
      </c>
      <c r="L936">
        <v>414960</v>
      </c>
    </row>
    <row r="937" spans="1:12" x14ac:dyDescent="0.3">
      <c r="A937" t="s">
        <v>946</v>
      </c>
      <c r="C937">
        <v>2337</v>
      </c>
      <c r="D937">
        <v>2337</v>
      </c>
      <c r="E937">
        <v>0</v>
      </c>
      <c r="F937">
        <v>1</v>
      </c>
      <c r="G937">
        <v>1</v>
      </c>
      <c r="H937">
        <v>50</v>
      </c>
      <c r="I937" s="1">
        <v>1</v>
      </c>
      <c r="J937">
        <v>0.97094062871249798</v>
      </c>
      <c r="K937">
        <v>4</v>
      </c>
      <c r="L937">
        <v>9348</v>
      </c>
    </row>
    <row r="938" spans="1:12" x14ac:dyDescent="0.3">
      <c r="A938" t="s">
        <v>947</v>
      </c>
      <c r="C938">
        <v>28128</v>
      </c>
      <c r="D938">
        <v>28128</v>
      </c>
      <c r="E938">
        <v>0</v>
      </c>
      <c r="F938">
        <v>1</v>
      </c>
      <c r="G938">
        <v>1</v>
      </c>
      <c r="H938">
        <v>1235</v>
      </c>
      <c r="I938" s="1">
        <v>1</v>
      </c>
      <c r="J938">
        <v>0.99170168963037597</v>
      </c>
      <c r="K938">
        <v>9</v>
      </c>
      <c r="L938">
        <v>253152</v>
      </c>
    </row>
    <row r="939" spans="1:12" x14ac:dyDescent="0.3">
      <c r="A939" t="s">
        <v>948</v>
      </c>
      <c r="C939">
        <v>28128</v>
      </c>
      <c r="D939">
        <v>28128</v>
      </c>
      <c r="E939">
        <v>0</v>
      </c>
      <c r="F939">
        <v>1</v>
      </c>
      <c r="G939">
        <v>1</v>
      </c>
      <c r="H939">
        <v>110</v>
      </c>
      <c r="I939" s="1">
        <v>1</v>
      </c>
      <c r="J939">
        <v>0.99170168963037597</v>
      </c>
      <c r="K939">
        <v>9</v>
      </c>
      <c r="L939">
        <v>253152</v>
      </c>
    </row>
    <row r="940" spans="1:12" x14ac:dyDescent="0.3">
      <c r="A940" t="s">
        <v>949</v>
      </c>
      <c r="C940">
        <v>28128</v>
      </c>
      <c r="D940">
        <v>28128</v>
      </c>
      <c r="E940">
        <v>0</v>
      </c>
      <c r="F940">
        <v>1</v>
      </c>
      <c r="G940">
        <v>1</v>
      </c>
      <c r="H940">
        <v>108</v>
      </c>
      <c r="I940" s="1">
        <v>1</v>
      </c>
      <c r="J940">
        <v>0.99170168963037597</v>
      </c>
      <c r="K940">
        <v>9</v>
      </c>
      <c r="L940">
        <v>253152</v>
      </c>
    </row>
    <row r="941" spans="1:12" x14ac:dyDescent="0.3">
      <c r="A941" t="s">
        <v>950</v>
      </c>
      <c r="C941">
        <v>28128</v>
      </c>
      <c r="D941">
        <v>28128</v>
      </c>
      <c r="E941">
        <v>0</v>
      </c>
      <c r="F941">
        <v>1</v>
      </c>
      <c r="G941">
        <v>1</v>
      </c>
      <c r="H941">
        <v>116</v>
      </c>
      <c r="I941" s="1">
        <v>1</v>
      </c>
      <c r="J941">
        <v>0.99170168963037597</v>
      </c>
      <c r="K941">
        <v>9</v>
      </c>
      <c r="L941">
        <v>253152</v>
      </c>
    </row>
    <row r="942" spans="1:12" x14ac:dyDescent="0.3">
      <c r="A942" t="s">
        <v>951</v>
      </c>
      <c r="C942">
        <v>28128</v>
      </c>
      <c r="D942">
        <v>28128</v>
      </c>
      <c r="E942">
        <v>0</v>
      </c>
      <c r="F942">
        <v>1</v>
      </c>
      <c r="G942">
        <v>1</v>
      </c>
      <c r="H942">
        <v>107</v>
      </c>
      <c r="I942" s="1">
        <v>1</v>
      </c>
      <c r="J942">
        <v>0.99170168963037597</v>
      </c>
      <c r="K942">
        <v>9</v>
      </c>
      <c r="L942">
        <v>253152</v>
      </c>
    </row>
    <row r="943" spans="1:12" x14ac:dyDescent="0.3">
      <c r="A943" t="s">
        <v>952</v>
      </c>
      <c r="C943">
        <v>28128</v>
      </c>
      <c r="D943">
        <v>28128</v>
      </c>
      <c r="E943">
        <v>0</v>
      </c>
      <c r="F943">
        <v>1</v>
      </c>
      <c r="G943">
        <v>1</v>
      </c>
      <c r="H943">
        <v>104</v>
      </c>
      <c r="I943" s="1">
        <v>1</v>
      </c>
      <c r="J943">
        <v>0.99170168963037597</v>
      </c>
      <c r="K943">
        <v>9</v>
      </c>
      <c r="L943">
        <v>253152</v>
      </c>
    </row>
    <row r="944" spans="1:12" x14ac:dyDescent="0.3">
      <c r="A944" t="s">
        <v>953</v>
      </c>
      <c r="C944">
        <v>253901</v>
      </c>
      <c r="D944">
        <v>253901</v>
      </c>
      <c r="E944">
        <v>0</v>
      </c>
      <c r="F944">
        <v>1</v>
      </c>
      <c r="G944">
        <v>1</v>
      </c>
      <c r="H944">
        <v>9689</v>
      </c>
      <c r="I944" s="1">
        <v>1</v>
      </c>
      <c r="J944">
        <v>0.997245611632811</v>
      </c>
      <c r="K944">
        <v>8</v>
      </c>
      <c r="L944">
        <v>2031208</v>
      </c>
    </row>
    <row r="945" spans="1:12" x14ac:dyDescent="0.3">
      <c r="A945" t="s">
        <v>954</v>
      </c>
      <c r="C945">
        <v>253901</v>
      </c>
      <c r="D945">
        <v>253901</v>
      </c>
      <c r="E945">
        <v>0</v>
      </c>
      <c r="F945">
        <v>1</v>
      </c>
      <c r="G945">
        <v>1</v>
      </c>
      <c r="H945">
        <v>895</v>
      </c>
      <c r="I945" s="1">
        <v>1</v>
      </c>
      <c r="J945">
        <v>0.997245611632811</v>
      </c>
      <c r="K945">
        <v>8</v>
      </c>
      <c r="L945">
        <v>2031208</v>
      </c>
    </row>
    <row r="946" spans="1:12" x14ac:dyDescent="0.3">
      <c r="A946" s="6" t="s">
        <v>955</v>
      </c>
      <c r="B946" s="6">
        <v>1</v>
      </c>
      <c r="C946">
        <v>253901</v>
      </c>
      <c r="D946">
        <v>253901</v>
      </c>
      <c r="E946">
        <v>0</v>
      </c>
      <c r="F946">
        <v>1</v>
      </c>
      <c r="G946">
        <v>1</v>
      </c>
      <c r="H946">
        <v>886</v>
      </c>
      <c r="I946" s="1">
        <v>1</v>
      </c>
      <c r="J946">
        <v>0.997245611632811</v>
      </c>
      <c r="K946">
        <v>8</v>
      </c>
      <c r="L946">
        <v>2031208</v>
      </c>
    </row>
    <row r="947" spans="1:12" x14ac:dyDescent="0.3">
      <c r="A947" t="s">
        <v>956</v>
      </c>
      <c r="C947">
        <v>253901</v>
      </c>
      <c r="D947">
        <v>253901</v>
      </c>
      <c r="E947">
        <v>0</v>
      </c>
      <c r="F947">
        <v>1</v>
      </c>
      <c r="G947">
        <v>1</v>
      </c>
      <c r="H947">
        <v>832</v>
      </c>
      <c r="I947" s="1">
        <v>1</v>
      </c>
      <c r="J947">
        <v>0.997245611632811</v>
      </c>
      <c r="K947">
        <v>8</v>
      </c>
      <c r="L947">
        <v>2031208</v>
      </c>
    </row>
    <row r="948" spans="1:12" x14ac:dyDescent="0.3">
      <c r="A948" t="s">
        <v>957</v>
      </c>
      <c r="C948">
        <v>253901</v>
      </c>
      <c r="D948">
        <v>253901</v>
      </c>
      <c r="E948">
        <v>0</v>
      </c>
      <c r="F948">
        <v>1</v>
      </c>
      <c r="G948">
        <v>1</v>
      </c>
      <c r="H948">
        <v>841</v>
      </c>
      <c r="I948" s="1">
        <v>1</v>
      </c>
      <c r="J948">
        <v>0.997245611632811</v>
      </c>
      <c r="K948">
        <v>8</v>
      </c>
      <c r="L948">
        <v>2031208</v>
      </c>
    </row>
    <row r="949" spans="1:12" x14ac:dyDescent="0.3">
      <c r="A949" t="s">
        <v>958</v>
      </c>
      <c r="C949">
        <v>253901</v>
      </c>
      <c r="D949">
        <v>253901</v>
      </c>
      <c r="E949">
        <v>0</v>
      </c>
      <c r="F949">
        <v>1</v>
      </c>
      <c r="G949">
        <v>1</v>
      </c>
      <c r="H949">
        <v>832</v>
      </c>
      <c r="I949" s="1">
        <v>1</v>
      </c>
      <c r="J949">
        <v>0.997245611632811</v>
      </c>
      <c r="K949">
        <v>8</v>
      </c>
      <c r="L949">
        <v>2031208</v>
      </c>
    </row>
    <row r="950" spans="1:12" x14ac:dyDescent="0.3">
      <c r="A950" t="s">
        <v>959</v>
      </c>
      <c r="C950">
        <v>697</v>
      </c>
      <c r="D950">
        <v>697</v>
      </c>
      <c r="E950">
        <v>0</v>
      </c>
      <c r="F950">
        <v>1</v>
      </c>
      <c r="G950">
        <v>1</v>
      </c>
      <c r="H950">
        <v>332</v>
      </c>
      <c r="I950" s="1">
        <v>1</v>
      </c>
      <c r="J950">
        <v>0.94630236600877904</v>
      </c>
      <c r="K950">
        <v>5</v>
      </c>
      <c r="L950">
        <v>3485</v>
      </c>
    </row>
    <row r="951" spans="1:12" x14ac:dyDescent="0.3">
      <c r="A951" t="s">
        <v>960</v>
      </c>
      <c r="C951">
        <v>697</v>
      </c>
      <c r="D951">
        <v>697</v>
      </c>
      <c r="E951">
        <v>0</v>
      </c>
      <c r="F951">
        <v>1</v>
      </c>
      <c r="G951">
        <v>1</v>
      </c>
      <c r="H951">
        <v>13</v>
      </c>
      <c r="I951" s="1">
        <v>1</v>
      </c>
      <c r="J951">
        <v>0.94630236600877904</v>
      </c>
      <c r="K951">
        <v>5</v>
      </c>
      <c r="L951">
        <v>3485</v>
      </c>
    </row>
    <row r="952" spans="1:12" x14ac:dyDescent="0.3">
      <c r="A952" t="s">
        <v>961</v>
      </c>
      <c r="C952">
        <v>731</v>
      </c>
      <c r="D952">
        <v>731</v>
      </c>
      <c r="E952">
        <v>0</v>
      </c>
      <c r="F952">
        <v>1</v>
      </c>
      <c r="G952">
        <v>1</v>
      </c>
      <c r="H952">
        <v>23</v>
      </c>
      <c r="I952" s="1">
        <v>1</v>
      </c>
      <c r="J952">
        <v>0.94758828319810895</v>
      </c>
      <c r="K952">
        <v>7</v>
      </c>
      <c r="L952">
        <v>5117</v>
      </c>
    </row>
    <row r="953" spans="1:12" x14ac:dyDescent="0.3">
      <c r="A953" t="s">
        <v>962</v>
      </c>
      <c r="C953">
        <v>731</v>
      </c>
      <c r="D953">
        <v>731</v>
      </c>
      <c r="E953">
        <v>0</v>
      </c>
      <c r="F953">
        <v>1</v>
      </c>
      <c r="G953">
        <v>1</v>
      </c>
      <c r="H953">
        <v>6</v>
      </c>
      <c r="I953" s="1">
        <v>1</v>
      </c>
      <c r="J953">
        <v>0.94758828319810895</v>
      </c>
      <c r="K953">
        <v>7</v>
      </c>
      <c r="L953">
        <v>5117</v>
      </c>
    </row>
    <row r="954" spans="1:12" x14ac:dyDescent="0.3">
      <c r="A954" t="s">
        <v>963</v>
      </c>
      <c r="C954">
        <v>731</v>
      </c>
      <c r="D954">
        <v>731</v>
      </c>
      <c r="E954">
        <v>0</v>
      </c>
      <c r="F954">
        <v>1</v>
      </c>
      <c r="G954">
        <v>1</v>
      </c>
      <c r="H954">
        <v>6</v>
      </c>
      <c r="I954" s="1">
        <v>1</v>
      </c>
      <c r="J954">
        <v>0.94758828319810895</v>
      </c>
      <c r="K954">
        <v>7</v>
      </c>
      <c r="L954">
        <v>5117</v>
      </c>
    </row>
    <row r="955" spans="1:12" x14ac:dyDescent="0.3">
      <c r="A955" t="s">
        <v>964</v>
      </c>
      <c r="C955">
        <v>731</v>
      </c>
      <c r="D955">
        <v>731</v>
      </c>
      <c r="E955">
        <v>0</v>
      </c>
      <c r="F955">
        <v>1</v>
      </c>
      <c r="G955">
        <v>1</v>
      </c>
      <c r="H955">
        <v>7</v>
      </c>
      <c r="I955" s="1">
        <v>1</v>
      </c>
      <c r="J955">
        <v>0.94758828319810895</v>
      </c>
      <c r="K955">
        <v>7</v>
      </c>
      <c r="L955">
        <v>5117</v>
      </c>
    </row>
    <row r="956" spans="1:12" x14ac:dyDescent="0.3">
      <c r="A956" t="s">
        <v>965</v>
      </c>
      <c r="C956">
        <v>731</v>
      </c>
      <c r="D956">
        <v>731</v>
      </c>
      <c r="E956">
        <v>0</v>
      </c>
      <c r="F956">
        <v>1</v>
      </c>
      <c r="G956">
        <v>1</v>
      </c>
      <c r="H956">
        <v>6</v>
      </c>
      <c r="I956" s="1">
        <v>1</v>
      </c>
      <c r="J956">
        <v>0.94758828319810895</v>
      </c>
      <c r="K956">
        <v>7</v>
      </c>
      <c r="L956">
        <v>5117</v>
      </c>
    </row>
    <row r="957" spans="1:12" x14ac:dyDescent="0.3">
      <c r="A957" t="s">
        <v>966</v>
      </c>
      <c r="C957">
        <v>86</v>
      </c>
      <c r="D957">
        <v>86</v>
      </c>
      <c r="E957">
        <v>0</v>
      </c>
      <c r="F957">
        <v>1</v>
      </c>
      <c r="G957">
        <v>1</v>
      </c>
      <c r="H957">
        <v>11</v>
      </c>
      <c r="I957" s="1">
        <v>1</v>
      </c>
      <c r="J957">
        <v>0.84443145357563099</v>
      </c>
      <c r="K957">
        <v>6</v>
      </c>
      <c r="L957">
        <v>516</v>
      </c>
    </row>
    <row r="958" spans="1:12" x14ac:dyDescent="0.3">
      <c r="A958" t="s">
        <v>967</v>
      </c>
      <c r="C958">
        <v>86</v>
      </c>
      <c r="D958">
        <v>86</v>
      </c>
      <c r="E958">
        <v>0</v>
      </c>
      <c r="F958">
        <v>1</v>
      </c>
      <c r="G958">
        <v>1</v>
      </c>
      <c r="H958">
        <v>8</v>
      </c>
      <c r="I958" s="1">
        <v>1</v>
      </c>
      <c r="J958">
        <v>0.84443145357563099</v>
      </c>
      <c r="K958">
        <v>6</v>
      </c>
      <c r="L958">
        <v>516</v>
      </c>
    </row>
    <row r="959" spans="1:12" x14ac:dyDescent="0.3">
      <c r="A959" t="s">
        <v>968</v>
      </c>
      <c r="C959">
        <v>86</v>
      </c>
      <c r="D959">
        <v>86</v>
      </c>
      <c r="E959">
        <v>0</v>
      </c>
      <c r="F959">
        <v>1</v>
      </c>
      <c r="G959">
        <v>1</v>
      </c>
      <c r="H959">
        <v>8</v>
      </c>
      <c r="I959" s="1">
        <v>1</v>
      </c>
      <c r="J959">
        <v>0.84443145357563099</v>
      </c>
      <c r="K959">
        <v>6</v>
      </c>
      <c r="L959">
        <v>516</v>
      </c>
    </row>
    <row r="960" spans="1:12" x14ac:dyDescent="0.3">
      <c r="A960" t="s">
        <v>969</v>
      </c>
      <c r="C960">
        <v>86</v>
      </c>
      <c r="D960">
        <v>86</v>
      </c>
      <c r="E960">
        <v>0</v>
      </c>
      <c r="F960">
        <v>1</v>
      </c>
      <c r="G960">
        <v>1</v>
      </c>
      <c r="H960">
        <v>6</v>
      </c>
      <c r="I960" s="1">
        <v>1</v>
      </c>
      <c r="J960">
        <v>0.84443145357563099</v>
      </c>
      <c r="K960">
        <v>6</v>
      </c>
      <c r="L960">
        <v>516</v>
      </c>
    </row>
    <row r="961" spans="1:12" x14ac:dyDescent="0.3">
      <c r="A961" t="s">
        <v>970</v>
      </c>
      <c r="C961">
        <v>86</v>
      </c>
      <c r="D961">
        <v>86</v>
      </c>
      <c r="E961">
        <v>0</v>
      </c>
      <c r="F961">
        <v>1</v>
      </c>
      <c r="G961">
        <v>1</v>
      </c>
      <c r="H961">
        <v>5</v>
      </c>
      <c r="I961" s="1">
        <v>1</v>
      </c>
      <c r="J961">
        <v>0.84443145357563099</v>
      </c>
      <c r="K961">
        <v>6</v>
      </c>
      <c r="L961">
        <v>516</v>
      </c>
    </row>
    <row r="962" spans="1:12" x14ac:dyDescent="0.3">
      <c r="A962" t="s">
        <v>971</v>
      </c>
      <c r="C962">
        <v>86</v>
      </c>
      <c r="D962">
        <v>86</v>
      </c>
      <c r="E962">
        <v>0</v>
      </c>
      <c r="F962">
        <v>1</v>
      </c>
      <c r="G962">
        <v>1</v>
      </c>
      <c r="H962">
        <v>6</v>
      </c>
      <c r="I962" s="1">
        <v>1</v>
      </c>
      <c r="J962">
        <v>0.84443145357563099</v>
      </c>
      <c r="K962">
        <v>6</v>
      </c>
      <c r="L962">
        <v>516</v>
      </c>
    </row>
    <row r="963" spans="1:12" x14ac:dyDescent="0.3">
      <c r="A963" s="6" t="s">
        <v>972</v>
      </c>
      <c r="B963" s="6">
        <v>1</v>
      </c>
      <c r="C963">
        <v>750</v>
      </c>
      <c r="D963">
        <v>750</v>
      </c>
      <c r="E963">
        <v>0</v>
      </c>
      <c r="F963">
        <v>1</v>
      </c>
      <c r="G963">
        <v>1</v>
      </c>
      <c r="H963">
        <v>439</v>
      </c>
      <c r="I963" s="1">
        <v>1</v>
      </c>
      <c r="J963">
        <v>0.94826815638972894</v>
      </c>
      <c r="K963">
        <v>2</v>
      </c>
      <c r="L963">
        <v>1500</v>
      </c>
    </row>
    <row r="964" spans="1:12" x14ac:dyDescent="0.3">
      <c r="A964" t="s">
        <v>973</v>
      </c>
      <c r="C964">
        <v>750</v>
      </c>
      <c r="D964">
        <v>750</v>
      </c>
      <c r="E964">
        <v>0</v>
      </c>
      <c r="F964">
        <v>1</v>
      </c>
      <c r="G964">
        <v>1</v>
      </c>
      <c r="H964">
        <v>6</v>
      </c>
      <c r="I964" s="1">
        <v>1</v>
      </c>
      <c r="J964">
        <v>0.94826815638972894</v>
      </c>
      <c r="K964">
        <v>2</v>
      </c>
      <c r="L964">
        <v>1500</v>
      </c>
    </row>
    <row r="965" spans="1:12" x14ac:dyDescent="0.3">
      <c r="A965" t="s">
        <v>974</v>
      </c>
      <c r="C965">
        <v>314</v>
      </c>
      <c r="D965">
        <v>314</v>
      </c>
      <c r="E965">
        <v>0</v>
      </c>
      <c r="F965">
        <v>1</v>
      </c>
      <c r="G965">
        <v>1</v>
      </c>
      <c r="H965">
        <v>13</v>
      </c>
      <c r="I965" s="1">
        <v>1</v>
      </c>
      <c r="J965">
        <v>0.91938107554605697</v>
      </c>
      <c r="K965">
        <v>6</v>
      </c>
      <c r="L965">
        <v>1884</v>
      </c>
    </row>
    <row r="966" spans="1:12" x14ac:dyDescent="0.3">
      <c r="A966" t="s">
        <v>975</v>
      </c>
      <c r="C966">
        <v>314</v>
      </c>
      <c r="D966">
        <v>314</v>
      </c>
      <c r="E966">
        <v>0</v>
      </c>
      <c r="F966">
        <v>1</v>
      </c>
      <c r="G966">
        <v>1</v>
      </c>
      <c r="H966">
        <v>10</v>
      </c>
      <c r="I966" s="1">
        <v>1</v>
      </c>
      <c r="J966">
        <v>0.91938107554605697</v>
      </c>
      <c r="K966">
        <v>6</v>
      </c>
      <c r="L966">
        <v>1884</v>
      </c>
    </row>
    <row r="967" spans="1:12" x14ac:dyDescent="0.3">
      <c r="A967" s="5" t="s">
        <v>976</v>
      </c>
      <c r="B967" s="6">
        <v>1</v>
      </c>
      <c r="C967">
        <v>314</v>
      </c>
      <c r="D967">
        <v>314</v>
      </c>
      <c r="E967">
        <v>0</v>
      </c>
      <c r="F967">
        <v>1</v>
      </c>
      <c r="G967">
        <v>1</v>
      </c>
      <c r="H967">
        <v>9</v>
      </c>
      <c r="I967" s="1">
        <v>1</v>
      </c>
      <c r="J967">
        <v>0.91938107554605697</v>
      </c>
      <c r="K967">
        <v>6</v>
      </c>
      <c r="L967">
        <v>1884</v>
      </c>
    </row>
    <row r="968" spans="1:12" x14ac:dyDescent="0.3">
      <c r="A968" t="s">
        <v>977</v>
      </c>
      <c r="C968">
        <v>314</v>
      </c>
      <c r="D968">
        <v>314</v>
      </c>
      <c r="E968">
        <v>0</v>
      </c>
      <c r="F968">
        <v>1</v>
      </c>
      <c r="G968">
        <v>1</v>
      </c>
      <c r="H968">
        <v>5</v>
      </c>
      <c r="I968" s="1">
        <v>1</v>
      </c>
      <c r="J968">
        <v>0.91938107554605697</v>
      </c>
      <c r="K968">
        <v>6</v>
      </c>
      <c r="L968">
        <v>1884</v>
      </c>
    </row>
    <row r="969" spans="1:12" x14ac:dyDescent="0.3">
      <c r="A969" t="s">
        <v>978</v>
      </c>
      <c r="C969">
        <v>314</v>
      </c>
      <c r="D969">
        <v>314</v>
      </c>
      <c r="E969">
        <v>0</v>
      </c>
      <c r="F969">
        <v>1</v>
      </c>
      <c r="G969">
        <v>1</v>
      </c>
      <c r="H969">
        <v>4</v>
      </c>
      <c r="I969" s="1">
        <v>1</v>
      </c>
      <c r="J969">
        <v>0.91938107554605697</v>
      </c>
      <c r="K969">
        <v>6</v>
      </c>
      <c r="L969">
        <v>1884</v>
      </c>
    </row>
    <row r="970" spans="1:12" x14ac:dyDescent="0.3">
      <c r="A970" t="s">
        <v>979</v>
      </c>
      <c r="C970">
        <v>314</v>
      </c>
      <c r="D970">
        <v>314</v>
      </c>
      <c r="E970">
        <v>0</v>
      </c>
      <c r="F970">
        <v>1</v>
      </c>
      <c r="G970">
        <v>1</v>
      </c>
      <c r="H970">
        <v>4</v>
      </c>
      <c r="I970" s="1">
        <v>1</v>
      </c>
      <c r="J970">
        <v>0.91938107554605697</v>
      </c>
      <c r="K970">
        <v>6</v>
      </c>
      <c r="L970">
        <v>1884</v>
      </c>
    </row>
    <row r="971" spans="1:12" x14ac:dyDescent="0.3">
      <c r="A971" t="s">
        <v>980</v>
      </c>
      <c r="C971">
        <v>1852</v>
      </c>
      <c r="D971">
        <v>1852</v>
      </c>
      <c r="E971">
        <v>0</v>
      </c>
      <c r="F971">
        <v>1</v>
      </c>
      <c r="G971">
        <v>1</v>
      </c>
      <c r="H971">
        <v>41</v>
      </c>
      <c r="I971" s="1">
        <v>1</v>
      </c>
      <c r="J971">
        <v>0.96730846853300501</v>
      </c>
      <c r="K971">
        <v>5</v>
      </c>
      <c r="L971">
        <v>9260</v>
      </c>
    </row>
    <row r="972" spans="1:12" x14ac:dyDescent="0.3">
      <c r="A972" t="s">
        <v>981</v>
      </c>
      <c r="C972">
        <v>1852</v>
      </c>
      <c r="D972">
        <v>1852</v>
      </c>
      <c r="E972">
        <v>0</v>
      </c>
      <c r="F972">
        <v>1</v>
      </c>
      <c r="G972">
        <v>1</v>
      </c>
      <c r="H972">
        <v>10</v>
      </c>
      <c r="I972" s="1">
        <v>1</v>
      </c>
      <c r="J972">
        <v>0.96730846853300501</v>
      </c>
      <c r="K972">
        <v>5</v>
      </c>
      <c r="L972">
        <v>9260</v>
      </c>
    </row>
    <row r="973" spans="1:12" x14ac:dyDescent="0.3">
      <c r="A973" t="s">
        <v>982</v>
      </c>
      <c r="C973">
        <v>1852</v>
      </c>
      <c r="D973">
        <v>1852</v>
      </c>
      <c r="E973">
        <v>0</v>
      </c>
      <c r="F973">
        <v>1</v>
      </c>
      <c r="G973">
        <v>1</v>
      </c>
      <c r="H973">
        <v>18</v>
      </c>
      <c r="I973" s="1">
        <v>1</v>
      </c>
      <c r="J973">
        <v>0.96730846853300501</v>
      </c>
      <c r="K973">
        <v>5</v>
      </c>
      <c r="L973">
        <v>9260</v>
      </c>
    </row>
    <row r="974" spans="1:12" x14ac:dyDescent="0.3">
      <c r="A974" t="s">
        <v>983</v>
      </c>
      <c r="C974">
        <v>1852</v>
      </c>
      <c r="D974">
        <v>1852</v>
      </c>
      <c r="E974">
        <v>0</v>
      </c>
      <c r="F974">
        <v>1</v>
      </c>
      <c r="G974">
        <v>1</v>
      </c>
      <c r="H974">
        <v>16</v>
      </c>
      <c r="I974" s="1">
        <v>1</v>
      </c>
      <c r="J974">
        <v>0.96730846853300501</v>
      </c>
      <c r="K974">
        <v>5</v>
      </c>
      <c r="L974">
        <v>9260</v>
      </c>
    </row>
    <row r="975" spans="1:12" x14ac:dyDescent="0.3">
      <c r="A975" t="s">
        <v>984</v>
      </c>
      <c r="C975">
        <v>1852</v>
      </c>
      <c r="D975">
        <v>1852</v>
      </c>
      <c r="E975">
        <v>0</v>
      </c>
      <c r="F975">
        <v>1</v>
      </c>
      <c r="G975">
        <v>1</v>
      </c>
      <c r="H975">
        <v>10</v>
      </c>
      <c r="I975" s="1">
        <v>1</v>
      </c>
      <c r="J975">
        <v>0.96730846853300501</v>
      </c>
      <c r="K975">
        <v>5</v>
      </c>
      <c r="L975">
        <v>9260</v>
      </c>
    </row>
    <row r="976" spans="1:12" x14ac:dyDescent="0.3">
      <c r="A976" t="s">
        <v>985</v>
      </c>
      <c r="C976">
        <v>3855</v>
      </c>
      <c r="D976">
        <v>3855</v>
      </c>
      <c r="E976">
        <v>0</v>
      </c>
      <c r="F976">
        <v>1</v>
      </c>
      <c r="G976">
        <v>1</v>
      </c>
      <c r="H976">
        <v>85</v>
      </c>
      <c r="I976" s="1">
        <v>1</v>
      </c>
      <c r="J976">
        <v>0.97743643626608401</v>
      </c>
      <c r="K976">
        <v>7</v>
      </c>
      <c r="L976">
        <v>26985</v>
      </c>
    </row>
    <row r="977" spans="1:12" x14ac:dyDescent="0.3">
      <c r="A977" t="s">
        <v>986</v>
      </c>
      <c r="C977">
        <v>3855</v>
      </c>
      <c r="D977">
        <v>3855</v>
      </c>
      <c r="E977">
        <v>0</v>
      </c>
      <c r="F977">
        <v>1</v>
      </c>
      <c r="G977">
        <v>1</v>
      </c>
      <c r="H977">
        <v>18</v>
      </c>
      <c r="I977" s="1">
        <v>1</v>
      </c>
      <c r="J977">
        <v>0.97743643626608401</v>
      </c>
      <c r="K977">
        <v>7</v>
      </c>
      <c r="L977">
        <v>26985</v>
      </c>
    </row>
    <row r="978" spans="1:12" x14ac:dyDescent="0.3">
      <c r="A978" t="s">
        <v>987</v>
      </c>
      <c r="C978">
        <v>3855</v>
      </c>
      <c r="D978">
        <v>3855</v>
      </c>
      <c r="E978">
        <v>0</v>
      </c>
      <c r="F978">
        <v>1</v>
      </c>
      <c r="G978">
        <v>1</v>
      </c>
      <c r="H978">
        <v>18</v>
      </c>
      <c r="I978" s="1">
        <v>1</v>
      </c>
      <c r="J978">
        <v>0.97743643626608401</v>
      </c>
      <c r="K978">
        <v>7</v>
      </c>
      <c r="L978">
        <v>26985</v>
      </c>
    </row>
    <row r="979" spans="1:12" x14ac:dyDescent="0.3">
      <c r="A979" t="s">
        <v>988</v>
      </c>
      <c r="C979">
        <v>3855</v>
      </c>
      <c r="D979">
        <v>3855</v>
      </c>
      <c r="E979">
        <v>0</v>
      </c>
      <c r="F979">
        <v>1</v>
      </c>
      <c r="G979">
        <v>1</v>
      </c>
      <c r="H979">
        <v>17</v>
      </c>
      <c r="I979" s="1">
        <v>1</v>
      </c>
      <c r="J979">
        <v>0.97743643626608401</v>
      </c>
      <c r="K979">
        <v>7</v>
      </c>
      <c r="L979">
        <v>26985</v>
      </c>
    </row>
    <row r="980" spans="1:12" x14ac:dyDescent="0.3">
      <c r="A980" t="s">
        <v>989</v>
      </c>
      <c r="C980">
        <v>3855</v>
      </c>
      <c r="D980">
        <v>3855</v>
      </c>
      <c r="E980">
        <v>0</v>
      </c>
      <c r="F980">
        <v>1</v>
      </c>
      <c r="G980">
        <v>1</v>
      </c>
      <c r="H980">
        <v>17</v>
      </c>
      <c r="I980" s="1">
        <v>1</v>
      </c>
      <c r="J980">
        <v>0.97743643626608401</v>
      </c>
      <c r="K980">
        <v>7</v>
      </c>
      <c r="L980">
        <v>26985</v>
      </c>
    </row>
    <row r="981" spans="1:12" x14ac:dyDescent="0.3">
      <c r="A981" t="s">
        <v>990</v>
      </c>
      <c r="C981">
        <v>3855</v>
      </c>
      <c r="D981">
        <v>3855</v>
      </c>
      <c r="E981">
        <v>0</v>
      </c>
      <c r="F981">
        <v>1</v>
      </c>
      <c r="G981">
        <v>1</v>
      </c>
      <c r="H981">
        <v>17</v>
      </c>
      <c r="I981" s="1">
        <v>1</v>
      </c>
      <c r="J981">
        <v>0.97743643626608401</v>
      </c>
      <c r="K981">
        <v>7</v>
      </c>
      <c r="L981">
        <v>26985</v>
      </c>
    </row>
    <row r="982" spans="1:12" x14ac:dyDescent="0.3">
      <c r="A982" s="6" t="s">
        <v>991</v>
      </c>
      <c r="B982" s="6">
        <v>1</v>
      </c>
      <c r="C982">
        <v>7</v>
      </c>
      <c r="D982">
        <v>7</v>
      </c>
      <c r="E982">
        <v>0</v>
      </c>
      <c r="F982">
        <v>1</v>
      </c>
      <c r="G982">
        <v>1</v>
      </c>
      <c r="H982">
        <v>10</v>
      </c>
      <c r="I982" s="1">
        <v>1</v>
      </c>
      <c r="J982">
        <v>0.53111019332937304</v>
      </c>
      <c r="K982">
        <v>6</v>
      </c>
      <c r="L982">
        <v>42</v>
      </c>
    </row>
    <row r="983" spans="1:12" x14ac:dyDescent="0.3">
      <c r="A983" t="s">
        <v>992</v>
      </c>
      <c r="C983">
        <v>7</v>
      </c>
      <c r="D983">
        <v>7</v>
      </c>
      <c r="E983">
        <v>0</v>
      </c>
      <c r="F983">
        <v>1</v>
      </c>
      <c r="G983">
        <v>1</v>
      </c>
      <c r="H983">
        <v>5</v>
      </c>
      <c r="I983" s="1">
        <v>1</v>
      </c>
      <c r="J983">
        <v>0.53111019332937304</v>
      </c>
      <c r="K983">
        <v>6</v>
      </c>
      <c r="L983">
        <v>42</v>
      </c>
    </row>
    <row r="984" spans="1:12" x14ac:dyDescent="0.3">
      <c r="A984" t="s">
        <v>993</v>
      </c>
      <c r="C984">
        <v>7</v>
      </c>
      <c r="D984">
        <v>7</v>
      </c>
      <c r="E984">
        <v>0</v>
      </c>
      <c r="F984">
        <v>1</v>
      </c>
      <c r="G984">
        <v>1</v>
      </c>
      <c r="H984">
        <v>4</v>
      </c>
      <c r="I984" s="1">
        <v>1</v>
      </c>
      <c r="J984">
        <v>0.53111019332937304</v>
      </c>
      <c r="K984">
        <v>6</v>
      </c>
      <c r="L984">
        <v>42</v>
      </c>
    </row>
    <row r="985" spans="1:12" x14ac:dyDescent="0.3">
      <c r="A985" t="s">
        <v>994</v>
      </c>
      <c r="C985">
        <v>7</v>
      </c>
      <c r="D985">
        <v>7</v>
      </c>
      <c r="E985">
        <v>0</v>
      </c>
      <c r="F985">
        <v>1</v>
      </c>
      <c r="G985">
        <v>1</v>
      </c>
      <c r="H985">
        <v>5</v>
      </c>
      <c r="I985" s="1">
        <v>1</v>
      </c>
      <c r="J985">
        <v>0.53111019332937304</v>
      </c>
      <c r="K985">
        <v>6</v>
      </c>
      <c r="L985">
        <v>42</v>
      </c>
    </row>
    <row r="986" spans="1:12" x14ac:dyDescent="0.3">
      <c r="A986" t="s">
        <v>995</v>
      </c>
      <c r="C986">
        <v>7</v>
      </c>
      <c r="D986">
        <v>7</v>
      </c>
      <c r="E986">
        <v>0</v>
      </c>
      <c r="F986">
        <v>1</v>
      </c>
      <c r="G986">
        <v>1</v>
      </c>
      <c r="H986">
        <v>4</v>
      </c>
      <c r="I986" s="1">
        <v>1</v>
      </c>
      <c r="J986">
        <v>0.53111019332937304</v>
      </c>
      <c r="K986">
        <v>6</v>
      </c>
      <c r="L986">
        <v>42</v>
      </c>
    </row>
    <row r="987" spans="1:12" x14ac:dyDescent="0.3">
      <c r="A987" s="5" t="s">
        <v>996</v>
      </c>
      <c r="B987" s="6">
        <v>1</v>
      </c>
      <c r="C987">
        <v>162</v>
      </c>
      <c r="D987">
        <v>162</v>
      </c>
      <c r="E987">
        <v>0</v>
      </c>
      <c r="F987">
        <v>1</v>
      </c>
      <c r="G987">
        <v>1</v>
      </c>
      <c r="H987">
        <v>10</v>
      </c>
      <c r="I987" s="1">
        <v>1</v>
      </c>
      <c r="J987">
        <v>0.88705689836898005</v>
      </c>
      <c r="K987">
        <v>6</v>
      </c>
      <c r="L987">
        <v>972</v>
      </c>
    </row>
    <row r="988" spans="1:12" x14ac:dyDescent="0.3">
      <c r="A988" s="5" t="s">
        <v>997</v>
      </c>
      <c r="B988" s="6">
        <v>1</v>
      </c>
      <c r="C988">
        <v>162</v>
      </c>
      <c r="D988">
        <v>162</v>
      </c>
      <c r="E988">
        <v>0</v>
      </c>
      <c r="F988">
        <v>1</v>
      </c>
      <c r="G988">
        <v>1</v>
      </c>
      <c r="H988">
        <v>4</v>
      </c>
      <c r="I988" s="1">
        <v>1</v>
      </c>
      <c r="J988">
        <v>0.88705689836898005</v>
      </c>
      <c r="K988">
        <v>6</v>
      </c>
      <c r="L988">
        <v>972</v>
      </c>
    </row>
    <row r="989" spans="1:12" x14ac:dyDescent="0.3">
      <c r="A989" s="5" t="s">
        <v>998</v>
      </c>
      <c r="B989" s="6">
        <v>1</v>
      </c>
      <c r="C989">
        <v>162</v>
      </c>
      <c r="D989">
        <v>162</v>
      </c>
      <c r="E989">
        <v>0</v>
      </c>
      <c r="F989">
        <v>1</v>
      </c>
      <c r="G989">
        <v>1</v>
      </c>
      <c r="H989">
        <v>4</v>
      </c>
      <c r="I989" s="1">
        <v>1</v>
      </c>
      <c r="J989">
        <v>0.88705689836898005</v>
      </c>
      <c r="K989">
        <v>6</v>
      </c>
      <c r="L989">
        <v>972</v>
      </c>
    </row>
    <row r="990" spans="1:12" x14ac:dyDescent="0.3">
      <c r="A990" s="5" t="s">
        <v>999</v>
      </c>
      <c r="B990" s="6">
        <v>1</v>
      </c>
      <c r="C990">
        <v>162</v>
      </c>
      <c r="D990">
        <v>162</v>
      </c>
      <c r="E990">
        <v>0</v>
      </c>
      <c r="F990">
        <v>1</v>
      </c>
      <c r="G990">
        <v>1</v>
      </c>
      <c r="H990">
        <v>4</v>
      </c>
      <c r="I990" s="1">
        <v>1</v>
      </c>
      <c r="J990">
        <v>0.88705689836898005</v>
      </c>
      <c r="K990">
        <v>6</v>
      </c>
      <c r="L990">
        <v>972</v>
      </c>
    </row>
    <row r="991" spans="1:12" x14ac:dyDescent="0.3">
      <c r="A991" t="s">
        <v>1000</v>
      </c>
      <c r="C991">
        <v>162</v>
      </c>
      <c r="D991">
        <v>162</v>
      </c>
      <c r="E991">
        <v>0</v>
      </c>
      <c r="F991">
        <v>1</v>
      </c>
      <c r="G991">
        <v>1</v>
      </c>
      <c r="H991">
        <v>6</v>
      </c>
      <c r="I991" s="1">
        <v>1</v>
      </c>
      <c r="J991">
        <v>0.88705689836898005</v>
      </c>
      <c r="K991">
        <v>6</v>
      </c>
      <c r="L991">
        <v>972</v>
      </c>
    </row>
    <row r="992" spans="1:12" x14ac:dyDescent="0.3">
      <c r="A992" t="s">
        <v>1001</v>
      </c>
      <c r="C992">
        <v>5268</v>
      </c>
      <c r="D992">
        <v>5268</v>
      </c>
      <c r="E992">
        <v>0</v>
      </c>
      <c r="F992">
        <v>1</v>
      </c>
      <c r="G992">
        <v>1</v>
      </c>
      <c r="H992">
        <v>22</v>
      </c>
      <c r="I992" s="1">
        <v>1</v>
      </c>
      <c r="J992">
        <v>0.98072624960188703</v>
      </c>
      <c r="K992">
        <v>9</v>
      </c>
      <c r="L992">
        <v>47412</v>
      </c>
    </row>
    <row r="993" spans="1:12" x14ac:dyDescent="0.3">
      <c r="A993" t="s">
        <v>1002</v>
      </c>
      <c r="C993">
        <v>5268</v>
      </c>
      <c r="D993">
        <v>5268</v>
      </c>
      <c r="E993">
        <v>0</v>
      </c>
      <c r="F993">
        <v>1</v>
      </c>
      <c r="G993">
        <v>1</v>
      </c>
      <c r="H993">
        <v>42</v>
      </c>
      <c r="I993" s="1">
        <v>1</v>
      </c>
      <c r="J993">
        <v>0.98072624960188703</v>
      </c>
      <c r="K993">
        <v>9</v>
      </c>
      <c r="L993">
        <v>47412</v>
      </c>
    </row>
    <row r="994" spans="1:12" x14ac:dyDescent="0.3">
      <c r="A994" t="s">
        <v>1003</v>
      </c>
      <c r="C994">
        <v>5268</v>
      </c>
      <c r="D994">
        <v>5268</v>
      </c>
      <c r="E994">
        <v>0</v>
      </c>
      <c r="F994">
        <v>1</v>
      </c>
      <c r="G994">
        <v>1</v>
      </c>
      <c r="H994">
        <v>22</v>
      </c>
      <c r="I994" s="1">
        <v>1</v>
      </c>
      <c r="J994">
        <v>0.98072624960188703</v>
      </c>
      <c r="K994">
        <v>9</v>
      </c>
      <c r="L994">
        <v>47412</v>
      </c>
    </row>
    <row r="995" spans="1:12" x14ac:dyDescent="0.3">
      <c r="A995" s="5" t="s">
        <v>1004</v>
      </c>
      <c r="B995" s="6">
        <v>1</v>
      </c>
      <c r="C995">
        <v>5268</v>
      </c>
      <c r="D995">
        <v>5268</v>
      </c>
      <c r="E995">
        <v>0</v>
      </c>
      <c r="F995">
        <v>1</v>
      </c>
      <c r="G995">
        <v>1</v>
      </c>
      <c r="H995">
        <v>40</v>
      </c>
      <c r="I995" s="1">
        <v>1</v>
      </c>
      <c r="J995">
        <v>0.98072624960188703</v>
      </c>
      <c r="K995">
        <v>9</v>
      </c>
      <c r="L995">
        <v>47412</v>
      </c>
    </row>
    <row r="996" spans="1:12" x14ac:dyDescent="0.3">
      <c r="A996" t="s">
        <v>1005</v>
      </c>
      <c r="C996">
        <v>5268</v>
      </c>
      <c r="D996">
        <v>5268</v>
      </c>
      <c r="E996">
        <v>0</v>
      </c>
      <c r="F996">
        <v>1</v>
      </c>
      <c r="G996">
        <v>1</v>
      </c>
      <c r="H996">
        <v>23</v>
      </c>
      <c r="I996" s="1">
        <v>1</v>
      </c>
      <c r="J996">
        <v>0.98072624960188703</v>
      </c>
      <c r="K996">
        <v>9</v>
      </c>
      <c r="L996">
        <v>47412</v>
      </c>
    </row>
    <row r="997" spans="1:12" x14ac:dyDescent="0.3">
      <c r="A997" t="s">
        <v>1006</v>
      </c>
      <c r="C997">
        <v>2420</v>
      </c>
      <c r="D997">
        <v>2420</v>
      </c>
      <c r="E997">
        <v>0</v>
      </c>
      <c r="F997">
        <v>1</v>
      </c>
      <c r="G997">
        <v>1</v>
      </c>
      <c r="H997">
        <v>3569</v>
      </c>
      <c r="I997" s="1">
        <v>1</v>
      </c>
      <c r="J997">
        <v>0.971449309589968</v>
      </c>
      <c r="K997">
        <v>7</v>
      </c>
      <c r="L997">
        <v>16940</v>
      </c>
    </row>
    <row r="998" spans="1:12" x14ac:dyDescent="0.3">
      <c r="A998" t="s">
        <v>1007</v>
      </c>
      <c r="C998">
        <v>2420</v>
      </c>
      <c r="D998">
        <v>2420</v>
      </c>
      <c r="E998">
        <v>0</v>
      </c>
      <c r="F998">
        <v>1</v>
      </c>
      <c r="G998">
        <v>1</v>
      </c>
      <c r="H998">
        <v>54</v>
      </c>
      <c r="I998" s="1">
        <v>1</v>
      </c>
      <c r="J998">
        <v>0.971449309589968</v>
      </c>
      <c r="K998">
        <v>7</v>
      </c>
      <c r="L998">
        <v>16940</v>
      </c>
    </row>
    <row r="999" spans="1:12" x14ac:dyDescent="0.3">
      <c r="A999" t="s">
        <v>1008</v>
      </c>
      <c r="C999">
        <v>2420</v>
      </c>
      <c r="D999">
        <v>2420</v>
      </c>
      <c r="E999">
        <v>0</v>
      </c>
      <c r="F999">
        <v>1</v>
      </c>
      <c r="G999">
        <v>1</v>
      </c>
      <c r="H999">
        <v>68</v>
      </c>
      <c r="I999" s="1">
        <v>1</v>
      </c>
      <c r="J999">
        <v>0.971449309589968</v>
      </c>
      <c r="K999">
        <v>7</v>
      </c>
      <c r="L999">
        <v>16940</v>
      </c>
    </row>
    <row r="1000" spans="1:12" x14ac:dyDescent="0.3">
      <c r="A1000" t="s">
        <v>1009</v>
      </c>
      <c r="C1000">
        <v>2420</v>
      </c>
      <c r="D1000">
        <v>2420</v>
      </c>
      <c r="E1000">
        <v>0</v>
      </c>
      <c r="F1000">
        <v>1</v>
      </c>
      <c r="G1000">
        <v>1</v>
      </c>
      <c r="H1000">
        <v>12</v>
      </c>
      <c r="I1000" s="1">
        <v>1</v>
      </c>
      <c r="J1000">
        <v>0.971449309589968</v>
      </c>
      <c r="K1000">
        <v>7</v>
      </c>
      <c r="L1000">
        <v>16940</v>
      </c>
    </row>
    <row r="1001" spans="1:12" x14ac:dyDescent="0.3">
      <c r="A1001" t="s">
        <v>1010</v>
      </c>
      <c r="C1001">
        <v>2420</v>
      </c>
      <c r="D1001">
        <v>2420</v>
      </c>
      <c r="E1001">
        <v>0</v>
      </c>
      <c r="F1001">
        <v>1</v>
      </c>
      <c r="G1001">
        <v>1</v>
      </c>
      <c r="H1001">
        <v>13</v>
      </c>
      <c r="I1001" s="1">
        <v>1</v>
      </c>
      <c r="J1001">
        <v>0.971449309589968</v>
      </c>
      <c r="K1001">
        <v>7</v>
      </c>
      <c r="L1001">
        <v>16940</v>
      </c>
    </row>
    <row r="1002" spans="1:12" x14ac:dyDescent="0.3">
      <c r="A1002" t="s">
        <v>1011</v>
      </c>
      <c r="C1002">
        <v>3179</v>
      </c>
      <c r="D1002">
        <v>3179</v>
      </c>
      <c r="E1002">
        <v>0</v>
      </c>
      <c r="F1002">
        <v>1</v>
      </c>
      <c r="G1002">
        <v>1</v>
      </c>
      <c r="H1002">
        <v>55</v>
      </c>
      <c r="I1002" s="1">
        <v>1</v>
      </c>
      <c r="J1002">
        <v>0.97512821128425098</v>
      </c>
      <c r="K1002">
        <v>3</v>
      </c>
      <c r="L1002">
        <v>9537</v>
      </c>
    </row>
    <row r="1003" spans="1:12" x14ac:dyDescent="0.3">
      <c r="A1003" t="s">
        <v>1012</v>
      </c>
      <c r="C1003">
        <v>3179</v>
      </c>
      <c r="D1003">
        <v>3179</v>
      </c>
      <c r="E1003">
        <v>0</v>
      </c>
      <c r="F1003">
        <v>1</v>
      </c>
      <c r="G1003">
        <v>1</v>
      </c>
      <c r="H1003">
        <v>15</v>
      </c>
      <c r="I1003" s="1">
        <v>1</v>
      </c>
      <c r="J1003">
        <v>0.97512821128425098</v>
      </c>
      <c r="K1003">
        <v>3</v>
      </c>
      <c r="L1003">
        <v>9537</v>
      </c>
    </row>
    <row r="1004" spans="1:12" x14ac:dyDescent="0.3">
      <c r="A1004" s="5" t="s">
        <v>1013</v>
      </c>
      <c r="B1004" s="6">
        <v>1</v>
      </c>
      <c r="C1004">
        <v>1280</v>
      </c>
      <c r="D1004">
        <v>1280</v>
      </c>
      <c r="E1004">
        <v>0</v>
      </c>
      <c r="F1004">
        <v>1</v>
      </c>
      <c r="G1004">
        <v>1</v>
      </c>
      <c r="H1004">
        <v>9</v>
      </c>
      <c r="I1004" s="1">
        <v>1</v>
      </c>
      <c r="J1004">
        <v>0.96057380335467701</v>
      </c>
      <c r="K1004">
        <v>8</v>
      </c>
      <c r="L1004">
        <v>10240</v>
      </c>
    </row>
    <row r="1005" spans="1:12" x14ac:dyDescent="0.3">
      <c r="A1005" t="s">
        <v>1014</v>
      </c>
      <c r="C1005">
        <v>1280</v>
      </c>
      <c r="D1005">
        <v>1280</v>
      </c>
      <c r="E1005">
        <v>0</v>
      </c>
      <c r="F1005">
        <v>1</v>
      </c>
      <c r="G1005">
        <v>1</v>
      </c>
      <c r="H1005">
        <v>8</v>
      </c>
      <c r="I1005" s="1">
        <v>1</v>
      </c>
      <c r="J1005">
        <v>0.96057380335467701</v>
      </c>
      <c r="K1005">
        <v>8</v>
      </c>
      <c r="L1005">
        <v>10240</v>
      </c>
    </row>
    <row r="1006" spans="1:12" x14ac:dyDescent="0.3">
      <c r="A1006" s="5" t="s">
        <v>1015</v>
      </c>
      <c r="B1006" s="6">
        <v>1</v>
      </c>
      <c r="C1006">
        <v>304</v>
      </c>
      <c r="D1006">
        <v>304</v>
      </c>
      <c r="E1006">
        <v>0</v>
      </c>
      <c r="F1006">
        <v>1</v>
      </c>
      <c r="G1006">
        <v>1</v>
      </c>
      <c r="H1006">
        <v>6</v>
      </c>
      <c r="I1006" s="1">
        <v>1</v>
      </c>
      <c r="J1006">
        <v>0.91803941208236395</v>
      </c>
      <c r="K1006">
        <v>8</v>
      </c>
      <c r="L1006">
        <v>2432</v>
      </c>
    </row>
    <row r="1007" spans="1:12" x14ac:dyDescent="0.3">
      <c r="A1007" t="s">
        <v>1016</v>
      </c>
      <c r="C1007">
        <v>304</v>
      </c>
      <c r="D1007">
        <v>304</v>
      </c>
      <c r="E1007">
        <v>0</v>
      </c>
      <c r="F1007">
        <v>1</v>
      </c>
      <c r="G1007">
        <v>1</v>
      </c>
      <c r="H1007">
        <v>4</v>
      </c>
      <c r="I1007" s="1">
        <v>1</v>
      </c>
      <c r="J1007">
        <v>0.91803941208236395</v>
      </c>
      <c r="K1007">
        <v>8</v>
      </c>
      <c r="L1007">
        <v>2432</v>
      </c>
    </row>
    <row r="1008" spans="1:12" x14ac:dyDescent="0.3">
      <c r="A1008" t="s">
        <v>1017</v>
      </c>
      <c r="C1008">
        <v>2374</v>
      </c>
      <c r="D1008">
        <v>2374</v>
      </c>
      <c r="E1008">
        <v>0</v>
      </c>
      <c r="F1008">
        <v>1</v>
      </c>
      <c r="G1008">
        <v>1</v>
      </c>
      <c r="H1008">
        <v>1475</v>
      </c>
      <c r="I1008" s="1">
        <v>1</v>
      </c>
      <c r="J1008">
        <v>0.97117070785395798</v>
      </c>
      <c r="K1008">
        <v>6</v>
      </c>
      <c r="L1008">
        <v>14244</v>
      </c>
    </row>
    <row r="1009" spans="1:12" x14ac:dyDescent="0.3">
      <c r="A1009" t="s">
        <v>1018</v>
      </c>
      <c r="C1009">
        <v>2374</v>
      </c>
      <c r="D1009">
        <v>2374</v>
      </c>
      <c r="E1009">
        <v>0</v>
      </c>
      <c r="F1009">
        <v>1</v>
      </c>
      <c r="G1009">
        <v>1</v>
      </c>
      <c r="H1009">
        <v>12</v>
      </c>
      <c r="I1009" s="1">
        <v>1</v>
      </c>
      <c r="J1009">
        <v>0.97117070785395798</v>
      </c>
      <c r="K1009">
        <v>6</v>
      </c>
      <c r="L1009">
        <v>14244</v>
      </c>
    </row>
    <row r="1010" spans="1:12" x14ac:dyDescent="0.3">
      <c r="A1010" t="s">
        <v>1019</v>
      </c>
      <c r="C1010">
        <v>2374</v>
      </c>
      <c r="D1010">
        <v>2374</v>
      </c>
      <c r="E1010">
        <v>0</v>
      </c>
      <c r="F1010">
        <v>1</v>
      </c>
      <c r="G1010">
        <v>1</v>
      </c>
      <c r="H1010">
        <v>12</v>
      </c>
      <c r="I1010" s="1">
        <v>1</v>
      </c>
      <c r="J1010">
        <v>0.97117070785395798</v>
      </c>
      <c r="K1010">
        <v>6</v>
      </c>
      <c r="L1010">
        <v>14244</v>
      </c>
    </row>
    <row r="1011" spans="1:12" x14ac:dyDescent="0.3">
      <c r="A1011" t="s">
        <v>1020</v>
      </c>
      <c r="C1011">
        <v>2374</v>
      </c>
      <c r="D1011">
        <v>2374</v>
      </c>
      <c r="E1011">
        <v>0</v>
      </c>
      <c r="F1011">
        <v>1</v>
      </c>
      <c r="G1011">
        <v>1</v>
      </c>
      <c r="H1011">
        <v>11</v>
      </c>
      <c r="I1011" s="1">
        <v>1</v>
      </c>
      <c r="J1011">
        <v>0.97117070785395798</v>
      </c>
      <c r="K1011">
        <v>6</v>
      </c>
      <c r="L1011">
        <v>14244</v>
      </c>
    </row>
    <row r="1012" spans="1:12" x14ac:dyDescent="0.3">
      <c r="A1012" t="s">
        <v>1021</v>
      </c>
      <c r="C1012">
        <v>2810</v>
      </c>
      <c r="D1012">
        <v>2810</v>
      </c>
      <c r="E1012">
        <v>0</v>
      </c>
      <c r="F1012">
        <v>1</v>
      </c>
      <c r="G1012">
        <v>1</v>
      </c>
      <c r="H1012">
        <v>55</v>
      </c>
      <c r="I1012" s="1">
        <v>1</v>
      </c>
      <c r="J1012">
        <v>0.97352755281582404</v>
      </c>
      <c r="K1012">
        <v>8</v>
      </c>
      <c r="L1012">
        <v>22480</v>
      </c>
    </row>
    <row r="1013" spans="1:12" x14ac:dyDescent="0.3">
      <c r="A1013" t="s">
        <v>1022</v>
      </c>
      <c r="C1013">
        <v>2810</v>
      </c>
      <c r="D1013">
        <v>2810</v>
      </c>
      <c r="E1013">
        <v>0</v>
      </c>
      <c r="F1013">
        <v>1</v>
      </c>
      <c r="G1013">
        <v>1</v>
      </c>
      <c r="H1013">
        <v>14</v>
      </c>
      <c r="I1013" s="1">
        <v>1</v>
      </c>
      <c r="J1013">
        <v>0.97352755281582404</v>
      </c>
      <c r="K1013">
        <v>8</v>
      </c>
      <c r="L1013">
        <v>22480</v>
      </c>
    </row>
    <row r="1014" spans="1:12" x14ac:dyDescent="0.3">
      <c r="A1014" t="s">
        <v>1023</v>
      </c>
      <c r="C1014">
        <v>2810</v>
      </c>
      <c r="D1014">
        <v>2810</v>
      </c>
      <c r="E1014">
        <v>0</v>
      </c>
      <c r="F1014">
        <v>1</v>
      </c>
      <c r="G1014">
        <v>1</v>
      </c>
      <c r="H1014">
        <v>14</v>
      </c>
      <c r="I1014" s="1">
        <v>1</v>
      </c>
      <c r="J1014">
        <v>0.97352755281582404</v>
      </c>
      <c r="K1014">
        <v>8</v>
      </c>
      <c r="L1014">
        <v>22480</v>
      </c>
    </row>
    <row r="1015" spans="1:12" x14ac:dyDescent="0.3">
      <c r="A1015" t="s">
        <v>1024</v>
      </c>
      <c r="C1015">
        <v>2810</v>
      </c>
      <c r="D1015">
        <v>2810</v>
      </c>
      <c r="E1015">
        <v>0</v>
      </c>
      <c r="F1015">
        <v>1</v>
      </c>
      <c r="G1015">
        <v>1</v>
      </c>
      <c r="H1015">
        <v>14</v>
      </c>
      <c r="I1015" s="1">
        <v>1</v>
      </c>
      <c r="J1015">
        <v>0.97352755281582404</v>
      </c>
      <c r="K1015">
        <v>8</v>
      </c>
      <c r="L1015">
        <v>22480</v>
      </c>
    </row>
    <row r="1016" spans="1:12" x14ac:dyDescent="0.3">
      <c r="A1016" t="s">
        <v>1025</v>
      </c>
      <c r="C1016">
        <v>2810</v>
      </c>
      <c r="D1016">
        <v>2810</v>
      </c>
      <c r="E1016">
        <v>0</v>
      </c>
      <c r="F1016">
        <v>1</v>
      </c>
      <c r="G1016">
        <v>1</v>
      </c>
      <c r="H1016">
        <v>12</v>
      </c>
      <c r="I1016" s="1">
        <v>1</v>
      </c>
      <c r="J1016">
        <v>0.97352755281582404</v>
      </c>
      <c r="K1016">
        <v>8</v>
      </c>
      <c r="L1016">
        <v>22480</v>
      </c>
    </row>
    <row r="1017" spans="1:12" x14ac:dyDescent="0.3">
      <c r="A1017" t="s">
        <v>1026</v>
      </c>
      <c r="C1017">
        <v>2810</v>
      </c>
      <c r="D1017">
        <v>2810</v>
      </c>
      <c r="E1017">
        <v>0</v>
      </c>
      <c r="F1017">
        <v>1</v>
      </c>
      <c r="G1017">
        <v>1</v>
      </c>
      <c r="H1017">
        <v>13</v>
      </c>
      <c r="I1017" s="1">
        <v>1</v>
      </c>
      <c r="J1017">
        <v>0.97352755281582404</v>
      </c>
      <c r="K1017">
        <v>8</v>
      </c>
      <c r="L1017">
        <v>22480</v>
      </c>
    </row>
    <row r="1018" spans="1:12" x14ac:dyDescent="0.3">
      <c r="A1018" s="5" t="s">
        <v>1027</v>
      </c>
      <c r="B1018" s="6">
        <v>1</v>
      </c>
      <c r="C1018">
        <v>3283</v>
      </c>
      <c r="D1018">
        <v>3283</v>
      </c>
      <c r="E1018">
        <v>0</v>
      </c>
      <c r="F1018">
        <v>1</v>
      </c>
      <c r="G1018">
        <v>1</v>
      </c>
      <c r="H1018">
        <v>64</v>
      </c>
      <c r="I1018" s="1">
        <v>1</v>
      </c>
      <c r="J1018">
        <v>0.97552953276960597</v>
      </c>
      <c r="K1018">
        <v>8</v>
      </c>
      <c r="L1018">
        <v>26264</v>
      </c>
    </row>
    <row r="1019" spans="1:12" x14ac:dyDescent="0.3">
      <c r="A1019" t="s">
        <v>1028</v>
      </c>
      <c r="C1019">
        <v>3283</v>
      </c>
      <c r="D1019">
        <v>3283</v>
      </c>
      <c r="E1019">
        <v>0</v>
      </c>
      <c r="F1019">
        <v>1</v>
      </c>
      <c r="G1019">
        <v>1</v>
      </c>
      <c r="H1019">
        <v>16</v>
      </c>
      <c r="I1019" s="1">
        <v>1</v>
      </c>
      <c r="J1019">
        <v>0.97552953276960597</v>
      </c>
      <c r="K1019">
        <v>8</v>
      </c>
      <c r="L1019">
        <v>26264</v>
      </c>
    </row>
    <row r="1020" spans="1:12" x14ac:dyDescent="0.3">
      <c r="A1020" t="s">
        <v>1029</v>
      </c>
      <c r="C1020">
        <v>3283</v>
      </c>
      <c r="D1020">
        <v>3283</v>
      </c>
      <c r="E1020">
        <v>0</v>
      </c>
      <c r="F1020">
        <v>1</v>
      </c>
      <c r="G1020">
        <v>1</v>
      </c>
      <c r="H1020">
        <v>16</v>
      </c>
      <c r="I1020" s="1">
        <v>1</v>
      </c>
      <c r="J1020">
        <v>0.97552953276960597</v>
      </c>
      <c r="K1020">
        <v>8</v>
      </c>
      <c r="L1020">
        <v>26264</v>
      </c>
    </row>
    <row r="1021" spans="1:12" x14ac:dyDescent="0.3">
      <c r="A1021" t="s">
        <v>1030</v>
      </c>
      <c r="C1021">
        <v>3283</v>
      </c>
      <c r="D1021">
        <v>3283</v>
      </c>
      <c r="E1021">
        <v>0</v>
      </c>
      <c r="F1021">
        <v>1</v>
      </c>
      <c r="G1021">
        <v>1</v>
      </c>
      <c r="H1021">
        <v>16</v>
      </c>
      <c r="I1021" s="1">
        <v>1</v>
      </c>
      <c r="J1021">
        <v>0.97552953276960597</v>
      </c>
      <c r="K1021">
        <v>8</v>
      </c>
      <c r="L1021">
        <v>26264</v>
      </c>
    </row>
    <row r="1022" spans="1:12" x14ac:dyDescent="0.3">
      <c r="A1022" t="s">
        <v>1031</v>
      </c>
      <c r="C1022">
        <v>3283</v>
      </c>
      <c r="D1022">
        <v>3283</v>
      </c>
      <c r="E1022">
        <v>0</v>
      </c>
      <c r="F1022">
        <v>1</v>
      </c>
      <c r="G1022">
        <v>1</v>
      </c>
      <c r="H1022">
        <v>21</v>
      </c>
      <c r="I1022" s="1">
        <v>1</v>
      </c>
      <c r="J1022">
        <v>0.97552953276960597</v>
      </c>
      <c r="K1022">
        <v>8</v>
      </c>
      <c r="L1022">
        <v>26264</v>
      </c>
    </row>
    <row r="1023" spans="1:12" x14ac:dyDescent="0.3">
      <c r="A1023" s="5" t="s">
        <v>1032</v>
      </c>
      <c r="B1023" s="6">
        <v>1</v>
      </c>
      <c r="C1023">
        <v>3320</v>
      </c>
      <c r="D1023">
        <v>3320</v>
      </c>
      <c r="E1023">
        <v>0</v>
      </c>
      <c r="F1023">
        <v>1</v>
      </c>
      <c r="G1023">
        <v>1</v>
      </c>
      <c r="H1023">
        <v>64</v>
      </c>
      <c r="I1023" s="1">
        <v>1</v>
      </c>
      <c r="J1023">
        <v>0.97566771336357605</v>
      </c>
      <c r="K1023">
        <v>7</v>
      </c>
      <c r="L1023">
        <v>23240</v>
      </c>
    </row>
    <row r="1024" spans="1:12" x14ac:dyDescent="0.3">
      <c r="A1024" s="5" t="s">
        <v>1033</v>
      </c>
      <c r="B1024" s="6">
        <v>1</v>
      </c>
      <c r="C1024">
        <v>3320</v>
      </c>
      <c r="D1024">
        <v>3320</v>
      </c>
      <c r="E1024">
        <v>0</v>
      </c>
      <c r="F1024">
        <v>1</v>
      </c>
      <c r="G1024">
        <v>1</v>
      </c>
      <c r="H1024">
        <v>16</v>
      </c>
      <c r="I1024" s="1">
        <v>1</v>
      </c>
      <c r="J1024">
        <v>0.97566771336357605</v>
      </c>
      <c r="K1024">
        <v>7</v>
      </c>
      <c r="L1024">
        <v>23240</v>
      </c>
    </row>
    <row r="1025" spans="1:12" x14ac:dyDescent="0.3">
      <c r="A1025" s="5" t="s">
        <v>1034</v>
      </c>
      <c r="B1025" s="6">
        <v>1</v>
      </c>
      <c r="C1025">
        <v>3320</v>
      </c>
      <c r="D1025">
        <v>3320</v>
      </c>
      <c r="E1025">
        <v>0</v>
      </c>
      <c r="F1025">
        <v>1</v>
      </c>
      <c r="G1025">
        <v>1</v>
      </c>
      <c r="H1025">
        <v>15</v>
      </c>
      <c r="I1025" s="1">
        <v>1</v>
      </c>
      <c r="J1025">
        <v>0.97566771336357605</v>
      </c>
      <c r="K1025">
        <v>7</v>
      </c>
      <c r="L1025">
        <v>23240</v>
      </c>
    </row>
    <row r="1026" spans="1:12" x14ac:dyDescent="0.3">
      <c r="A1026" s="5" t="s">
        <v>1035</v>
      </c>
      <c r="B1026" s="6">
        <v>1</v>
      </c>
      <c r="C1026">
        <v>3320</v>
      </c>
      <c r="D1026">
        <v>3320</v>
      </c>
      <c r="E1026">
        <v>0</v>
      </c>
      <c r="F1026">
        <v>1</v>
      </c>
      <c r="G1026">
        <v>1</v>
      </c>
      <c r="H1026">
        <v>15</v>
      </c>
      <c r="I1026" s="1">
        <v>1</v>
      </c>
      <c r="J1026">
        <v>0.97566771336357605</v>
      </c>
      <c r="K1026">
        <v>7</v>
      </c>
      <c r="L1026">
        <v>23240</v>
      </c>
    </row>
    <row r="1027" spans="1:12" x14ac:dyDescent="0.3">
      <c r="A1027" t="s">
        <v>1036</v>
      </c>
      <c r="C1027">
        <v>3320</v>
      </c>
      <c r="D1027">
        <v>3320</v>
      </c>
      <c r="E1027">
        <v>0</v>
      </c>
      <c r="F1027">
        <v>1</v>
      </c>
      <c r="G1027">
        <v>1</v>
      </c>
      <c r="H1027">
        <v>15</v>
      </c>
      <c r="I1027" s="1">
        <v>1</v>
      </c>
      <c r="J1027">
        <v>0.97566771336357605</v>
      </c>
      <c r="K1027">
        <v>7</v>
      </c>
      <c r="L1027">
        <v>23240</v>
      </c>
    </row>
    <row r="1028" spans="1:12" x14ac:dyDescent="0.3">
      <c r="A1028" t="s">
        <v>1037</v>
      </c>
      <c r="C1028">
        <v>119860</v>
      </c>
      <c r="D1028">
        <v>119860</v>
      </c>
      <c r="E1028">
        <v>0</v>
      </c>
      <c r="F1028">
        <v>1</v>
      </c>
      <c r="G1028">
        <v>1</v>
      </c>
      <c r="H1028">
        <v>1903</v>
      </c>
      <c r="I1028" s="1">
        <v>1</v>
      </c>
      <c r="J1028">
        <v>0.99598858829440595</v>
      </c>
      <c r="K1028">
        <v>8</v>
      </c>
      <c r="L1028">
        <v>958880</v>
      </c>
    </row>
    <row r="1029" spans="1:12" x14ac:dyDescent="0.3">
      <c r="A1029" t="s">
        <v>1038</v>
      </c>
      <c r="C1029">
        <v>119860</v>
      </c>
      <c r="D1029">
        <v>119860</v>
      </c>
      <c r="E1029">
        <v>0</v>
      </c>
      <c r="F1029">
        <v>1</v>
      </c>
      <c r="G1029">
        <v>1</v>
      </c>
      <c r="H1029">
        <v>626</v>
      </c>
      <c r="I1029" s="1">
        <v>1</v>
      </c>
      <c r="J1029">
        <v>0.99598858829440595</v>
      </c>
      <c r="K1029">
        <v>8</v>
      </c>
      <c r="L1029">
        <v>958880</v>
      </c>
    </row>
    <row r="1030" spans="1:12" x14ac:dyDescent="0.3">
      <c r="A1030" t="s">
        <v>1039</v>
      </c>
      <c r="C1030">
        <v>119860</v>
      </c>
      <c r="D1030">
        <v>119860</v>
      </c>
      <c r="E1030">
        <v>0</v>
      </c>
      <c r="F1030">
        <v>1</v>
      </c>
      <c r="G1030">
        <v>1</v>
      </c>
      <c r="H1030">
        <v>395</v>
      </c>
      <c r="I1030" s="1">
        <v>1</v>
      </c>
      <c r="J1030">
        <v>0.99598858829440595</v>
      </c>
      <c r="K1030">
        <v>8</v>
      </c>
      <c r="L1030">
        <v>958880</v>
      </c>
    </row>
    <row r="1031" spans="1:12" x14ac:dyDescent="0.3">
      <c r="A1031" t="s">
        <v>1040</v>
      </c>
      <c r="C1031">
        <v>119860</v>
      </c>
      <c r="D1031">
        <v>119860</v>
      </c>
      <c r="E1031">
        <v>0</v>
      </c>
      <c r="F1031">
        <v>1</v>
      </c>
      <c r="G1031">
        <v>1</v>
      </c>
      <c r="H1031">
        <v>394</v>
      </c>
      <c r="I1031" s="1">
        <v>1</v>
      </c>
      <c r="J1031">
        <v>0.99598858829440595</v>
      </c>
      <c r="K1031">
        <v>8</v>
      </c>
      <c r="L1031">
        <v>958880</v>
      </c>
    </row>
    <row r="1032" spans="1:12" x14ac:dyDescent="0.3">
      <c r="A1032" t="s">
        <v>1041</v>
      </c>
      <c r="C1032">
        <v>119860</v>
      </c>
      <c r="D1032">
        <v>119860</v>
      </c>
      <c r="E1032">
        <v>0</v>
      </c>
      <c r="F1032">
        <v>1</v>
      </c>
      <c r="G1032">
        <v>1</v>
      </c>
      <c r="H1032">
        <v>398</v>
      </c>
      <c r="I1032" s="1">
        <v>1</v>
      </c>
      <c r="J1032">
        <v>0.99598858829440595</v>
      </c>
      <c r="K1032">
        <v>8</v>
      </c>
      <c r="L1032">
        <v>958880</v>
      </c>
    </row>
    <row r="1033" spans="1:12" x14ac:dyDescent="0.3">
      <c r="A1033" t="s">
        <v>1042</v>
      </c>
      <c r="C1033">
        <v>7705</v>
      </c>
      <c r="D1033">
        <v>7705</v>
      </c>
      <c r="E1033">
        <v>0</v>
      </c>
      <c r="F1033">
        <v>1</v>
      </c>
      <c r="G1033">
        <v>1</v>
      </c>
      <c r="H1033">
        <v>299</v>
      </c>
      <c r="I1033" s="1">
        <v>1</v>
      </c>
      <c r="J1033">
        <v>0.984087421373948</v>
      </c>
      <c r="K1033">
        <v>5</v>
      </c>
      <c r="L1033">
        <v>38525</v>
      </c>
    </row>
    <row r="1034" spans="1:12" x14ac:dyDescent="0.3">
      <c r="A1034" t="s">
        <v>1043</v>
      </c>
      <c r="C1034">
        <v>7705</v>
      </c>
      <c r="D1034">
        <v>7705</v>
      </c>
      <c r="E1034">
        <v>0</v>
      </c>
      <c r="F1034">
        <v>1</v>
      </c>
      <c r="G1034">
        <v>1</v>
      </c>
      <c r="H1034">
        <v>77</v>
      </c>
      <c r="I1034" s="1">
        <v>1</v>
      </c>
      <c r="J1034">
        <v>0.984087421373948</v>
      </c>
      <c r="K1034">
        <v>5</v>
      </c>
      <c r="L1034">
        <v>38525</v>
      </c>
    </row>
    <row r="1035" spans="1:12" x14ac:dyDescent="0.3">
      <c r="A1035" t="s">
        <v>1044</v>
      </c>
      <c r="C1035">
        <v>7705</v>
      </c>
      <c r="D1035">
        <v>7705</v>
      </c>
      <c r="E1035">
        <v>0</v>
      </c>
      <c r="F1035">
        <v>1</v>
      </c>
      <c r="G1035">
        <v>1</v>
      </c>
      <c r="H1035">
        <v>75</v>
      </c>
      <c r="I1035" s="1">
        <v>1</v>
      </c>
      <c r="J1035">
        <v>0.984087421373948</v>
      </c>
      <c r="K1035">
        <v>5</v>
      </c>
      <c r="L1035">
        <v>38525</v>
      </c>
    </row>
    <row r="1036" spans="1:12" x14ac:dyDescent="0.3">
      <c r="A1036" s="5" t="s">
        <v>1045</v>
      </c>
      <c r="B1036" s="6">
        <v>1</v>
      </c>
      <c r="C1036">
        <v>38</v>
      </c>
      <c r="D1036">
        <v>38</v>
      </c>
      <c r="E1036">
        <v>0</v>
      </c>
      <c r="F1036">
        <v>1</v>
      </c>
      <c r="G1036">
        <v>1</v>
      </c>
      <c r="H1036">
        <v>8</v>
      </c>
      <c r="I1036" s="1">
        <v>1</v>
      </c>
      <c r="J1036">
        <v>0.76749079829049605</v>
      </c>
      <c r="K1036">
        <v>4</v>
      </c>
      <c r="L1036">
        <v>152</v>
      </c>
    </row>
    <row r="1037" spans="1:12" x14ac:dyDescent="0.3">
      <c r="A1037" t="s">
        <v>1046</v>
      </c>
      <c r="C1037">
        <v>38</v>
      </c>
      <c r="D1037">
        <v>38</v>
      </c>
      <c r="E1037">
        <v>0</v>
      </c>
      <c r="F1037">
        <v>1</v>
      </c>
      <c r="G1037">
        <v>1</v>
      </c>
      <c r="H1037">
        <v>5</v>
      </c>
      <c r="I1037" s="1">
        <v>1</v>
      </c>
      <c r="J1037">
        <v>0.76749079829049605</v>
      </c>
      <c r="K1037">
        <v>4</v>
      </c>
      <c r="L1037">
        <v>152</v>
      </c>
    </row>
    <row r="1038" spans="1:12" x14ac:dyDescent="0.3">
      <c r="A1038" t="s">
        <v>1047</v>
      </c>
      <c r="C1038">
        <v>443</v>
      </c>
      <c r="D1038">
        <v>443</v>
      </c>
      <c r="E1038">
        <v>0</v>
      </c>
      <c r="F1038">
        <v>1</v>
      </c>
      <c r="G1038">
        <v>1</v>
      </c>
      <c r="H1038">
        <v>11</v>
      </c>
      <c r="I1038" s="1">
        <v>1</v>
      </c>
      <c r="J1038">
        <v>0.93235747108557998</v>
      </c>
      <c r="K1038">
        <v>7</v>
      </c>
      <c r="L1038">
        <v>3101</v>
      </c>
    </row>
    <row r="1039" spans="1:12" x14ac:dyDescent="0.3">
      <c r="A1039" t="s">
        <v>1048</v>
      </c>
      <c r="C1039">
        <v>443</v>
      </c>
      <c r="D1039">
        <v>443</v>
      </c>
      <c r="E1039">
        <v>0</v>
      </c>
      <c r="F1039">
        <v>1</v>
      </c>
      <c r="G1039">
        <v>1</v>
      </c>
      <c r="H1039">
        <v>5</v>
      </c>
      <c r="I1039" s="1">
        <v>1</v>
      </c>
      <c r="J1039">
        <v>0.93235747108557998</v>
      </c>
      <c r="K1039">
        <v>7</v>
      </c>
      <c r="L1039">
        <v>3101</v>
      </c>
    </row>
    <row r="1040" spans="1:12" x14ac:dyDescent="0.3">
      <c r="A1040" t="s">
        <v>1049</v>
      </c>
      <c r="C1040">
        <v>443</v>
      </c>
      <c r="D1040">
        <v>443</v>
      </c>
      <c r="E1040">
        <v>0</v>
      </c>
      <c r="F1040">
        <v>1</v>
      </c>
      <c r="G1040">
        <v>1</v>
      </c>
      <c r="H1040">
        <v>8</v>
      </c>
      <c r="I1040" s="1">
        <v>1</v>
      </c>
      <c r="J1040">
        <v>0.93235747108557998</v>
      </c>
      <c r="K1040">
        <v>7</v>
      </c>
      <c r="L1040">
        <v>3101</v>
      </c>
    </row>
    <row r="1041" spans="1:12" x14ac:dyDescent="0.3">
      <c r="A1041" t="s">
        <v>1050</v>
      </c>
      <c r="C1041">
        <v>443</v>
      </c>
      <c r="D1041">
        <v>443</v>
      </c>
      <c r="E1041">
        <v>0</v>
      </c>
      <c r="F1041">
        <v>1</v>
      </c>
      <c r="G1041">
        <v>1</v>
      </c>
      <c r="H1041">
        <v>7</v>
      </c>
      <c r="I1041" s="1">
        <v>1</v>
      </c>
      <c r="J1041">
        <v>0.93235747108557998</v>
      </c>
      <c r="K1041">
        <v>7</v>
      </c>
      <c r="L1041">
        <v>3101</v>
      </c>
    </row>
    <row r="1042" spans="1:12" x14ac:dyDescent="0.3">
      <c r="A1042" t="s">
        <v>1051</v>
      </c>
      <c r="C1042">
        <v>443</v>
      </c>
      <c r="D1042">
        <v>443</v>
      </c>
      <c r="E1042">
        <v>0</v>
      </c>
      <c r="F1042">
        <v>1</v>
      </c>
      <c r="G1042">
        <v>1</v>
      </c>
      <c r="H1042">
        <v>5</v>
      </c>
      <c r="I1042" s="1">
        <v>1</v>
      </c>
      <c r="J1042">
        <v>0.93235747108557998</v>
      </c>
      <c r="K1042">
        <v>7</v>
      </c>
      <c r="L1042">
        <v>3101</v>
      </c>
    </row>
    <row r="1043" spans="1:12" x14ac:dyDescent="0.3">
      <c r="A1043" t="s">
        <v>1052</v>
      </c>
      <c r="C1043">
        <v>417</v>
      </c>
      <c r="D1043">
        <v>417</v>
      </c>
      <c r="E1043">
        <v>0</v>
      </c>
      <c r="F1043">
        <v>1</v>
      </c>
      <c r="G1043">
        <v>1</v>
      </c>
      <c r="H1043">
        <v>13</v>
      </c>
      <c r="I1043" s="1">
        <v>1</v>
      </c>
      <c r="J1043">
        <v>0.93023927539378803</v>
      </c>
      <c r="K1043">
        <v>6</v>
      </c>
      <c r="L1043">
        <v>2502</v>
      </c>
    </row>
    <row r="1044" spans="1:12" x14ac:dyDescent="0.3">
      <c r="A1044" t="s">
        <v>1053</v>
      </c>
      <c r="C1044">
        <v>417</v>
      </c>
      <c r="D1044">
        <v>417</v>
      </c>
      <c r="E1044">
        <v>0</v>
      </c>
      <c r="F1044">
        <v>1</v>
      </c>
      <c r="G1044">
        <v>1</v>
      </c>
      <c r="H1044">
        <v>5</v>
      </c>
      <c r="I1044" s="1">
        <v>1</v>
      </c>
      <c r="J1044">
        <v>0.93023927539378803</v>
      </c>
      <c r="K1044">
        <v>6</v>
      </c>
      <c r="L1044">
        <v>2502</v>
      </c>
    </row>
    <row r="1045" spans="1:12" x14ac:dyDescent="0.3">
      <c r="A1045" t="s">
        <v>1054</v>
      </c>
      <c r="C1045">
        <v>417</v>
      </c>
      <c r="D1045">
        <v>417</v>
      </c>
      <c r="E1045">
        <v>0</v>
      </c>
      <c r="F1045">
        <v>1</v>
      </c>
      <c r="G1045">
        <v>1</v>
      </c>
      <c r="H1045">
        <v>4</v>
      </c>
      <c r="I1045" s="1">
        <v>1</v>
      </c>
      <c r="J1045">
        <v>0.93023927539378803</v>
      </c>
      <c r="K1045">
        <v>6</v>
      </c>
      <c r="L1045">
        <v>2502</v>
      </c>
    </row>
    <row r="1046" spans="1:12" x14ac:dyDescent="0.3">
      <c r="A1046" t="s">
        <v>1055</v>
      </c>
      <c r="C1046">
        <v>417</v>
      </c>
      <c r="D1046">
        <v>417</v>
      </c>
      <c r="E1046">
        <v>0</v>
      </c>
      <c r="F1046">
        <v>1</v>
      </c>
      <c r="G1046">
        <v>1</v>
      </c>
      <c r="H1046">
        <v>5</v>
      </c>
      <c r="I1046" s="1">
        <v>1</v>
      </c>
      <c r="J1046">
        <v>0.93023927539378803</v>
      </c>
      <c r="K1046">
        <v>6</v>
      </c>
      <c r="L1046">
        <v>2502</v>
      </c>
    </row>
    <row r="1047" spans="1:12" x14ac:dyDescent="0.3">
      <c r="A1047" t="s">
        <v>1056</v>
      </c>
      <c r="C1047">
        <v>417</v>
      </c>
      <c r="D1047">
        <v>417</v>
      </c>
      <c r="E1047">
        <v>0</v>
      </c>
      <c r="F1047">
        <v>1</v>
      </c>
      <c r="G1047">
        <v>1</v>
      </c>
      <c r="H1047">
        <v>5</v>
      </c>
      <c r="I1047" s="1">
        <v>1</v>
      </c>
      <c r="J1047">
        <v>0.93023927539378803</v>
      </c>
      <c r="K1047">
        <v>6</v>
      </c>
      <c r="L1047">
        <v>2502</v>
      </c>
    </row>
    <row r="1048" spans="1:12" x14ac:dyDescent="0.3">
      <c r="A1048" t="s">
        <v>1057</v>
      </c>
      <c r="C1048">
        <v>1084</v>
      </c>
      <c r="D1048">
        <v>1084</v>
      </c>
      <c r="E1048">
        <v>0</v>
      </c>
      <c r="F1048">
        <v>1</v>
      </c>
      <c r="G1048">
        <v>1</v>
      </c>
      <c r="H1048">
        <v>24</v>
      </c>
      <c r="I1048" s="1">
        <v>1</v>
      </c>
      <c r="J1048">
        <v>0.95710236546405703</v>
      </c>
      <c r="K1048">
        <v>6</v>
      </c>
      <c r="L1048">
        <v>6504</v>
      </c>
    </row>
    <row r="1049" spans="1:12" x14ac:dyDescent="0.3">
      <c r="A1049" t="s">
        <v>1058</v>
      </c>
      <c r="C1049">
        <v>1084</v>
      </c>
      <c r="D1049">
        <v>1084</v>
      </c>
      <c r="E1049">
        <v>0</v>
      </c>
      <c r="F1049">
        <v>1</v>
      </c>
      <c r="G1049">
        <v>1</v>
      </c>
      <c r="H1049">
        <v>7</v>
      </c>
      <c r="I1049" s="1">
        <v>1</v>
      </c>
      <c r="J1049">
        <v>0.95710236546405703</v>
      </c>
      <c r="K1049">
        <v>6</v>
      </c>
      <c r="L1049">
        <v>6504</v>
      </c>
    </row>
    <row r="1050" spans="1:12" x14ac:dyDescent="0.3">
      <c r="A1050" t="s">
        <v>1059</v>
      </c>
      <c r="C1050">
        <v>1084</v>
      </c>
      <c r="D1050">
        <v>1084</v>
      </c>
      <c r="E1050">
        <v>0</v>
      </c>
      <c r="F1050">
        <v>1</v>
      </c>
      <c r="G1050">
        <v>1</v>
      </c>
      <c r="H1050">
        <v>7</v>
      </c>
      <c r="I1050" s="1">
        <v>1</v>
      </c>
      <c r="J1050">
        <v>0.95710236546405703</v>
      </c>
      <c r="K1050">
        <v>6</v>
      </c>
      <c r="L1050">
        <v>6504</v>
      </c>
    </row>
    <row r="1051" spans="1:12" x14ac:dyDescent="0.3">
      <c r="A1051" t="s">
        <v>1060</v>
      </c>
      <c r="C1051">
        <v>1084</v>
      </c>
      <c r="D1051">
        <v>1084</v>
      </c>
      <c r="E1051">
        <v>0</v>
      </c>
      <c r="F1051">
        <v>1</v>
      </c>
      <c r="G1051">
        <v>1</v>
      </c>
      <c r="H1051">
        <v>7</v>
      </c>
      <c r="I1051" s="1">
        <v>1</v>
      </c>
      <c r="J1051">
        <v>0.95710236546405703</v>
      </c>
      <c r="K1051">
        <v>6</v>
      </c>
      <c r="L1051">
        <v>6504</v>
      </c>
    </row>
    <row r="1052" spans="1:12" x14ac:dyDescent="0.3">
      <c r="A1052" t="s">
        <v>1061</v>
      </c>
      <c r="C1052">
        <v>1084</v>
      </c>
      <c r="D1052">
        <v>1084</v>
      </c>
      <c r="E1052">
        <v>0</v>
      </c>
      <c r="F1052">
        <v>1</v>
      </c>
      <c r="G1052">
        <v>1</v>
      </c>
      <c r="H1052">
        <v>7</v>
      </c>
      <c r="I1052" s="1">
        <v>1</v>
      </c>
      <c r="J1052">
        <v>0.95710236546405703</v>
      </c>
      <c r="K1052">
        <v>6</v>
      </c>
      <c r="L1052">
        <v>6504</v>
      </c>
    </row>
    <row r="1053" spans="1:12" x14ac:dyDescent="0.3">
      <c r="A1053" t="s">
        <v>1062</v>
      </c>
      <c r="C1053">
        <v>1084</v>
      </c>
      <c r="D1053">
        <v>1084</v>
      </c>
      <c r="E1053">
        <v>0</v>
      </c>
      <c r="F1053">
        <v>1</v>
      </c>
      <c r="G1053">
        <v>1</v>
      </c>
      <c r="H1053">
        <v>7</v>
      </c>
      <c r="I1053" s="1">
        <v>1</v>
      </c>
      <c r="J1053">
        <v>0.95710236546405703</v>
      </c>
      <c r="K1053">
        <v>6</v>
      </c>
      <c r="L1053">
        <v>6504</v>
      </c>
    </row>
    <row r="1054" spans="1:12" x14ac:dyDescent="0.3">
      <c r="A1054" s="5" t="s">
        <v>1063</v>
      </c>
      <c r="B1054" s="6">
        <v>1</v>
      </c>
      <c r="C1054">
        <v>32</v>
      </c>
      <c r="D1054">
        <v>32</v>
      </c>
      <c r="E1054">
        <v>0</v>
      </c>
      <c r="F1054">
        <v>1</v>
      </c>
      <c r="G1054">
        <v>1</v>
      </c>
      <c r="H1054">
        <v>7</v>
      </c>
      <c r="I1054" s="1">
        <v>1</v>
      </c>
      <c r="J1054">
        <v>0.74774202704970505</v>
      </c>
      <c r="K1054">
        <v>6</v>
      </c>
      <c r="L1054">
        <v>192</v>
      </c>
    </row>
    <row r="1055" spans="1:12" x14ac:dyDescent="0.3">
      <c r="A1055" t="s">
        <v>1064</v>
      </c>
      <c r="C1055">
        <v>32</v>
      </c>
      <c r="D1055">
        <v>32</v>
      </c>
      <c r="E1055">
        <v>0</v>
      </c>
      <c r="F1055">
        <v>1</v>
      </c>
      <c r="G1055">
        <v>1</v>
      </c>
      <c r="H1055">
        <v>4</v>
      </c>
      <c r="I1055" s="1">
        <v>1</v>
      </c>
      <c r="J1055">
        <v>0.74774202704970505</v>
      </c>
      <c r="K1055">
        <v>6</v>
      </c>
      <c r="L1055">
        <v>192</v>
      </c>
    </row>
    <row r="1056" spans="1:12" x14ac:dyDescent="0.3">
      <c r="A1056" t="s">
        <v>1065</v>
      </c>
      <c r="C1056">
        <v>32</v>
      </c>
      <c r="D1056">
        <v>32</v>
      </c>
      <c r="E1056">
        <v>0</v>
      </c>
      <c r="F1056">
        <v>1</v>
      </c>
      <c r="G1056">
        <v>1</v>
      </c>
      <c r="H1056">
        <v>4</v>
      </c>
      <c r="I1056" s="1">
        <v>1</v>
      </c>
      <c r="J1056">
        <v>0.74774202704970505</v>
      </c>
      <c r="K1056">
        <v>6</v>
      </c>
      <c r="L1056">
        <v>192</v>
      </c>
    </row>
    <row r="1057" spans="1:12" x14ac:dyDescent="0.3">
      <c r="A1057" t="s">
        <v>1066</v>
      </c>
      <c r="C1057">
        <v>32</v>
      </c>
      <c r="D1057">
        <v>32</v>
      </c>
      <c r="E1057">
        <v>0</v>
      </c>
      <c r="F1057">
        <v>1</v>
      </c>
      <c r="G1057">
        <v>1</v>
      </c>
      <c r="H1057">
        <v>5</v>
      </c>
      <c r="I1057" s="1">
        <v>1</v>
      </c>
      <c r="J1057">
        <v>0.74774202704970505</v>
      </c>
      <c r="K1057">
        <v>6</v>
      </c>
      <c r="L1057">
        <v>192</v>
      </c>
    </row>
    <row r="1058" spans="1:12" x14ac:dyDescent="0.3">
      <c r="A1058" s="5" t="s">
        <v>1067</v>
      </c>
      <c r="B1058" s="6">
        <v>1</v>
      </c>
      <c r="C1058">
        <v>5072</v>
      </c>
      <c r="D1058">
        <v>5072</v>
      </c>
      <c r="E1058">
        <v>0</v>
      </c>
      <c r="F1058">
        <v>1</v>
      </c>
      <c r="G1058">
        <v>1</v>
      </c>
      <c r="H1058">
        <v>130</v>
      </c>
      <c r="I1058" s="1">
        <v>1</v>
      </c>
      <c r="J1058">
        <v>0.98035411023755104</v>
      </c>
      <c r="K1058">
        <v>9</v>
      </c>
      <c r="L1058">
        <v>45648</v>
      </c>
    </row>
    <row r="1059" spans="1:12" x14ac:dyDescent="0.3">
      <c r="A1059" t="s">
        <v>1068</v>
      </c>
      <c r="C1059">
        <v>5072</v>
      </c>
      <c r="D1059">
        <v>5072</v>
      </c>
      <c r="E1059">
        <v>0</v>
      </c>
      <c r="F1059">
        <v>1</v>
      </c>
      <c r="G1059">
        <v>1</v>
      </c>
      <c r="H1059">
        <v>20</v>
      </c>
      <c r="I1059" s="1">
        <v>1</v>
      </c>
      <c r="J1059">
        <v>0.98035411023755104</v>
      </c>
      <c r="K1059">
        <v>9</v>
      </c>
      <c r="L1059">
        <v>45648</v>
      </c>
    </row>
    <row r="1060" spans="1:12" x14ac:dyDescent="0.3">
      <c r="A1060" t="s">
        <v>1069</v>
      </c>
      <c r="C1060">
        <v>5072</v>
      </c>
      <c r="D1060">
        <v>5072</v>
      </c>
      <c r="E1060">
        <v>0</v>
      </c>
      <c r="F1060">
        <v>1</v>
      </c>
      <c r="G1060">
        <v>1</v>
      </c>
      <c r="H1060">
        <v>21</v>
      </c>
      <c r="I1060" s="1">
        <v>1</v>
      </c>
      <c r="J1060">
        <v>0.98035411023755104</v>
      </c>
      <c r="K1060">
        <v>9</v>
      </c>
      <c r="L1060">
        <v>45648</v>
      </c>
    </row>
    <row r="1061" spans="1:12" x14ac:dyDescent="0.3">
      <c r="A1061" t="s">
        <v>1070</v>
      </c>
      <c r="C1061">
        <v>5072</v>
      </c>
      <c r="D1061">
        <v>5072</v>
      </c>
      <c r="E1061">
        <v>0</v>
      </c>
      <c r="F1061">
        <v>1</v>
      </c>
      <c r="G1061">
        <v>1</v>
      </c>
      <c r="H1061">
        <v>21</v>
      </c>
      <c r="I1061" s="1">
        <v>1</v>
      </c>
      <c r="J1061">
        <v>0.98035411023755104</v>
      </c>
      <c r="K1061">
        <v>9</v>
      </c>
      <c r="L1061">
        <v>45648</v>
      </c>
    </row>
    <row r="1062" spans="1:12" x14ac:dyDescent="0.3">
      <c r="A1062" t="s">
        <v>1071</v>
      </c>
      <c r="C1062">
        <v>5072</v>
      </c>
      <c r="D1062">
        <v>5072</v>
      </c>
      <c r="E1062">
        <v>0</v>
      </c>
      <c r="F1062">
        <v>1</v>
      </c>
      <c r="G1062">
        <v>1</v>
      </c>
      <c r="H1062">
        <v>21</v>
      </c>
      <c r="I1062" s="1">
        <v>1</v>
      </c>
      <c r="J1062">
        <v>0.98035411023755104</v>
      </c>
      <c r="K1062">
        <v>9</v>
      </c>
      <c r="L1062">
        <v>45648</v>
      </c>
    </row>
    <row r="1063" spans="1:12" x14ac:dyDescent="0.3">
      <c r="A1063" t="s">
        <v>1072</v>
      </c>
      <c r="C1063">
        <v>5072</v>
      </c>
      <c r="D1063">
        <v>5072</v>
      </c>
      <c r="E1063">
        <v>0</v>
      </c>
      <c r="F1063">
        <v>1</v>
      </c>
      <c r="G1063">
        <v>1</v>
      </c>
      <c r="H1063">
        <v>23</v>
      </c>
      <c r="I1063" s="1">
        <v>1</v>
      </c>
      <c r="J1063">
        <v>0.98035411023755104</v>
      </c>
      <c r="K1063">
        <v>9</v>
      </c>
      <c r="L1063">
        <v>45648</v>
      </c>
    </row>
    <row r="1064" spans="1:12" x14ac:dyDescent="0.3">
      <c r="A1064" t="s">
        <v>1073</v>
      </c>
      <c r="C1064">
        <v>515</v>
      </c>
      <c r="D1064">
        <v>515</v>
      </c>
      <c r="E1064">
        <v>0</v>
      </c>
      <c r="F1064">
        <v>1</v>
      </c>
      <c r="G1064">
        <v>1</v>
      </c>
      <c r="H1064">
        <v>16</v>
      </c>
      <c r="I1064" s="1">
        <v>1</v>
      </c>
      <c r="J1064">
        <v>0.93735500390367099</v>
      </c>
      <c r="K1064">
        <v>19</v>
      </c>
      <c r="L1064">
        <v>9785</v>
      </c>
    </row>
    <row r="1065" spans="1:12" x14ac:dyDescent="0.3">
      <c r="A1065" t="s">
        <v>1074</v>
      </c>
      <c r="C1065">
        <v>515</v>
      </c>
      <c r="D1065">
        <v>515</v>
      </c>
      <c r="E1065">
        <v>0</v>
      </c>
      <c r="F1065">
        <v>1</v>
      </c>
      <c r="G1065">
        <v>1</v>
      </c>
      <c r="H1065">
        <v>5</v>
      </c>
      <c r="I1065" s="1">
        <v>1</v>
      </c>
      <c r="J1065">
        <v>0.93735500390367099</v>
      </c>
      <c r="K1065">
        <v>19</v>
      </c>
      <c r="L1065">
        <v>9785</v>
      </c>
    </row>
    <row r="1066" spans="1:12" x14ac:dyDescent="0.3">
      <c r="A1066" t="s">
        <v>1075</v>
      </c>
      <c r="C1066">
        <v>515</v>
      </c>
      <c r="D1066">
        <v>515</v>
      </c>
      <c r="E1066">
        <v>0</v>
      </c>
      <c r="F1066">
        <v>1</v>
      </c>
      <c r="G1066">
        <v>1</v>
      </c>
      <c r="H1066">
        <v>5</v>
      </c>
      <c r="I1066" s="1">
        <v>1</v>
      </c>
      <c r="J1066">
        <v>0.93735500390367099</v>
      </c>
      <c r="K1066">
        <v>19</v>
      </c>
      <c r="L1066">
        <v>9785</v>
      </c>
    </row>
    <row r="1067" spans="1:12" x14ac:dyDescent="0.3">
      <c r="A1067" t="s">
        <v>1076</v>
      </c>
      <c r="C1067">
        <v>515</v>
      </c>
      <c r="D1067">
        <v>515</v>
      </c>
      <c r="E1067">
        <v>0</v>
      </c>
      <c r="F1067">
        <v>1</v>
      </c>
      <c r="G1067">
        <v>1</v>
      </c>
      <c r="H1067">
        <v>5</v>
      </c>
      <c r="I1067" s="1">
        <v>1</v>
      </c>
      <c r="J1067">
        <v>0.93735500390367099</v>
      </c>
      <c r="K1067">
        <v>19</v>
      </c>
      <c r="L1067">
        <v>9785</v>
      </c>
    </row>
    <row r="1068" spans="1:12" x14ac:dyDescent="0.3">
      <c r="A1068" t="s">
        <v>1077</v>
      </c>
      <c r="C1068">
        <v>515</v>
      </c>
      <c r="D1068">
        <v>515</v>
      </c>
      <c r="E1068">
        <v>0</v>
      </c>
      <c r="F1068">
        <v>1</v>
      </c>
      <c r="G1068">
        <v>1</v>
      </c>
      <c r="H1068">
        <v>5</v>
      </c>
      <c r="I1068" s="1">
        <v>1</v>
      </c>
      <c r="J1068">
        <v>0.93735500390367099</v>
      </c>
      <c r="K1068">
        <v>19</v>
      </c>
      <c r="L1068">
        <v>9785</v>
      </c>
    </row>
    <row r="1069" spans="1:12" x14ac:dyDescent="0.3">
      <c r="A1069" t="s">
        <v>1078</v>
      </c>
      <c r="C1069">
        <v>2610</v>
      </c>
      <c r="D1069">
        <v>2610</v>
      </c>
      <c r="E1069">
        <v>0</v>
      </c>
      <c r="F1069">
        <v>1</v>
      </c>
      <c r="G1069">
        <v>1</v>
      </c>
      <c r="H1069">
        <v>50</v>
      </c>
      <c r="I1069" s="1">
        <v>1</v>
      </c>
      <c r="J1069">
        <v>0.97252039054383999</v>
      </c>
      <c r="K1069">
        <v>7</v>
      </c>
      <c r="L1069">
        <v>18270</v>
      </c>
    </row>
    <row r="1070" spans="1:12" x14ac:dyDescent="0.3">
      <c r="A1070" t="s">
        <v>1079</v>
      </c>
      <c r="C1070">
        <v>2610</v>
      </c>
      <c r="D1070">
        <v>2610</v>
      </c>
      <c r="E1070">
        <v>0</v>
      </c>
      <c r="F1070">
        <v>1</v>
      </c>
      <c r="G1070">
        <v>1</v>
      </c>
      <c r="H1070">
        <v>13</v>
      </c>
      <c r="I1070" s="1">
        <v>1</v>
      </c>
      <c r="J1070">
        <v>0.97252039054383999</v>
      </c>
      <c r="K1070">
        <v>7</v>
      </c>
      <c r="L1070">
        <v>18270</v>
      </c>
    </row>
    <row r="1071" spans="1:12" x14ac:dyDescent="0.3">
      <c r="A1071" t="s">
        <v>1080</v>
      </c>
      <c r="C1071">
        <v>2610</v>
      </c>
      <c r="D1071">
        <v>2610</v>
      </c>
      <c r="E1071">
        <v>0</v>
      </c>
      <c r="F1071">
        <v>1</v>
      </c>
      <c r="G1071">
        <v>1</v>
      </c>
      <c r="H1071">
        <v>13</v>
      </c>
      <c r="I1071" s="1">
        <v>1</v>
      </c>
      <c r="J1071">
        <v>0.97252039054383999</v>
      </c>
      <c r="K1071">
        <v>7</v>
      </c>
      <c r="L1071">
        <v>18270</v>
      </c>
    </row>
    <row r="1072" spans="1:12" x14ac:dyDescent="0.3">
      <c r="A1072" t="s">
        <v>1081</v>
      </c>
      <c r="C1072">
        <v>2610</v>
      </c>
      <c r="D1072">
        <v>2610</v>
      </c>
      <c r="E1072">
        <v>0</v>
      </c>
      <c r="F1072">
        <v>1</v>
      </c>
      <c r="G1072">
        <v>1</v>
      </c>
      <c r="H1072">
        <v>13</v>
      </c>
      <c r="I1072" s="1">
        <v>1</v>
      </c>
      <c r="J1072">
        <v>0.97252039054383999</v>
      </c>
      <c r="K1072">
        <v>7</v>
      </c>
      <c r="L1072">
        <v>18270</v>
      </c>
    </row>
    <row r="1073" spans="1:12" x14ac:dyDescent="0.3">
      <c r="A1073" t="s">
        <v>1082</v>
      </c>
      <c r="C1073">
        <v>2610</v>
      </c>
      <c r="D1073">
        <v>2610</v>
      </c>
      <c r="E1073">
        <v>0</v>
      </c>
      <c r="F1073">
        <v>1</v>
      </c>
      <c r="G1073">
        <v>1</v>
      </c>
      <c r="H1073">
        <v>13</v>
      </c>
      <c r="I1073" s="1">
        <v>1</v>
      </c>
      <c r="J1073">
        <v>0.97252039054383999</v>
      </c>
      <c r="K1073">
        <v>7</v>
      </c>
      <c r="L1073">
        <v>18270</v>
      </c>
    </row>
    <row r="1074" spans="1:12" x14ac:dyDescent="0.3">
      <c r="A1074" t="s">
        <v>1083</v>
      </c>
      <c r="C1074">
        <v>2610</v>
      </c>
      <c r="D1074">
        <v>2610</v>
      </c>
      <c r="E1074">
        <v>0</v>
      </c>
      <c r="F1074">
        <v>1</v>
      </c>
      <c r="G1074">
        <v>1</v>
      </c>
      <c r="H1074">
        <v>12</v>
      </c>
      <c r="I1074" s="1">
        <v>1</v>
      </c>
      <c r="J1074">
        <v>0.97252039054383999</v>
      </c>
      <c r="K1074">
        <v>7</v>
      </c>
      <c r="L1074">
        <v>18270</v>
      </c>
    </row>
    <row r="1075" spans="1:12" x14ac:dyDescent="0.3">
      <c r="A1075" t="s">
        <v>1084</v>
      </c>
      <c r="C1075">
        <v>1623</v>
      </c>
      <c r="D1075">
        <v>1623</v>
      </c>
      <c r="E1075">
        <v>0</v>
      </c>
      <c r="F1075">
        <v>1</v>
      </c>
      <c r="G1075">
        <v>1</v>
      </c>
      <c r="H1075">
        <v>34</v>
      </c>
      <c r="I1075" s="1">
        <v>1</v>
      </c>
      <c r="J1075">
        <v>0.96504696015374403</v>
      </c>
      <c r="K1075">
        <v>8</v>
      </c>
      <c r="L1075">
        <v>12984</v>
      </c>
    </row>
    <row r="1076" spans="1:12" x14ac:dyDescent="0.3">
      <c r="A1076" t="s">
        <v>1085</v>
      </c>
      <c r="C1076">
        <v>1623</v>
      </c>
      <c r="D1076">
        <v>1623</v>
      </c>
      <c r="E1076">
        <v>0</v>
      </c>
      <c r="F1076">
        <v>1</v>
      </c>
      <c r="G1076">
        <v>1</v>
      </c>
      <c r="H1076">
        <v>9</v>
      </c>
      <c r="I1076" s="1">
        <v>1</v>
      </c>
      <c r="J1076">
        <v>0.96504696015374403</v>
      </c>
      <c r="K1076">
        <v>8</v>
      </c>
      <c r="L1076">
        <v>12984</v>
      </c>
    </row>
    <row r="1077" spans="1:12" x14ac:dyDescent="0.3">
      <c r="A1077" t="s">
        <v>1086</v>
      </c>
      <c r="C1077">
        <v>1623</v>
      </c>
      <c r="D1077">
        <v>1623</v>
      </c>
      <c r="E1077">
        <v>0</v>
      </c>
      <c r="F1077">
        <v>1</v>
      </c>
      <c r="G1077">
        <v>1</v>
      </c>
      <c r="H1077">
        <v>10</v>
      </c>
      <c r="I1077" s="1">
        <v>1</v>
      </c>
      <c r="J1077">
        <v>0.96504696015374403</v>
      </c>
      <c r="K1077">
        <v>8</v>
      </c>
      <c r="L1077">
        <v>12984</v>
      </c>
    </row>
    <row r="1078" spans="1:12" x14ac:dyDescent="0.3">
      <c r="A1078" t="s">
        <v>1087</v>
      </c>
      <c r="C1078">
        <v>1623</v>
      </c>
      <c r="D1078">
        <v>1623</v>
      </c>
      <c r="E1078">
        <v>0</v>
      </c>
      <c r="F1078">
        <v>1</v>
      </c>
      <c r="G1078">
        <v>1</v>
      </c>
      <c r="H1078">
        <v>9</v>
      </c>
      <c r="I1078" s="1">
        <v>1</v>
      </c>
      <c r="J1078">
        <v>0.96504696015374403</v>
      </c>
      <c r="K1078">
        <v>8</v>
      </c>
      <c r="L1078">
        <v>12984</v>
      </c>
    </row>
    <row r="1079" spans="1:12" x14ac:dyDescent="0.3">
      <c r="A1079" t="s">
        <v>1088</v>
      </c>
      <c r="C1079">
        <v>1623</v>
      </c>
      <c r="D1079">
        <v>1623</v>
      </c>
      <c r="E1079">
        <v>0</v>
      </c>
      <c r="F1079">
        <v>1</v>
      </c>
      <c r="G1079">
        <v>1</v>
      </c>
      <c r="H1079">
        <v>10</v>
      </c>
      <c r="I1079" s="1">
        <v>1</v>
      </c>
      <c r="J1079">
        <v>0.96504696015374403</v>
      </c>
      <c r="K1079">
        <v>8</v>
      </c>
      <c r="L1079">
        <v>12984</v>
      </c>
    </row>
    <row r="1080" spans="1:12" x14ac:dyDescent="0.3">
      <c r="A1080" s="5" t="s">
        <v>1089</v>
      </c>
      <c r="B1080" s="6">
        <v>1</v>
      </c>
      <c r="C1080">
        <v>857</v>
      </c>
      <c r="D1080">
        <v>857</v>
      </c>
      <c r="E1080">
        <v>0</v>
      </c>
      <c r="F1080">
        <v>1</v>
      </c>
      <c r="G1080">
        <v>1</v>
      </c>
      <c r="H1080">
        <v>21</v>
      </c>
      <c r="I1080" s="1">
        <v>1</v>
      </c>
      <c r="J1080">
        <v>0.95166110536459603</v>
      </c>
      <c r="K1080">
        <v>8</v>
      </c>
      <c r="L1080">
        <v>6856</v>
      </c>
    </row>
    <row r="1081" spans="1:12" x14ac:dyDescent="0.3">
      <c r="A1081" t="s">
        <v>1090</v>
      </c>
      <c r="C1081">
        <v>857</v>
      </c>
      <c r="D1081">
        <v>857</v>
      </c>
      <c r="E1081">
        <v>0</v>
      </c>
      <c r="F1081">
        <v>1</v>
      </c>
      <c r="G1081">
        <v>1</v>
      </c>
      <c r="H1081">
        <v>6</v>
      </c>
      <c r="I1081" s="1">
        <v>1</v>
      </c>
      <c r="J1081">
        <v>0.95166110536459603</v>
      </c>
      <c r="K1081">
        <v>8</v>
      </c>
      <c r="L1081">
        <v>6856</v>
      </c>
    </row>
    <row r="1082" spans="1:12" x14ac:dyDescent="0.3">
      <c r="A1082" t="s">
        <v>1091</v>
      </c>
      <c r="C1082">
        <v>857</v>
      </c>
      <c r="D1082">
        <v>857</v>
      </c>
      <c r="E1082">
        <v>0</v>
      </c>
      <c r="F1082">
        <v>1</v>
      </c>
      <c r="G1082">
        <v>1</v>
      </c>
      <c r="H1082">
        <v>7</v>
      </c>
      <c r="I1082" s="1">
        <v>1</v>
      </c>
      <c r="J1082">
        <v>0.95166110536459603</v>
      </c>
      <c r="K1082">
        <v>8</v>
      </c>
      <c r="L1082">
        <v>6856</v>
      </c>
    </row>
    <row r="1083" spans="1:12" x14ac:dyDescent="0.3">
      <c r="A1083" t="s">
        <v>1092</v>
      </c>
      <c r="C1083">
        <v>857</v>
      </c>
      <c r="D1083">
        <v>857</v>
      </c>
      <c r="E1083">
        <v>0</v>
      </c>
      <c r="F1083">
        <v>1</v>
      </c>
      <c r="G1083">
        <v>1</v>
      </c>
      <c r="H1083">
        <v>6</v>
      </c>
      <c r="I1083" s="1">
        <v>1</v>
      </c>
      <c r="J1083">
        <v>0.95166110536459603</v>
      </c>
      <c r="K1083">
        <v>8</v>
      </c>
      <c r="L1083">
        <v>6856</v>
      </c>
    </row>
    <row r="1084" spans="1:12" x14ac:dyDescent="0.3">
      <c r="A1084" t="s">
        <v>1093</v>
      </c>
      <c r="C1084">
        <v>857</v>
      </c>
      <c r="D1084">
        <v>857</v>
      </c>
      <c r="E1084">
        <v>0</v>
      </c>
      <c r="F1084">
        <v>1</v>
      </c>
      <c r="G1084">
        <v>1</v>
      </c>
      <c r="H1084">
        <v>7</v>
      </c>
      <c r="I1084" s="1">
        <v>1</v>
      </c>
      <c r="J1084">
        <v>0.95166110536459603</v>
      </c>
      <c r="K1084">
        <v>8</v>
      </c>
      <c r="L1084">
        <v>6856</v>
      </c>
    </row>
    <row r="1085" spans="1:12" x14ac:dyDescent="0.3">
      <c r="A1085" t="s">
        <v>1094</v>
      </c>
      <c r="C1085">
        <v>857</v>
      </c>
      <c r="D1085">
        <v>857</v>
      </c>
      <c r="E1085">
        <v>0</v>
      </c>
      <c r="F1085">
        <v>1</v>
      </c>
      <c r="G1085">
        <v>1</v>
      </c>
      <c r="H1085">
        <v>6</v>
      </c>
      <c r="I1085" s="1">
        <v>1</v>
      </c>
      <c r="J1085">
        <v>0.95166110536459603</v>
      </c>
      <c r="K1085">
        <v>8</v>
      </c>
      <c r="L1085">
        <v>6856</v>
      </c>
    </row>
    <row r="1086" spans="1:12" x14ac:dyDescent="0.3">
      <c r="A1086" t="s">
        <v>1095</v>
      </c>
      <c r="C1086">
        <v>3052</v>
      </c>
      <c r="D1086">
        <v>3052</v>
      </c>
      <c r="E1086">
        <v>0</v>
      </c>
      <c r="F1086">
        <v>1</v>
      </c>
      <c r="G1086">
        <v>1</v>
      </c>
      <c r="H1086">
        <v>57</v>
      </c>
      <c r="I1086" s="1">
        <v>1</v>
      </c>
      <c r="J1086">
        <v>0.97461039894119295</v>
      </c>
      <c r="K1086">
        <v>6</v>
      </c>
      <c r="L1086">
        <v>18312</v>
      </c>
    </row>
    <row r="1087" spans="1:12" x14ac:dyDescent="0.3">
      <c r="A1087" t="s">
        <v>1096</v>
      </c>
      <c r="C1087">
        <v>3052</v>
      </c>
      <c r="D1087">
        <v>3052</v>
      </c>
      <c r="E1087">
        <v>0</v>
      </c>
      <c r="F1087">
        <v>1</v>
      </c>
      <c r="G1087">
        <v>1</v>
      </c>
      <c r="H1087">
        <v>41</v>
      </c>
      <c r="I1087" s="1">
        <v>1</v>
      </c>
      <c r="J1087">
        <v>0.97461039894119295</v>
      </c>
      <c r="K1087">
        <v>6</v>
      </c>
      <c r="L1087">
        <v>18312</v>
      </c>
    </row>
    <row r="1088" spans="1:12" x14ac:dyDescent="0.3">
      <c r="A1088" t="s">
        <v>1097</v>
      </c>
      <c r="C1088">
        <v>3052</v>
      </c>
      <c r="D1088">
        <v>3052</v>
      </c>
      <c r="E1088">
        <v>0</v>
      </c>
      <c r="F1088">
        <v>1</v>
      </c>
      <c r="G1088">
        <v>1</v>
      </c>
      <c r="H1088">
        <v>14</v>
      </c>
      <c r="I1088" s="1">
        <v>1</v>
      </c>
      <c r="J1088">
        <v>0.97461039894119295</v>
      </c>
      <c r="K1088">
        <v>6</v>
      </c>
      <c r="L1088">
        <v>18312</v>
      </c>
    </row>
    <row r="1089" spans="1:12" x14ac:dyDescent="0.3">
      <c r="A1089" t="s">
        <v>1098</v>
      </c>
      <c r="C1089">
        <v>3052</v>
      </c>
      <c r="D1089">
        <v>3052</v>
      </c>
      <c r="E1089">
        <v>0</v>
      </c>
      <c r="F1089">
        <v>1</v>
      </c>
      <c r="G1089">
        <v>1</v>
      </c>
      <c r="H1089">
        <v>13</v>
      </c>
      <c r="I1089" s="1">
        <v>1</v>
      </c>
      <c r="J1089">
        <v>0.97461039894119295</v>
      </c>
      <c r="K1089">
        <v>6</v>
      </c>
      <c r="L1089">
        <v>18312</v>
      </c>
    </row>
    <row r="1090" spans="1:12" x14ac:dyDescent="0.3">
      <c r="A1090" t="s">
        <v>1099</v>
      </c>
      <c r="C1090">
        <v>3052</v>
      </c>
      <c r="D1090">
        <v>3052</v>
      </c>
      <c r="E1090">
        <v>0</v>
      </c>
      <c r="F1090">
        <v>1</v>
      </c>
      <c r="G1090">
        <v>1</v>
      </c>
      <c r="H1090">
        <v>13</v>
      </c>
      <c r="I1090" s="1">
        <v>1</v>
      </c>
      <c r="J1090">
        <v>0.97461039894119295</v>
      </c>
      <c r="K1090">
        <v>6</v>
      </c>
      <c r="L1090">
        <v>18312</v>
      </c>
    </row>
    <row r="1091" spans="1:12" x14ac:dyDescent="0.3">
      <c r="A1091" t="s">
        <v>1100</v>
      </c>
      <c r="C1091">
        <v>3052</v>
      </c>
      <c r="D1091">
        <v>3052</v>
      </c>
      <c r="E1091">
        <v>0</v>
      </c>
      <c r="F1091">
        <v>1</v>
      </c>
      <c r="G1091">
        <v>1</v>
      </c>
      <c r="H1091">
        <v>14</v>
      </c>
      <c r="I1091" s="1">
        <v>1</v>
      </c>
      <c r="J1091">
        <v>0.97461039894119295</v>
      </c>
      <c r="K1091">
        <v>6</v>
      </c>
      <c r="L1091">
        <v>18312</v>
      </c>
    </row>
    <row r="1092" spans="1:12" x14ac:dyDescent="0.3">
      <c r="A1092" t="s">
        <v>1101</v>
      </c>
      <c r="C1092">
        <v>384</v>
      </c>
      <c r="D1092">
        <v>384</v>
      </c>
      <c r="E1092">
        <v>0</v>
      </c>
      <c r="F1092">
        <v>1</v>
      </c>
      <c r="G1092">
        <v>1</v>
      </c>
      <c r="H1092">
        <v>12</v>
      </c>
      <c r="I1092" s="1">
        <v>1</v>
      </c>
      <c r="J1092">
        <v>0.92724435510484104</v>
      </c>
      <c r="K1092">
        <v>5</v>
      </c>
      <c r="L1092">
        <v>1920</v>
      </c>
    </row>
    <row r="1093" spans="1:12" x14ac:dyDescent="0.3">
      <c r="A1093" t="s">
        <v>1102</v>
      </c>
      <c r="C1093">
        <v>384</v>
      </c>
      <c r="D1093">
        <v>384</v>
      </c>
      <c r="E1093">
        <v>0</v>
      </c>
      <c r="F1093">
        <v>1</v>
      </c>
      <c r="G1093">
        <v>1</v>
      </c>
      <c r="H1093">
        <v>5</v>
      </c>
      <c r="I1093" s="1">
        <v>1</v>
      </c>
      <c r="J1093">
        <v>0.92724435510484104</v>
      </c>
      <c r="K1093">
        <v>5</v>
      </c>
      <c r="L1093">
        <v>1920</v>
      </c>
    </row>
    <row r="1094" spans="1:12" x14ac:dyDescent="0.3">
      <c r="A1094" t="s">
        <v>1103</v>
      </c>
      <c r="C1094">
        <v>384</v>
      </c>
      <c r="D1094">
        <v>384</v>
      </c>
      <c r="E1094">
        <v>0</v>
      </c>
      <c r="F1094">
        <v>1</v>
      </c>
      <c r="G1094">
        <v>1</v>
      </c>
      <c r="H1094">
        <v>4</v>
      </c>
      <c r="I1094" s="1">
        <v>1</v>
      </c>
      <c r="J1094">
        <v>0.92724435510484104</v>
      </c>
      <c r="K1094">
        <v>5</v>
      </c>
      <c r="L1094">
        <v>1920</v>
      </c>
    </row>
    <row r="1095" spans="1:12" x14ac:dyDescent="0.3">
      <c r="A1095" t="s">
        <v>1104</v>
      </c>
      <c r="C1095">
        <v>384</v>
      </c>
      <c r="D1095">
        <v>384</v>
      </c>
      <c r="E1095">
        <v>0</v>
      </c>
      <c r="F1095">
        <v>1</v>
      </c>
      <c r="G1095">
        <v>1</v>
      </c>
      <c r="H1095">
        <v>4</v>
      </c>
      <c r="I1095" s="1">
        <v>1</v>
      </c>
      <c r="J1095">
        <v>0.92724435510484104</v>
      </c>
      <c r="K1095">
        <v>5</v>
      </c>
      <c r="L1095">
        <v>1920</v>
      </c>
    </row>
    <row r="1096" spans="1:12" x14ac:dyDescent="0.3">
      <c r="A1096" t="s">
        <v>1105</v>
      </c>
      <c r="C1096">
        <v>3003</v>
      </c>
      <c r="D1096">
        <v>3003</v>
      </c>
      <c r="E1096">
        <v>0</v>
      </c>
      <c r="F1096">
        <v>1</v>
      </c>
      <c r="G1096">
        <v>1</v>
      </c>
      <c r="H1096">
        <v>47</v>
      </c>
      <c r="I1096" s="1">
        <v>1</v>
      </c>
      <c r="J1096">
        <v>0.97440182707755496</v>
      </c>
      <c r="K1096">
        <v>3</v>
      </c>
      <c r="L1096">
        <v>9009</v>
      </c>
    </row>
    <row r="1097" spans="1:12" x14ac:dyDescent="0.3">
      <c r="A1097" t="s">
        <v>1106</v>
      </c>
      <c r="C1097">
        <v>3003</v>
      </c>
      <c r="D1097">
        <v>3003</v>
      </c>
      <c r="E1097">
        <v>0</v>
      </c>
      <c r="F1097">
        <v>1</v>
      </c>
      <c r="G1097">
        <v>1</v>
      </c>
      <c r="H1097">
        <v>14</v>
      </c>
      <c r="I1097" s="1">
        <v>1</v>
      </c>
      <c r="J1097">
        <v>0.97440182707755496</v>
      </c>
      <c r="K1097">
        <v>3</v>
      </c>
      <c r="L1097">
        <v>9009</v>
      </c>
    </row>
    <row r="1098" spans="1:12" x14ac:dyDescent="0.3">
      <c r="A1098" t="s">
        <v>1107</v>
      </c>
      <c r="C1098">
        <v>3003</v>
      </c>
      <c r="D1098">
        <v>3003</v>
      </c>
      <c r="E1098">
        <v>0</v>
      </c>
      <c r="F1098">
        <v>1</v>
      </c>
      <c r="G1098">
        <v>1</v>
      </c>
      <c r="H1098">
        <v>13</v>
      </c>
      <c r="I1098" s="1">
        <v>1</v>
      </c>
      <c r="J1098">
        <v>0.97440182707755496</v>
      </c>
      <c r="K1098">
        <v>3</v>
      </c>
      <c r="L1098">
        <v>9009</v>
      </c>
    </row>
    <row r="1099" spans="1:12" x14ac:dyDescent="0.3">
      <c r="A1099" t="s">
        <v>1108</v>
      </c>
      <c r="C1099">
        <v>59</v>
      </c>
      <c r="D1099">
        <v>59</v>
      </c>
      <c r="E1099">
        <v>0</v>
      </c>
      <c r="F1099">
        <v>1</v>
      </c>
      <c r="G1099">
        <v>1</v>
      </c>
      <c r="H1099">
        <v>8</v>
      </c>
      <c r="I1099" s="1">
        <v>1</v>
      </c>
      <c r="J1099">
        <v>0.81231025719296002</v>
      </c>
      <c r="K1099">
        <v>7</v>
      </c>
      <c r="L1099">
        <v>413</v>
      </c>
    </row>
    <row r="1100" spans="1:12" x14ac:dyDescent="0.3">
      <c r="A1100" t="s">
        <v>1109</v>
      </c>
      <c r="C1100">
        <v>59</v>
      </c>
      <c r="D1100">
        <v>59</v>
      </c>
      <c r="E1100">
        <v>0</v>
      </c>
      <c r="F1100">
        <v>1</v>
      </c>
      <c r="G1100">
        <v>1</v>
      </c>
      <c r="H1100">
        <v>5</v>
      </c>
      <c r="I1100" s="1">
        <v>1</v>
      </c>
      <c r="J1100">
        <v>0.81231025719296002</v>
      </c>
      <c r="K1100">
        <v>7</v>
      </c>
      <c r="L1100">
        <v>413</v>
      </c>
    </row>
    <row r="1101" spans="1:12" x14ac:dyDescent="0.3">
      <c r="A1101" t="s">
        <v>1110</v>
      </c>
      <c r="C1101">
        <v>59</v>
      </c>
      <c r="D1101">
        <v>59</v>
      </c>
      <c r="E1101">
        <v>0</v>
      </c>
      <c r="F1101">
        <v>1</v>
      </c>
      <c r="G1101">
        <v>1</v>
      </c>
      <c r="H1101">
        <v>13</v>
      </c>
      <c r="I1101" s="1">
        <v>1</v>
      </c>
      <c r="J1101">
        <v>0.81231025719296002</v>
      </c>
      <c r="K1101">
        <v>7</v>
      </c>
      <c r="L1101">
        <v>413</v>
      </c>
    </row>
    <row r="1102" spans="1:12" x14ac:dyDescent="0.3">
      <c r="A1102" t="s">
        <v>1111</v>
      </c>
      <c r="C1102">
        <v>59</v>
      </c>
      <c r="D1102">
        <v>59</v>
      </c>
      <c r="E1102">
        <v>0</v>
      </c>
      <c r="F1102">
        <v>1</v>
      </c>
      <c r="G1102">
        <v>1</v>
      </c>
      <c r="H1102">
        <v>6</v>
      </c>
      <c r="I1102" s="1">
        <v>1</v>
      </c>
      <c r="J1102">
        <v>0.81231025719296002</v>
      </c>
      <c r="K1102">
        <v>7</v>
      </c>
      <c r="L1102">
        <v>413</v>
      </c>
    </row>
    <row r="1103" spans="1:12" x14ac:dyDescent="0.3">
      <c r="A1103" t="s">
        <v>1112</v>
      </c>
      <c r="C1103">
        <v>59</v>
      </c>
      <c r="D1103">
        <v>59</v>
      </c>
      <c r="E1103">
        <v>0</v>
      </c>
      <c r="F1103">
        <v>1</v>
      </c>
      <c r="G1103">
        <v>1</v>
      </c>
      <c r="H1103">
        <v>5</v>
      </c>
      <c r="I1103" s="1">
        <v>1</v>
      </c>
      <c r="J1103">
        <v>0.81231025719296002</v>
      </c>
      <c r="K1103">
        <v>7</v>
      </c>
      <c r="L1103">
        <v>413</v>
      </c>
    </row>
    <row r="1104" spans="1:12" x14ac:dyDescent="0.3">
      <c r="A1104" s="5" t="s">
        <v>1113</v>
      </c>
      <c r="B1104" s="6">
        <v>1</v>
      </c>
      <c r="C1104">
        <v>78</v>
      </c>
      <c r="D1104">
        <v>78</v>
      </c>
      <c r="E1104">
        <v>0</v>
      </c>
      <c r="F1104">
        <v>1</v>
      </c>
      <c r="G1104">
        <v>1</v>
      </c>
      <c r="H1104">
        <v>11</v>
      </c>
      <c r="I1104" s="1">
        <v>1</v>
      </c>
      <c r="J1104">
        <v>0.83663258014804798</v>
      </c>
      <c r="K1104">
        <v>7</v>
      </c>
      <c r="L1104">
        <v>546</v>
      </c>
    </row>
    <row r="1105" spans="1:12" x14ac:dyDescent="0.3">
      <c r="A1105" t="s">
        <v>1114</v>
      </c>
      <c r="C1105">
        <v>78</v>
      </c>
      <c r="D1105">
        <v>78</v>
      </c>
      <c r="E1105">
        <v>0</v>
      </c>
      <c r="F1105">
        <v>1</v>
      </c>
      <c r="G1105">
        <v>1</v>
      </c>
      <c r="H1105">
        <v>8</v>
      </c>
      <c r="I1105" s="1">
        <v>1</v>
      </c>
      <c r="J1105">
        <v>0.83663258014804798</v>
      </c>
      <c r="K1105">
        <v>7</v>
      </c>
      <c r="L1105">
        <v>546</v>
      </c>
    </row>
    <row r="1106" spans="1:12" x14ac:dyDescent="0.3">
      <c r="A1106" t="s">
        <v>1115</v>
      </c>
      <c r="C1106">
        <v>78</v>
      </c>
      <c r="D1106">
        <v>78</v>
      </c>
      <c r="E1106">
        <v>0</v>
      </c>
      <c r="F1106">
        <v>1</v>
      </c>
      <c r="G1106">
        <v>1</v>
      </c>
      <c r="H1106">
        <v>5</v>
      </c>
      <c r="I1106" s="1">
        <v>1</v>
      </c>
      <c r="J1106">
        <v>0.83663258014804798</v>
      </c>
      <c r="K1106">
        <v>7</v>
      </c>
      <c r="L1106">
        <v>546</v>
      </c>
    </row>
    <row r="1107" spans="1:12" x14ac:dyDescent="0.3">
      <c r="A1107" t="s">
        <v>1116</v>
      </c>
      <c r="C1107">
        <v>78</v>
      </c>
      <c r="D1107">
        <v>78</v>
      </c>
      <c r="E1107">
        <v>0</v>
      </c>
      <c r="F1107">
        <v>1</v>
      </c>
      <c r="G1107">
        <v>1</v>
      </c>
      <c r="H1107">
        <v>6</v>
      </c>
      <c r="I1107" s="1">
        <v>1</v>
      </c>
      <c r="J1107">
        <v>0.83663258014804798</v>
      </c>
      <c r="K1107">
        <v>7</v>
      </c>
      <c r="L1107">
        <v>546</v>
      </c>
    </row>
    <row r="1108" spans="1:12" x14ac:dyDescent="0.3">
      <c r="A1108" t="s">
        <v>1117</v>
      </c>
      <c r="C1108">
        <v>78</v>
      </c>
      <c r="D1108">
        <v>78</v>
      </c>
      <c r="E1108">
        <v>0</v>
      </c>
      <c r="F1108">
        <v>1</v>
      </c>
      <c r="G1108">
        <v>1</v>
      </c>
      <c r="H1108">
        <v>8</v>
      </c>
      <c r="I1108" s="1">
        <v>1</v>
      </c>
      <c r="J1108">
        <v>0.83663258014804798</v>
      </c>
      <c r="K1108">
        <v>7</v>
      </c>
      <c r="L1108">
        <v>546</v>
      </c>
    </row>
    <row r="1109" spans="1:12" x14ac:dyDescent="0.3">
      <c r="A1109" t="s">
        <v>1118</v>
      </c>
      <c r="C1109">
        <v>78</v>
      </c>
      <c r="D1109">
        <v>78</v>
      </c>
      <c r="E1109">
        <v>0</v>
      </c>
      <c r="F1109">
        <v>1</v>
      </c>
      <c r="G1109">
        <v>1</v>
      </c>
      <c r="H1109">
        <v>6</v>
      </c>
      <c r="I1109" s="1">
        <v>1</v>
      </c>
      <c r="J1109">
        <v>0.83663258014804798</v>
      </c>
      <c r="K1109">
        <v>7</v>
      </c>
      <c r="L1109">
        <v>546</v>
      </c>
    </row>
    <row r="1110" spans="1:12" x14ac:dyDescent="0.3">
      <c r="A1110" s="5" t="s">
        <v>1119</v>
      </c>
      <c r="B1110" s="6">
        <v>1</v>
      </c>
      <c r="C1110">
        <v>4</v>
      </c>
      <c r="D1110">
        <v>4</v>
      </c>
      <c r="E1110">
        <v>0</v>
      </c>
      <c r="F1110">
        <v>1</v>
      </c>
      <c r="G1110">
        <v>1</v>
      </c>
      <c r="H1110">
        <v>11</v>
      </c>
      <c r="I1110" s="1">
        <v>1</v>
      </c>
      <c r="J1110">
        <v>0.5</v>
      </c>
      <c r="K1110">
        <v>5</v>
      </c>
      <c r="L1110">
        <v>20</v>
      </c>
    </row>
    <row r="1111" spans="1:12" x14ac:dyDescent="0.3">
      <c r="A1111" t="s">
        <v>1120</v>
      </c>
      <c r="C1111">
        <v>4</v>
      </c>
      <c r="D1111">
        <v>4</v>
      </c>
      <c r="E1111">
        <v>0</v>
      </c>
      <c r="F1111">
        <v>1</v>
      </c>
      <c r="G1111">
        <v>1</v>
      </c>
      <c r="H1111">
        <v>4</v>
      </c>
      <c r="I1111" s="1">
        <v>1</v>
      </c>
      <c r="J1111">
        <v>0.5</v>
      </c>
      <c r="K1111">
        <v>5</v>
      </c>
      <c r="L1111">
        <v>20</v>
      </c>
    </row>
    <row r="1112" spans="1:12" x14ac:dyDescent="0.3">
      <c r="A1112" t="s">
        <v>1121</v>
      </c>
      <c r="C1112">
        <v>4</v>
      </c>
      <c r="D1112">
        <v>4</v>
      </c>
      <c r="E1112">
        <v>0</v>
      </c>
      <c r="F1112">
        <v>1</v>
      </c>
      <c r="G1112">
        <v>1</v>
      </c>
      <c r="H1112">
        <v>4</v>
      </c>
      <c r="I1112" s="1">
        <v>1</v>
      </c>
      <c r="J1112">
        <v>0.5</v>
      </c>
      <c r="K1112">
        <v>5</v>
      </c>
      <c r="L1112">
        <v>20</v>
      </c>
    </row>
    <row r="1113" spans="1:12" x14ac:dyDescent="0.3">
      <c r="A1113" t="s">
        <v>1122</v>
      </c>
      <c r="C1113">
        <v>4</v>
      </c>
      <c r="D1113">
        <v>4</v>
      </c>
      <c r="E1113">
        <v>0</v>
      </c>
      <c r="F1113">
        <v>1</v>
      </c>
      <c r="G1113">
        <v>1</v>
      </c>
      <c r="H1113">
        <v>4</v>
      </c>
      <c r="I1113" s="1">
        <v>1</v>
      </c>
      <c r="J1113">
        <v>0.5</v>
      </c>
      <c r="K1113">
        <v>5</v>
      </c>
      <c r="L1113">
        <v>20</v>
      </c>
    </row>
    <row r="1114" spans="1:12" x14ac:dyDescent="0.3">
      <c r="A1114" t="s">
        <v>1123</v>
      </c>
      <c r="C1114">
        <v>4</v>
      </c>
      <c r="D1114">
        <v>4</v>
      </c>
      <c r="E1114">
        <v>0</v>
      </c>
      <c r="F1114">
        <v>1</v>
      </c>
      <c r="G1114">
        <v>1</v>
      </c>
      <c r="H1114">
        <v>5</v>
      </c>
      <c r="I1114" s="1">
        <v>1</v>
      </c>
      <c r="J1114">
        <v>0.5</v>
      </c>
      <c r="K1114">
        <v>5</v>
      </c>
      <c r="L1114">
        <v>20</v>
      </c>
    </row>
    <row r="1115" spans="1:12" x14ac:dyDescent="0.3">
      <c r="A1115" s="5" t="s">
        <v>1124</v>
      </c>
      <c r="B1115" s="6">
        <v>1</v>
      </c>
      <c r="C1115">
        <v>56</v>
      </c>
      <c r="D1115">
        <v>56</v>
      </c>
      <c r="E1115">
        <v>0</v>
      </c>
      <c r="F1115">
        <v>1</v>
      </c>
      <c r="G1115">
        <v>1</v>
      </c>
      <c r="H1115">
        <v>19</v>
      </c>
      <c r="I1115" s="1">
        <v>1</v>
      </c>
      <c r="J1115">
        <v>0.80741794963360602</v>
      </c>
      <c r="K1115">
        <v>3</v>
      </c>
      <c r="L1115">
        <v>168</v>
      </c>
    </row>
    <row r="1116" spans="1:12" x14ac:dyDescent="0.3">
      <c r="A1116" t="s">
        <v>1125</v>
      </c>
      <c r="C1116">
        <v>56</v>
      </c>
      <c r="D1116">
        <v>56</v>
      </c>
      <c r="E1116">
        <v>0</v>
      </c>
      <c r="F1116">
        <v>1</v>
      </c>
      <c r="G1116">
        <v>1</v>
      </c>
      <c r="H1116">
        <v>20</v>
      </c>
      <c r="I1116" s="1">
        <v>1</v>
      </c>
      <c r="J1116">
        <v>0.80741794963360602</v>
      </c>
      <c r="K1116">
        <v>3</v>
      </c>
      <c r="L1116">
        <v>168</v>
      </c>
    </row>
    <row r="1117" spans="1:12" x14ac:dyDescent="0.3">
      <c r="A1117" t="s">
        <v>1126</v>
      </c>
      <c r="C1117">
        <v>56</v>
      </c>
      <c r="D1117">
        <v>56</v>
      </c>
      <c r="E1117">
        <v>0</v>
      </c>
      <c r="F1117">
        <v>1</v>
      </c>
      <c r="G1117">
        <v>1</v>
      </c>
      <c r="H1117">
        <v>6</v>
      </c>
      <c r="I1117" s="1">
        <v>1</v>
      </c>
      <c r="J1117">
        <v>0.80741794963360602</v>
      </c>
      <c r="K1117">
        <v>3</v>
      </c>
      <c r="L1117">
        <v>168</v>
      </c>
    </row>
    <row r="1118" spans="1:12" x14ac:dyDescent="0.3">
      <c r="A1118" s="5" t="s">
        <v>1127</v>
      </c>
      <c r="B1118" s="6">
        <v>1</v>
      </c>
      <c r="C1118">
        <v>17</v>
      </c>
      <c r="D1118">
        <v>17</v>
      </c>
      <c r="E1118">
        <v>0</v>
      </c>
      <c r="F1118">
        <v>1</v>
      </c>
      <c r="G1118">
        <v>1</v>
      </c>
      <c r="H1118">
        <v>6</v>
      </c>
      <c r="I1118" s="1">
        <v>1</v>
      </c>
      <c r="J1118">
        <v>0.66470829890906702</v>
      </c>
      <c r="K1118">
        <v>5</v>
      </c>
      <c r="L1118">
        <v>85</v>
      </c>
    </row>
    <row r="1119" spans="1:12" x14ac:dyDescent="0.3">
      <c r="A1119" t="s">
        <v>1128</v>
      </c>
      <c r="C1119">
        <v>17</v>
      </c>
      <c r="D1119">
        <v>17</v>
      </c>
      <c r="E1119">
        <v>0</v>
      </c>
      <c r="F1119">
        <v>1</v>
      </c>
      <c r="G1119">
        <v>1</v>
      </c>
      <c r="H1119">
        <v>4</v>
      </c>
      <c r="I1119" s="1">
        <v>1</v>
      </c>
      <c r="J1119">
        <v>0.66470829890906702</v>
      </c>
      <c r="K1119">
        <v>5</v>
      </c>
      <c r="L1119">
        <v>85</v>
      </c>
    </row>
    <row r="1120" spans="1:12" x14ac:dyDescent="0.3">
      <c r="A1120" t="s">
        <v>1129</v>
      </c>
      <c r="C1120">
        <v>17</v>
      </c>
      <c r="D1120">
        <v>17</v>
      </c>
      <c r="E1120">
        <v>0</v>
      </c>
      <c r="F1120">
        <v>1</v>
      </c>
      <c r="G1120">
        <v>1</v>
      </c>
      <c r="H1120">
        <v>4</v>
      </c>
      <c r="I1120" s="1">
        <v>1</v>
      </c>
      <c r="J1120">
        <v>0.66470829890906702</v>
      </c>
      <c r="K1120">
        <v>5</v>
      </c>
      <c r="L1120">
        <v>85</v>
      </c>
    </row>
    <row r="1121" spans="1:12" x14ac:dyDescent="0.3">
      <c r="A1121" t="s">
        <v>1130</v>
      </c>
      <c r="C1121">
        <v>17</v>
      </c>
      <c r="D1121">
        <v>17</v>
      </c>
      <c r="E1121">
        <v>0</v>
      </c>
      <c r="F1121">
        <v>1</v>
      </c>
      <c r="G1121">
        <v>1</v>
      </c>
      <c r="H1121">
        <v>3</v>
      </c>
      <c r="I1121" s="1">
        <v>1</v>
      </c>
      <c r="J1121">
        <v>0.66470829890906702</v>
      </c>
      <c r="K1121">
        <v>5</v>
      </c>
      <c r="L1121">
        <v>85</v>
      </c>
    </row>
    <row r="1122" spans="1:12" x14ac:dyDescent="0.3">
      <c r="A1122" t="s">
        <v>1131</v>
      </c>
      <c r="C1122">
        <v>17</v>
      </c>
      <c r="D1122">
        <v>17</v>
      </c>
      <c r="E1122">
        <v>0</v>
      </c>
      <c r="F1122">
        <v>1</v>
      </c>
      <c r="G1122">
        <v>1</v>
      </c>
      <c r="H1122">
        <v>5</v>
      </c>
      <c r="I1122" s="1">
        <v>1</v>
      </c>
      <c r="J1122">
        <v>0.66470829890906702</v>
      </c>
      <c r="K1122">
        <v>5</v>
      </c>
      <c r="L1122">
        <v>85</v>
      </c>
    </row>
    <row r="1123" spans="1:12" x14ac:dyDescent="0.3">
      <c r="A1123" t="s">
        <v>1132</v>
      </c>
      <c r="C1123">
        <v>18</v>
      </c>
      <c r="D1123">
        <v>18</v>
      </c>
      <c r="E1123">
        <v>0</v>
      </c>
      <c r="F1123">
        <v>1</v>
      </c>
      <c r="G1123">
        <v>1</v>
      </c>
      <c r="H1123">
        <v>6</v>
      </c>
      <c r="I1123" s="1">
        <v>1</v>
      </c>
      <c r="J1123">
        <v>0.67281526300318095</v>
      </c>
      <c r="K1123">
        <v>5</v>
      </c>
      <c r="L1123">
        <v>90</v>
      </c>
    </row>
    <row r="1124" spans="1:12" x14ac:dyDescent="0.3">
      <c r="A1124" t="s">
        <v>1133</v>
      </c>
      <c r="C1124">
        <v>18</v>
      </c>
      <c r="D1124">
        <v>18</v>
      </c>
      <c r="E1124">
        <v>0</v>
      </c>
      <c r="F1124">
        <v>1</v>
      </c>
      <c r="G1124">
        <v>1</v>
      </c>
      <c r="H1124">
        <v>4</v>
      </c>
      <c r="I1124" s="1">
        <v>1</v>
      </c>
      <c r="J1124">
        <v>0.67281526300318095</v>
      </c>
      <c r="K1124">
        <v>5</v>
      </c>
      <c r="L1124">
        <v>90</v>
      </c>
    </row>
    <row r="1125" spans="1:12" x14ac:dyDescent="0.3">
      <c r="A1125" t="s">
        <v>1134</v>
      </c>
      <c r="C1125">
        <v>18</v>
      </c>
      <c r="D1125">
        <v>18</v>
      </c>
      <c r="E1125">
        <v>0</v>
      </c>
      <c r="F1125">
        <v>1</v>
      </c>
      <c r="G1125">
        <v>1</v>
      </c>
      <c r="H1125">
        <v>5</v>
      </c>
      <c r="I1125" s="1">
        <v>1</v>
      </c>
      <c r="J1125">
        <v>0.67281526300318095</v>
      </c>
      <c r="K1125">
        <v>5</v>
      </c>
      <c r="L1125">
        <v>90</v>
      </c>
    </row>
    <row r="1126" spans="1:12" x14ac:dyDescent="0.3">
      <c r="A1126" t="s">
        <v>1135</v>
      </c>
      <c r="C1126">
        <v>18</v>
      </c>
      <c r="D1126">
        <v>18</v>
      </c>
      <c r="E1126">
        <v>0</v>
      </c>
      <c r="F1126">
        <v>1</v>
      </c>
      <c r="G1126">
        <v>1</v>
      </c>
      <c r="H1126">
        <v>4</v>
      </c>
      <c r="I1126" s="1">
        <v>1</v>
      </c>
      <c r="J1126">
        <v>0.67281526300318095</v>
      </c>
      <c r="K1126">
        <v>5</v>
      </c>
      <c r="L1126">
        <v>90</v>
      </c>
    </row>
    <row r="1127" spans="1:12" x14ac:dyDescent="0.3">
      <c r="A1127" t="s">
        <v>1136</v>
      </c>
      <c r="C1127">
        <v>18</v>
      </c>
      <c r="D1127">
        <v>18</v>
      </c>
      <c r="E1127">
        <v>0</v>
      </c>
      <c r="F1127">
        <v>1</v>
      </c>
      <c r="G1127">
        <v>1</v>
      </c>
      <c r="H1127">
        <v>4</v>
      </c>
      <c r="I1127" s="1">
        <v>1</v>
      </c>
      <c r="J1127">
        <v>0.67281526300318095</v>
      </c>
      <c r="K1127">
        <v>5</v>
      </c>
      <c r="L1127">
        <v>90</v>
      </c>
    </row>
    <row r="1128" spans="1:12" x14ac:dyDescent="0.3">
      <c r="A1128" s="5" t="s">
        <v>1137</v>
      </c>
      <c r="B1128" s="6">
        <v>1</v>
      </c>
      <c r="C1128">
        <v>485</v>
      </c>
      <c r="D1128">
        <v>485</v>
      </c>
      <c r="E1128">
        <v>0</v>
      </c>
      <c r="F1128">
        <v>1</v>
      </c>
      <c r="G1128">
        <v>1</v>
      </c>
      <c r="H1128">
        <v>3383</v>
      </c>
      <c r="I1128" s="1">
        <v>1</v>
      </c>
      <c r="J1128">
        <v>0.93540942002600902</v>
      </c>
      <c r="K1128">
        <v>4</v>
      </c>
      <c r="L1128">
        <v>1940</v>
      </c>
    </row>
    <row r="1129" spans="1:12" x14ac:dyDescent="0.3">
      <c r="A1129" s="5" t="s">
        <v>1138</v>
      </c>
      <c r="B1129" s="6">
        <v>1</v>
      </c>
      <c r="C1129">
        <v>485</v>
      </c>
      <c r="D1129">
        <v>485</v>
      </c>
      <c r="E1129">
        <v>0</v>
      </c>
      <c r="F1129">
        <v>1</v>
      </c>
      <c r="G1129">
        <v>1</v>
      </c>
      <c r="H1129">
        <v>7</v>
      </c>
      <c r="I1129" s="1">
        <v>1</v>
      </c>
      <c r="J1129">
        <v>0.93540942002600902</v>
      </c>
      <c r="K1129">
        <v>4</v>
      </c>
      <c r="L1129">
        <v>1940</v>
      </c>
    </row>
    <row r="1130" spans="1:12" x14ac:dyDescent="0.3">
      <c r="A1130" t="s">
        <v>1139</v>
      </c>
      <c r="C1130">
        <v>485</v>
      </c>
      <c r="D1130">
        <v>485</v>
      </c>
      <c r="E1130">
        <v>0</v>
      </c>
      <c r="F1130">
        <v>1</v>
      </c>
      <c r="G1130">
        <v>1</v>
      </c>
      <c r="H1130">
        <v>5</v>
      </c>
      <c r="I1130" s="1">
        <v>1</v>
      </c>
      <c r="J1130">
        <v>0.93540942002600902</v>
      </c>
      <c r="K1130">
        <v>4</v>
      </c>
      <c r="L1130">
        <v>1940</v>
      </c>
    </row>
    <row r="1131" spans="1:12" x14ac:dyDescent="0.3">
      <c r="A1131" t="s">
        <v>1140</v>
      </c>
      <c r="C1131">
        <v>19807</v>
      </c>
      <c r="D1131">
        <v>19807</v>
      </c>
      <c r="E1131">
        <v>0</v>
      </c>
      <c r="F1131">
        <v>1</v>
      </c>
      <c r="G1131">
        <v>1</v>
      </c>
      <c r="H1131">
        <v>2407</v>
      </c>
      <c r="I1131" s="1">
        <v>1</v>
      </c>
      <c r="J1131">
        <v>0.990103384240822</v>
      </c>
      <c r="K1131">
        <v>7</v>
      </c>
      <c r="L1131">
        <v>138649</v>
      </c>
    </row>
    <row r="1132" spans="1:12" x14ac:dyDescent="0.3">
      <c r="A1132" t="s">
        <v>1141</v>
      </c>
      <c r="C1132">
        <v>19807</v>
      </c>
      <c r="D1132">
        <v>19807</v>
      </c>
      <c r="E1132">
        <v>0</v>
      </c>
      <c r="F1132">
        <v>1</v>
      </c>
      <c r="G1132">
        <v>1</v>
      </c>
      <c r="H1132">
        <v>73</v>
      </c>
      <c r="I1132" s="1">
        <v>1</v>
      </c>
      <c r="J1132">
        <v>0.990103384240822</v>
      </c>
      <c r="K1132">
        <v>7</v>
      </c>
      <c r="L1132">
        <v>138649</v>
      </c>
    </row>
    <row r="1133" spans="1:12" x14ac:dyDescent="0.3">
      <c r="A1133" t="s">
        <v>1142</v>
      </c>
      <c r="C1133">
        <v>19807</v>
      </c>
      <c r="D1133">
        <v>19807</v>
      </c>
      <c r="E1133">
        <v>0</v>
      </c>
      <c r="F1133">
        <v>1</v>
      </c>
      <c r="G1133">
        <v>1</v>
      </c>
      <c r="H1133">
        <v>72</v>
      </c>
      <c r="I1133" s="1">
        <v>1</v>
      </c>
      <c r="J1133">
        <v>0.990103384240822</v>
      </c>
      <c r="K1133">
        <v>7</v>
      </c>
      <c r="L1133">
        <v>138649</v>
      </c>
    </row>
    <row r="1134" spans="1:12" x14ac:dyDescent="0.3">
      <c r="A1134" t="s">
        <v>1143</v>
      </c>
      <c r="C1134">
        <v>19807</v>
      </c>
      <c r="D1134">
        <v>19807</v>
      </c>
      <c r="E1134">
        <v>0</v>
      </c>
      <c r="F1134">
        <v>1</v>
      </c>
      <c r="G1134">
        <v>1</v>
      </c>
      <c r="H1134">
        <v>72</v>
      </c>
      <c r="I1134" s="1">
        <v>1</v>
      </c>
      <c r="J1134">
        <v>0.990103384240822</v>
      </c>
      <c r="K1134">
        <v>7</v>
      </c>
      <c r="L1134">
        <v>138649</v>
      </c>
    </row>
    <row r="1135" spans="1:12" x14ac:dyDescent="0.3">
      <c r="A1135" t="s">
        <v>1144</v>
      </c>
      <c r="C1135">
        <v>19807</v>
      </c>
      <c r="D1135">
        <v>19807</v>
      </c>
      <c r="E1135">
        <v>0</v>
      </c>
      <c r="F1135">
        <v>1</v>
      </c>
      <c r="G1135">
        <v>1</v>
      </c>
      <c r="H1135">
        <v>72</v>
      </c>
      <c r="I1135" s="1">
        <v>1</v>
      </c>
      <c r="J1135">
        <v>0.990103384240822</v>
      </c>
      <c r="K1135">
        <v>7</v>
      </c>
      <c r="L1135">
        <v>138649</v>
      </c>
    </row>
    <row r="1136" spans="1:12" x14ac:dyDescent="0.3">
      <c r="A1136" t="s">
        <v>1145</v>
      </c>
      <c r="C1136">
        <v>19807</v>
      </c>
      <c r="D1136">
        <v>19807</v>
      </c>
      <c r="E1136">
        <v>0</v>
      </c>
      <c r="F1136">
        <v>1</v>
      </c>
      <c r="G1136">
        <v>1</v>
      </c>
      <c r="H1136">
        <v>72</v>
      </c>
      <c r="I1136" s="1">
        <v>1</v>
      </c>
      <c r="J1136">
        <v>0.990103384240822</v>
      </c>
      <c r="K1136">
        <v>7</v>
      </c>
      <c r="L1136">
        <v>138649</v>
      </c>
    </row>
    <row r="1137" spans="1:12" x14ac:dyDescent="0.3">
      <c r="A1137" t="s">
        <v>1146</v>
      </c>
      <c r="C1137">
        <v>27275</v>
      </c>
      <c r="D1137">
        <v>27275</v>
      </c>
      <c r="E1137">
        <v>0</v>
      </c>
      <c r="F1137">
        <v>1</v>
      </c>
      <c r="G1137">
        <v>1</v>
      </c>
      <c r="H1137">
        <v>348</v>
      </c>
      <c r="I1137" s="1">
        <v>1</v>
      </c>
      <c r="J1137">
        <v>0.99157239569954903</v>
      </c>
      <c r="K1137">
        <v>6</v>
      </c>
      <c r="L1137">
        <v>163650</v>
      </c>
    </row>
    <row r="1138" spans="1:12" x14ac:dyDescent="0.3">
      <c r="A1138" t="s">
        <v>1147</v>
      </c>
      <c r="C1138">
        <v>27275</v>
      </c>
      <c r="D1138">
        <v>27275</v>
      </c>
      <c r="E1138">
        <v>0</v>
      </c>
      <c r="F1138">
        <v>1</v>
      </c>
      <c r="G1138">
        <v>1</v>
      </c>
      <c r="H1138">
        <v>94</v>
      </c>
      <c r="I1138" s="1">
        <v>1</v>
      </c>
      <c r="J1138">
        <v>0.99157239569954903</v>
      </c>
      <c r="K1138">
        <v>6</v>
      </c>
      <c r="L1138">
        <v>163650</v>
      </c>
    </row>
    <row r="1139" spans="1:12" x14ac:dyDescent="0.3">
      <c r="A1139" t="s">
        <v>1148</v>
      </c>
      <c r="C1139">
        <v>27275</v>
      </c>
      <c r="D1139">
        <v>27275</v>
      </c>
      <c r="E1139">
        <v>0</v>
      </c>
      <c r="F1139">
        <v>1</v>
      </c>
      <c r="G1139">
        <v>1</v>
      </c>
      <c r="H1139">
        <v>93</v>
      </c>
      <c r="I1139" s="1">
        <v>1</v>
      </c>
      <c r="J1139">
        <v>0.99157239569954903</v>
      </c>
      <c r="K1139">
        <v>6</v>
      </c>
      <c r="L1139">
        <v>163650</v>
      </c>
    </row>
    <row r="1140" spans="1:12" x14ac:dyDescent="0.3">
      <c r="A1140" t="s">
        <v>1149</v>
      </c>
      <c r="C1140">
        <v>27275</v>
      </c>
      <c r="D1140">
        <v>27275</v>
      </c>
      <c r="E1140">
        <v>0</v>
      </c>
      <c r="F1140">
        <v>1</v>
      </c>
      <c r="G1140">
        <v>1</v>
      </c>
      <c r="H1140">
        <v>89</v>
      </c>
      <c r="I1140" s="1">
        <v>1</v>
      </c>
      <c r="J1140">
        <v>0.99157239569954903</v>
      </c>
      <c r="K1140">
        <v>6</v>
      </c>
      <c r="L1140">
        <v>163650</v>
      </c>
    </row>
    <row r="1141" spans="1:12" x14ac:dyDescent="0.3">
      <c r="A1141" t="s">
        <v>1150</v>
      </c>
      <c r="C1141">
        <v>9544</v>
      </c>
      <c r="D1141">
        <v>9544</v>
      </c>
      <c r="E1141">
        <v>0</v>
      </c>
      <c r="F1141">
        <v>1</v>
      </c>
      <c r="G1141">
        <v>1</v>
      </c>
      <c r="H1141">
        <v>36</v>
      </c>
      <c r="I1141" s="1">
        <v>1</v>
      </c>
      <c r="J1141">
        <v>0.98571320407169905</v>
      </c>
      <c r="K1141">
        <v>5</v>
      </c>
      <c r="L1141">
        <v>47720</v>
      </c>
    </row>
    <row r="1142" spans="1:12" x14ac:dyDescent="0.3">
      <c r="A1142" t="s">
        <v>1151</v>
      </c>
      <c r="C1142">
        <v>5369</v>
      </c>
      <c r="D1142">
        <v>5369</v>
      </c>
      <c r="E1142">
        <v>0</v>
      </c>
      <c r="F1142">
        <v>1</v>
      </c>
      <c r="G1142">
        <v>1</v>
      </c>
      <c r="H1142">
        <v>64</v>
      </c>
      <c r="I1142" s="1">
        <v>1</v>
      </c>
      <c r="J1142">
        <v>0.98090996691654297</v>
      </c>
      <c r="K1142">
        <v>2</v>
      </c>
      <c r="L1142">
        <v>10738</v>
      </c>
    </row>
    <row r="1143" spans="1:12" x14ac:dyDescent="0.3">
      <c r="A1143" t="s">
        <v>1152</v>
      </c>
      <c r="C1143">
        <v>4124</v>
      </c>
      <c r="D1143">
        <v>4124</v>
      </c>
      <c r="E1143">
        <v>0</v>
      </c>
      <c r="F1143">
        <v>1</v>
      </c>
      <c r="G1143">
        <v>1</v>
      </c>
      <c r="H1143">
        <v>51</v>
      </c>
      <c r="I1143" s="1">
        <v>1</v>
      </c>
      <c r="J1143">
        <v>0.97819193091047996</v>
      </c>
      <c r="K1143">
        <v>2</v>
      </c>
      <c r="L1143">
        <v>8248</v>
      </c>
    </row>
    <row r="1144" spans="1:12" x14ac:dyDescent="0.3">
      <c r="A1144" t="s">
        <v>1153</v>
      </c>
      <c r="C1144">
        <v>4124</v>
      </c>
      <c r="D1144">
        <v>4124</v>
      </c>
      <c r="E1144">
        <v>0</v>
      </c>
      <c r="F1144">
        <v>1</v>
      </c>
      <c r="G1144">
        <v>1</v>
      </c>
      <c r="H1144">
        <v>16</v>
      </c>
      <c r="I1144" s="1">
        <v>1</v>
      </c>
      <c r="J1144">
        <v>0.97819193091047996</v>
      </c>
      <c r="K1144">
        <v>2</v>
      </c>
      <c r="L1144">
        <v>8248</v>
      </c>
    </row>
    <row r="1145" spans="1:12" x14ac:dyDescent="0.3">
      <c r="A1145" t="s">
        <v>1154</v>
      </c>
      <c r="C1145">
        <v>3118</v>
      </c>
      <c r="D1145">
        <v>3118</v>
      </c>
      <c r="E1145">
        <v>0</v>
      </c>
      <c r="F1145">
        <v>1</v>
      </c>
      <c r="G1145">
        <v>1</v>
      </c>
      <c r="H1145">
        <v>450</v>
      </c>
      <c r="I1145" s="1">
        <v>1</v>
      </c>
      <c r="J1145">
        <v>0.97488347302374301</v>
      </c>
      <c r="K1145">
        <v>6</v>
      </c>
      <c r="L1145">
        <v>18708</v>
      </c>
    </row>
    <row r="1146" spans="1:12" x14ac:dyDescent="0.3">
      <c r="A1146" t="s">
        <v>1155</v>
      </c>
      <c r="C1146">
        <v>3118</v>
      </c>
      <c r="D1146">
        <v>3118</v>
      </c>
      <c r="E1146">
        <v>0</v>
      </c>
      <c r="F1146">
        <v>1</v>
      </c>
      <c r="G1146">
        <v>1</v>
      </c>
      <c r="H1146">
        <v>14</v>
      </c>
      <c r="I1146" s="1">
        <v>1</v>
      </c>
      <c r="J1146">
        <v>0.97488347302374301</v>
      </c>
      <c r="K1146">
        <v>6</v>
      </c>
      <c r="L1146">
        <v>18708</v>
      </c>
    </row>
    <row r="1147" spans="1:12" x14ac:dyDescent="0.3">
      <c r="A1147" t="s">
        <v>1156</v>
      </c>
      <c r="C1147">
        <v>3118</v>
      </c>
      <c r="D1147">
        <v>3118</v>
      </c>
      <c r="E1147">
        <v>0</v>
      </c>
      <c r="F1147">
        <v>1</v>
      </c>
      <c r="G1147">
        <v>1</v>
      </c>
      <c r="H1147">
        <v>14</v>
      </c>
      <c r="I1147" s="1">
        <v>1</v>
      </c>
      <c r="J1147">
        <v>0.97488347302374301</v>
      </c>
      <c r="K1147">
        <v>6</v>
      </c>
      <c r="L1147">
        <v>18708</v>
      </c>
    </row>
    <row r="1148" spans="1:12" x14ac:dyDescent="0.3">
      <c r="A1148" t="s">
        <v>1157</v>
      </c>
      <c r="C1148">
        <v>3118</v>
      </c>
      <c r="D1148">
        <v>3118</v>
      </c>
      <c r="E1148">
        <v>0</v>
      </c>
      <c r="F1148">
        <v>1</v>
      </c>
      <c r="G1148">
        <v>1</v>
      </c>
      <c r="H1148">
        <v>15</v>
      </c>
      <c r="I1148" s="1">
        <v>1</v>
      </c>
      <c r="J1148">
        <v>0.97488347302374301</v>
      </c>
      <c r="K1148">
        <v>6</v>
      </c>
      <c r="L1148">
        <v>18708</v>
      </c>
    </row>
    <row r="1149" spans="1:12" x14ac:dyDescent="0.3">
      <c r="A1149" t="s">
        <v>1158</v>
      </c>
      <c r="C1149">
        <v>940</v>
      </c>
      <c r="D1149">
        <v>940</v>
      </c>
      <c r="E1149">
        <v>0</v>
      </c>
      <c r="F1149">
        <v>1</v>
      </c>
      <c r="G1149">
        <v>1</v>
      </c>
      <c r="H1149">
        <v>25</v>
      </c>
      <c r="I1149" s="1">
        <v>1</v>
      </c>
      <c r="J1149">
        <v>0.95388033108913906</v>
      </c>
      <c r="K1149">
        <v>8</v>
      </c>
      <c r="L1149">
        <v>7520</v>
      </c>
    </row>
    <row r="1150" spans="1:12" x14ac:dyDescent="0.3">
      <c r="A1150" t="s">
        <v>1159</v>
      </c>
      <c r="C1150">
        <v>940</v>
      </c>
      <c r="D1150">
        <v>940</v>
      </c>
      <c r="E1150">
        <v>0</v>
      </c>
      <c r="F1150">
        <v>1</v>
      </c>
      <c r="G1150">
        <v>1</v>
      </c>
      <c r="H1150">
        <v>6</v>
      </c>
      <c r="I1150" s="1">
        <v>1</v>
      </c>
      <c r="J1150">
        <v>0.95388033108913906</v>
      </c>
      <c r="K1150">
        <v>8</v>
      </c>
      <c r="L1150">
        <v>7520</v>
      </c>
    </row>
    <row r="1151" spans="1:12" x14ac:dyDescent="0.3">
      <c r="A1151" s="5" t="s">
        <v>1160</v>
      </c>
      <c r="B1151" s="6">
        <v>1</v>
      </c>
      <c r="C1151">
        <v>940</v>
      </c>
      <c r="D1151">
        <v>940</v>
      </c>
      <c r="E1151">
        <v>0</v>
      </c>
      <c r="F1151">
        <v>1</v>
      </c>
      <c r="G1151">
        <v>1</v>
      </c>
      <c r="H1151">
        <v>7</v>
      </c>
      <c r="I1151" s="1">
        <v>1</v>
      </c>
      <c r="J1151">
        <v>0.95388033108913906</v>
      </c>
      <c r="K1151">
        <v>8</v>
      </c>
      <c r="L1151">
        <v>7520</v>
      </c>
    </row>
    <row r="1152" spans="1:12" x14ac:dyDescent="0.3">
      <c r="A1152" s="5" t="s">
        <v>1161</v>
      </c>
      <c r="B1152" s="6">
        <v>1</v>
      </c>
      <c r="C1152">
        <v>940</v>
      </c>
      <c r="D1152">
        <v>940</v>
      </c>
      <c r="E1152">
        <v>0</v>
      </c>
      <c r="F1152">
        <v>1</v>
      </c>
      <c r="G1152">
        <v>1</v>
      </c>
      <c r="H1152">
        <v>6</v>
      </c>
      <c r="I1152" s="1">
        <v>1</v>
      </c>
      <c r="J1152">
        <v>0.95388033108913906</v>
      </c>
      <c r="K1152">
        <v>8</v>
      </c>
      <c r="L1152">
        <v>7520</v>
      </c>
    </row>
    <row r="1153" spans="1:12" x14ac:dyDescent="0.3">
      <c r="A1153" t="s">
        <v>1162</v>
      </c>
      <c r="C1153">
        <v>940</v>
      </c>
      <c r="D1153">
        <v>940</v>
      </c>
      <c r="E1153">
        <v>0</v>
      </c>
      <c r="F1153">
        <v>1</v>
      </c>
      <c r="G1153">
        <v>1</v>
      </c>
      <c r="H1153">
        <v>7</v>
      </c>
      <c r="I1153" s="1">
        <v>1</v>
      </c>
      <c r="J1153">
        <v>0.95388033108913906</v>
      </c>
      <c r="K1153">
        <v>8</v>
      </c>
      <c r="L1153">
        <v>7520</v>
      </c>
    </row>
    <row r="1154" spans="1:12" x14ac:dyDescent="0.3">
      <c r="A1154" t="s">
        <v>1163</v>
      </c>
      <c r="C1154">
        <v>2481</v>
      </c>
      <c r="D1154">
        <v>2481</v>
      </c>
      <c r="E1154">
        <v>0</v>
      </c>
      <c r="F1154">
        <v>1</v>
      </c>
      <c r="G1154">
        <v>1</v>
      </c>
      <c r="H1154">
        <v>51</v>
      </c>
      <c r="I1154" s="1">
        <v>1</v>
      </c>
      <c r="J1154">
        <v>0.97180665807823097</v>
      </c>
      <c r="K1154">
        <v>6</v>
      </c>
      <c r="L1154">
        <v>14886</v>
      </c>
    </row>
    <row r="1155" spans="1:12" x14ac:dyDescent="0.3">
      <c r="A1155" t="s">
        <v>1164</v>
      </c>
      <c r="C1155">
        <v>2481</v>
      </c>
      <c r="D1155">
        <v>2481</v>
      </c>
      <c r="E1155">
        <v>0</v>
      </c>
      <c r="F1155">
        <v>1</v>
      </c>
      <c r="G1155">
        <v>1</v>
      </c>
      <c r="H1155">
        <v>13</v>
      </c>
      <c r="I1155" s="1">
        <v>1</v>
      </c>
      <c r="J1155">
        <v>0.97180665807823097</v>
      </c>
      <c r="K1155">
        <v>6</v>
      </c>
      <c r="L1155">
        <v>14886</v>
      </c>
    </row>
    <row r="1156" spans="1:12" x14ac:dyDescent="0.3">
      <c r="A1156" t="s">
        <v>1165</v>
      </c>
      <c r="C1156">
        <v>2481</v>
      </c>
      <c r="D1156">
        <v>2481</v>
      </c>
      <c r="E1156">
        <v>0</v>
      </c>
      <c r="F1156">
        <v>1</v>
      </c>
      <c r="G1156">
        <v>1</v>
      </c>
      <c r="H1156">
        <v>12</v>
      </c>
      <c r="I1156" s="1">
        <v>1</v>
      </c>
      <c r="J1156">
        <v>0.97180665807823097</v>
      </c>
      <c r="K1156">
        <v>6</v>
      </c>
      <c r="L1156">
        <v>14886</v>
      </c>
    </row>
    <row r="1157" spans="1:12" x14ac:dyDescent="0.3">
      <c r="A1157" t="s">
        <v>1166</v>
      </c>
      <c r="C1157">
        <v>2481</v>
      </c>
      <c r="D1157">
        <v>2481</v>
      </c>
      <c r="E1157">
        <v>0</v>
      </c>
      <c r="F1157">
        <v>1</v>
      </c>
      <c r="G1157">
        <v>1</v>
      </c>
      <c r="H1157">
        <v>12</v>
      </c>
      <c r="I1157" s="1">
        <v>1</v>
      </c>
      <c r="J1157">
        <v>0.97180665807823097</v>
      </c>
      <c r="K1157">
        <v>6</v>
      </c>
      <c r="L1157">
        <v>14886</v>
      </c>
    </row>
    <row r="1158" spans="1:12" x14ac:dyDescent="0.3">
      <c r="A1158" t="s">
        <v>1167</v>
      </c>
      <c r="C1158">
        <v>2481</v>
      </c>
      <c r="D1158">
        <v>2481</v>
      </c>
      <c r="E1158">
        <v>0</v>
      </c>
      <c r="F1158">
        <v>1</v>
      </c>
      <c r="G1158">
        <v>1</v>
      </c>
      <c r="H1158">
        <v>14</v>
      </c>
      <c r="I1158" s="1">
        <v>1</v>
      </c>
      <c r="J1158">
        <v>0.97180665807823097</v>
      </c>
      <c r="K1158">
        <v>6</v>
      </c>
      <c r="L1158">
        <v>14886</v>
      </c>
    </row>
    <row r="1159" spans="1:12" x14ac:dyDescent="0.3">
      <c r="A1159" t="s">
        <v>1168</v>
      </c>
      <c r="C1159">
        <v>2328</v>
      </c>
      <c r="D1159">
        <v>2328</v>
      </c>
      <c r="E1159">
        <v>0</v>
      </c>
      <c r="F1159">
        <v>1</v>
      </c>
      <c r="G1159">
        <v>1</v>
      </c>
      <c r="H1159">
        <v>45</v>
      </c>
      <c r="I1159" s="1">
        <v>1</v>
      </c>
      <c r="J1159">
        <v>0.970883829841238</v>
      </c>
      <c r="K1159">
        <v>9</v>
      </c>
      <c r="L1159">
        <v>20952</v>
      </c>
    </row>
    <row r="1160" spans="1:12" x14ac:dyDescent="0.3">
      <c r="A1160" t="s">
        <v>1169</v>
      </c>
      <c r="C1160">
        <v>2328</v>
      </c>
      <c r="D1160">
        <v>2328</v>
      </c>
      <c r="E1160">
        <v>0</v>
      </c>
      <c r="F1160">
        <v>1</v>
      </c>
      <c r="G1160">
        <v>1</v>
      </c>
      <c r="H1160">
        <v>11</v>
      </c>
      <c r="I1160" s="1">
        <v>1</v>
      </c>
      <c r="J1160">
        <v>0.970883829841238</v>
      </c>
      <c r="K1160">
        <v>9</v>
      </c>
      <c r="L1160">
        <v>20952</v>
      </c>
    </row>
    <row r="1161" spans="1:12" x14ac:dyDescent="0.3">
      <c r="A1161" t="s">
        <v>1170</v>
      </c>
      <c r="C1161">
        <v>2328</v>
      </c>
      <c r="D1161">
        <v>2328</v>
      </c>
      <c r="E1161">
        <v>0</v>
      </c>
      <c r="F1161">
        <v>1</v>
      </c>
      <c r="G1161">
        <v>1</v>
      </c>
      <c r="H1161">
        <v>16</v>
      </c>
      <c r="I1161" s="1">
        <v>1</v>
      </c>
      <c r="J1161">
        <v>0.970883829841238</v>
      </c>
      <c r="K1161">
        <v>9</v>
      </c>
      <c r="L1161">
        <v>20952</v>
      </c>
    </row>
    <row r="1162" spans="1:12" x14ac:dyDescent="0.3">
      <c r="A1162" t="s">
        <v>1171</v>
      </c>
      <c r="C1162">
        <v>2328</v>
      </c>
      <c r="D1162">
        <v>2328</v>
      </c>
      <c r="E1162">
        <v>0</v>
      </c>
      <c r="F1162">
        <v>1</v>
      </c>
      <c r="G1162">
        <v>1</v>
      </c>
      <c r="H1162">
        <v>43</v>
      </c>
      <c r="I1162" s="1">
        <v>1</v>
      </c>
      <c r="J1162">
        <v>0.970883829841238</v>
      </c>
      <c r="K1162">
        <v>9</v>
      </c>
      <c r="L1162">
        <v>20952</v>
      </c>
    </row>
    <row r="1163" spans="1:12" x14ac:dyDescent="0.3">
      <c r="A1163" t="s">
        <v>1172</v>
      </c>
      <c r="C1163">
        <v>2328</v>
      </c>
      <c r="D1163">
        <v>2328</v>
      </c>
      <c r="E1163">
        <v>0</v>
      </c>
      <c r="F1163">
        <v>1</v>
      </c>
      <c r="G1163">
        <v>1</v>
      </c>
      <c r="H1163">
        <v>11</v>
      </c>
      <c r="I1163" s="1">
        <v>1</v>
      </c>
      <c r="J1163">
        <v>0.970883829841238</v>
      </c>
      <c r="K1163">
        <v>9</v>
      </c>
      <c r="L1163">
        <v>20952</v>
      </c>
    </row>
    <row r="1164" spans="1:12" x14ac:dyDescent="0.3">
      <c r="A1164" t="s">
        <v>1173</v>
      </c>
      <c r="C1164">
        <v>2328</v>
      </c>
      <c r="D1164">
        <v>2328</v>
      </c>
      <c r="E1164">
        <v>0</v>
      </c>
      <c r="F1164">
        <v>1</v>
      </c>
      <c r="G1164">
        <v>1</v>
      </c>
      <c r="H1164">
        <v>11</v>
      </c>
      <c r="I1164" s="1">
        <v>1</v>
      </c>
      <c r="J1164">
        <v>0.970883829841238</v>
      </c>
      <c r="K1164">
        <v>9</v>
      </c>
      <c r="L1164">
        <v>20952</v>
      </c>
    </row>
    <row r="1165" spans="1:12" x14ac:dyDescent="0.3">
      <c r="A1165" t="s">
        <v>1174</v>
      </c>
      <c r="C1165">
        <v>18</v>
      </c>
      <c r="D1165">
        <v>18</v>
      </c>
      <c r="E1165">
        <v>0</v>
      </c>
      <c r="F1165">
        <v>1</v>
      </c>
      <c r="G1165">
        <v>1</v>
      </c>
      <c r="H1165">
        <v>6</v>
      </c>
      <c r="I1165" s="1">
        <v>1</v>
      </c>
      <c r="J1165">
        <v>0.67281526300318095</v>
      </c>
      <c r="K1165">
        <v>3</v>
      </c>
      <c r="L1165">
        <v>54</v>
      </c>
    </row>
    <row r="1166" spans="1:12" x14ac:dyDescent="0.3">
      <c r="A1166" t="s">
        <v>1175</v>
      </c>
      <c r="C1166">
        <v>18</v>
      </c>
      <c r="D1166">
        <v>18</v>
      </c>
      <c r="E1166">
        <v>0</v>
      </c>
      <c r="F1166">
        <v>1</v>
      </c>
      <c r="G1166">
        <v>1</v>
      </c>
      <c r="H1166">
        <v>4</v>
      </c>
      <c r="I1166" s="1">
        <v>1</v>
      </c>
      <c r="J1166">
        <v>0.67281526300318095</v>
      </c>
      <c r="K1166">
        <v>3</v>
      </c>
      <c r="L1166">
        <v>54</v>
      </c>
    </row>
    <row r="1167" spans="1:12" x14ac:dyDescent="0.3">
      <c r="A1167" t="s">
        <v>1176</v>
      </c>
      <c r="C1167">
        <v>750</v>
      </c>
      <c r="D1167">
        <v>750</v>
      </c>
      <c r="E1167">
        <v>0</v>
      </c>
      <c r="F1167">
        <v>1</v>
      </c>
      <c r="G1167">
        <v>1</v>
      </c>
      <c r="H1167">
        <v>11</v>
      </c>
      <c r="I1167" s="1">
        <v>1</v>
      </c>
      <c r="J1167">
        <v>0.94826815638972894</v>
      </c>
      <c r="K1167">
        <v>2</v>
      </c>
      <c r="L1167">
        <v>1500</v>
      </c>
    </row>
    <row r="1168" spans="1:12" x14ac:dyDescent="0.3">
      <c r="A1168" t="s">
        <v>1177</v>
      </c>
      <c r="C1168">
        <v>750</v>
      </c>
      <c r="D1168">
        <v>750</v>
      </c>
      <c r="E1168">
        <v>0</v>
      </c>
      <c r="F1168">
        <v>1</v>
      </c>
      <c r="G1168">
        <v>1</v>
      </c>
      <c r="H1168">
        <v>5</v>
      </c>
      <c r="I1168" s="1">
        <v>1</v>
      </c>
      <c r="J1168">
        <v>0.94826815638972894</v>
      </c>
      <c r="K1168">
        <v>2</v>
      </c>
      <c r="L1168">
        <v>1500</v>
      </c>
    </row>
    <row r="1169" spans="1:12" x14ac:dyDescent="0.3">
      <c r="A1169" s="6" t="s">
        <v>1178</v>
      </c>
      <c r="B1169" s="6">
        <v>1</v>
      </c>
      <c r="C1169">
        <v>300</v>
      </c>
      <c r="D1169">
        <v>300</v>
      </c>
      <c r="E1169">
        <v>0</v>
      </c>
      <c r="F1169">
        <v>1</v>
      </c>
      <c r="G1169">
        <v>1</v>
      </c>
      <c r="H1169">
        <v>8</v>
      </c>
      <c r="I1169" s="1">
        <v>1</v>
      </c>
      <c r="J1169">
        <v>0.91748393675726603</v>
      </c>
      <c r="K1169">
        <v>2</v>
      </c>
      <c r="L1169">
        <v>600</v>
      </c>
    </row>
    <row r="1170" spans="1:12" x14ac:dyDescent="0.3">
      <c r="A1170" t="s">
        <v>1179</v>
      </c>
      <c r="C1170">
        <v>300</v>
      </c>
      <c r="D1170">
        <v>300</v>
      </c>
      <c r="E1170">
        <v>0</v>
      </c>
      <c r="F1170">
        <v>1</v>
      </c>
      <c r="G1170">
        <v>1</v>
      </c>
      <c r="H1170">
        <v>3</v>
      </c>
      <c r="I1170" s="1">
        <v>1</v>
      </c>
      <c r="J1170">
        <v>0.91748393675726603</v>
      </c>
      <c r="K1170">
        <v>2</v>
      </c>
      <c r="L1170">
        <v>600</v>
      </c>
    </row>
    <row r="1171" spans="1:12" x14ac:dyDescent="0.3">
      <c r="A1171" t="s">
        <v>1180</v>
      </c>
      <c r="C1171">
        <v>1180</v>
      </c>
      <c r="D1171">
        <v>1180</v>
      </c>
      <c r="E1171">
        <v>0</v>
      </c>
      <c r="F1171">
        <v>1</v>
      </c>
      <c r="G1171">
        <v>1</v>
      </c>
      <c r="H1171">
        <v>21</v>
      </c>
      <c r="I1171" s="1">
        <v>1</v>
      </c>
      <c r="J1171">
        <v>0.95891168626513401</v>
      </c>
      <c r="K1171">
        <v>6</v>
      </c>
      <c r="L1171">
        <v>7080</v>
      </c>
    </row>
    <row r="1172" spans="1:12" x14ac:dyDescent="0.3">
      <c r="A1172" t="s">
        <v>1181</v>
      </c>
      <c r="C1172">
        <v>1180</v>
      </c>
      <c r="D1172">
        <v>1180</v>
      </c>
      <c r="E1172">
        <v>0</v>
      </c>
      <c r="F1172">
        <v>1</v>
      </c>
      <c r="G1172">
        <v>1</v>
      </c>
      <c r="H1172">
        <v>6</v>
      </c>
      <c r="I1172" s="1">
        <v>1</v>
      </c>
      <c r="J1172">
        <v>0.95891168626513401</v>
      </c>
      <c r="K1172">
        <v>6</v>
      </c>
      <c r="L1172">
        <v>7080</v>
      </c>
    </row>
    <row r="1173" spans="1:12" x14ac:dyDescent="0.3">
      <c r="A1173" t="s">
        <v>1182</v>
      </c>
      <c r="C1173">
        <v>1180</v>
      </c>
      <c r="D1173">
        <v>1180</v>
      </c>
      <c r="E1173">
        <v>0</v>
      </c>
      <c r="F1173">
        <v>1</v>
      </c>
      <c r="G1173">
        <v>1</v>
      </c>
      <c r="H1173">
        <v>7</v>
      </c>
      <c r="I1173" s="1">
        <v>1</v>
      </c>
      <c r="J1173">
        <v>0.95891168626513401</v>
      </c>
      <c r="K1173">
        <v>6</v>
      </c>
      <c r="L1173">
        <v>7080</v>
      </c>
    </row>
    <row r="1174" spans="1:12" x14ac:dyDescent="0.3">
      <c r="A1174" t="s">
        <v>1183</v>
      </c>
      <c r="C1174">
        <v>1180</v>
      </c>
      <c r="D1174">
        <v>1180</v>
      </c>
      <c r="E1174">
        <v>0</v>
      </c>
      <c r="F1174">
        <v>1</v>
      </c>
      <c r="G1174">
        <v>1</v>
      </c>
      <c r="H1174">
        <v>7</v>
      </c>
      <c r="I1174" s="1">
        <v>1</v>
      </c>
      <c r="J1174">
        <v>0.95891168626513401</v>
      </c>
      <c r="K1174">
        <v>6</v>
      </c>
      <c r="L1174">
        <v>7080</v>
      </c>
    </row>
    <row r="1175" spans="1:12" x14ac:dyDescent="0.3">
      <c r="A1175" t="s">
        <v>1184</v>
      </c>
      <c r="C1175">
        <v>1180</v>
      </c>
      <c r="D1175">
        <v>1180</v>
      </c>
      <c r="E1175">
        <v>0</v>
      </c>
      <c r="F1175">
        <v>1</v>
      </c>
      <c r="G1175">
        <v>1</v>
      </c>
      <c r="H1175">
        <v>14</v>
      </c>
      <c r="I1175" s="1">
        <v>1</v>
      </c>
      <c r="J1175">
        <v>0.95891168626513401</v>
      </c>
      <c r="K1175">
        <v>6</v>
      </c>
      <c r="L1175">
        <v>7080</v>
      </c>
    </row>
    <row r="1176" spans="1:12" x14ac:dyDescent="0.3">
      <c r="A1176" t="s">
        <v>1185</v>
      </c>
      <c r="C1176">
        <v>34</v>
      </c>
      <c r="D1176">
        <v>34</v>
      </c>
      <c r="E1176">
        <v>0</v>
      </c>
      <c r="F1176">
        <v>1</v>
      </c>
      <c r="G1176">
        <v>1</v>
      </c>
      <c r="H1176">
        <v>9</v>
      </c>
      <c r="I1176" s="1">
        <v>1</v>
      </c>
      <c r="J1176">
        <v>0.75485326982226897</v>
      </c>
      <c r="K1176">
        <v>1</v>
      </c>
      <c r="L1176">
        <v>34</v>
      </c>
    </row>
    <row r="1177" spans="1:12" x14ac:dyDescent="0.3">
      <c r="A1177" s="5" t="s">
        <v>1186</v>
      </c>
      <c r="B1177" s="6">
        <v>1</v>
      </c>
      <c r="C1177">
        <v>16</v>
      </c>
      <c r="D1177">
        <v>16</v>
      </c>
      <c r="E1177">
        <v>0</v>
      </c>
      <c r="F1177">
        <v>1</v>
      </c>
      <c r="G1177">
        <v>1</v>
      </c>
      <c r="H1177">
        <v>6</v>
      </c>
      <c r="I1177" s="1">
        <v>1</v>
      </c>
      <c r="J1177">
        <v>0.65600000000000003</v>
      </c>
      <c r="K1177">
        <v>5</v>
      </c>
      <c r="L1177">
        <v>80</v>
      </c>
    </row>
    <row r="1178" spans="1:12" x14ac:dyDescent="0.3">
      <c r="A1178" t="s">
        <v>1187</v>
      </c>
      <c r="C1178">
        <v>16</v>
      </c>
      <c r="D1178">
        <v>16</v>
      </c>
      <c r="E1178">
        <v>0</v>
      </c>
      <c r="F1178">
        <v>1</v>
      </c>
      <c r="G1178">
        <v>1</v>
      </c>
      <c r="H1178">
        <v>4</v>
      </c>
      <c r="I1178" s="1">
        <v>1</v>
      </c>
      <c r="J1178">
        <v>0.65600000000000003</v>
      </c>
      <c r="K1178">
        <v>5</v>
      </c>
      <c r="L1178">
        <v>80</v>
      </c>
    </row>
    <row r="1179" spans="1:12" x14ac:dyDescent="0.3">
      <c r="A1179" t="s">
        <v>1188</v>
      </c>
      <c r="C1179">
        <v>16</v>
      </c>
      <c r="D1179">
        <v>16</v>
      </c>
      <c r="E1179">
        <v>0</v>
      </c>
      <c r="F1179">
        <v>1</v>
      </c>
      <c r="G1179">
        <v>1</v>
      </c>
      <c r="H1179">
        <v>4</v>
      </c>
      <c r="I1179" s="1">
        <v>1</v>
      </c>
      <c r="J1179">
        <v>0.65600000000000003</v>
      </c>
      <c r="K1179">
        <v>5</v>
      </c>
      <c r="L1179">
        <v>80</v>
      </c>
    </row>
    <row r="1180" spans="1:12" x14ac:dyDescent="0.3">
      <c r="A1180" t="s">
        <v>1189</v>
      </c>
      <c r="C1180">
        <v>16</v>
      </c>
      <c r="D1180">
        <v>16</v>
      </c>
      <c r="E1180">
        <v>0</v>
      </c>
      <c r="F1180">
        <v>1</v>
      </c>
      <c r="G1180">
        <v>1</v>
      </c>
      <c r="H1180">
        <v>3</v>
      </c>
      <c r="I1180" s="1">
        <v>1</v>
      </c>
      <c r="J1180">
        <v>0.65600000000000003</v>
      </c>
      <c r="K1180">
        <v>5</v>
      </c>
      <c r="L1180">
        <v>80</v>
      </c>
    </row>
    <row r="1181" spans="1:12" x14ac:dyDescent="0.3">
      <c r="A1181" t="s">
        <v>1190</v>
      </c>
      <c r="C1181">
        <v>16</v>
      </c>
      <c r="D1181">
        <v>16</v>
      </c>
      <c r="E1181">
        <v>0</v>
      </c>
      <c r="F1181">
        <v>1</v>
      </c>
      <c r="G1181">
        <v>1</v>
      </c>
      <c r="H1181">
        <v>3</v>
      </c>
      <c r="I1181" s="1">
        <v>1</v>
      </c>
      <c r="J1181">
        <v>0.65600000000000003</v>
      </c>
      <c r="K1181">
        <v>5</v>
      </c>
      <c r="L1181">
        <v>80</v>
      </c>
    </row>
    <row r="1182" spans="1:12" x14ac:dyDescent="0.3">
      <c r="A1182" t="s">
        <v>1191</v>
      </c>
      <c r="C1182">
        <v>77794</v>
      </c>
      <c r="D1182">
        <v>77794</v>
      </c>
      <c r="E1182">
        <v>0</v>
      </c>
      <c r="F1182">
        <v>1</v>
      </c>
      <c r="G1182">
        <v>1</v>
      </c>
      <c r="H1182">
        <v>1209</v>
      </c>
      <c r="I1182" s="1">
        <v>1</v>
      </c>
      <c r="J1182">
        <v>0.99501834896045205</v>
      </c>
      <c r="K1182">
        <v>7</v>
      </c>
      <c r="L1182">
        <v>544558</v>
      </c>
    </row>
    <row r="1183" spans="1:12" x14ac:dyDescent="0.3">
      <c r="A1183" t="s">
        <v>1192</v>
      </c>
      <c r="C1183">
        <v>77794</v>
      </c>
      <c r="D1183">
        <v>77794</v>
      </c>
      <c r="E1183">
        <v>0</v>
      </c>
      <c r="F1183">
        <v>1</v>
      </c>
      <c r="G1183">
        <v>1</v>
      </c>
      <c r="H1183">
        <v>268</v>
      </c>
      <c r="I1183" s="1">
        <v>1</v>
      </c>
      <c r="J1183">
        <v>0.99501834896045205</v>
      </c>
      <c r="K1183">
        <v>7</v>
      </c>
      <c r="L1183">
        <v>544558</v>
      </c>
    </row>
    <row r="1184" spans="1:12" x14ac:dyDescent="0.3">
      <c r="A1184" t="s">
        <v>1193</v>
      </c>
      <c r="C1184">
        <v>77794</v>
      </c>
      <c r="D1184">
        <v>77794</v>
      </c>
      <c r="E1184">
        <v>0</v>
      </c>
      <c r="F1184">
        <v>1</v>
      </c>
      <c r="G1184">
        <v>1</v>
      </c>
      <c r="H1184">
        <v>266</v>
      </c>
      <c r="I1184" s="1">
        <v>1</v>
      </c>
      <c r="J1184">
        <v>0.99501834896045205</v>
      </c>
      <c r="K1184">
        <v>7</v>
      </c>
      <c r="L1184">
        <v>544558</v>
      </c>
    </row>
    <row r="1185" spans="1:12" x14ac:dyDescent="0.3">
      <c r="A1185" t="s">
        <v>1194</v>
      </c>
      <c r="C1185">
        <v>77794</v>
      </c>
      <c r="D1185">
        <v>77794</v>
      </c>
      <c r="E1185">
        <v>0</v>
      </c>
      <c r="F1185">
        <v>1</v>
      </c>
      <c r="G1185">
        <v>1</v>
      </c>
      <c r="H1185">
        <v>267</v>
      </c>
      <c r="I1185" s="1">
        <v>1</v>
      </c>
      <c r="J1185">
        <v>0.99501834896045205</v>
      </c>
      <c r="K1185">
        <v>7</v>
      </c>
      <c r="L1185">
        <v>544558</v>
      </c>
    </row>
    <row r="1186" spans="1:12" x14ac:dyDescent="0.3">
      <c r="A1186" t="s">
        <v>1195</v>
      </c>
      <c r="C1186">
        <v>1198</v>
      </c>
      <c r="D1186">
        <v>1198</v>
      </c>
      <c r="E1186">
        <v>0</v>
      </c>
      <c r="F1186">
        <v>1</v>
      </c>
      <c r="G1186">
        <v>1</v>
      </c>
      <c r="H1186">
        <v>5114</v>
      </c>
      <c r="I1186" s="1">
        <v>1</v>
      </c>
      <c r="J1186">
        <v>0.95922629038390195</v>
      </c>
      <c r="K1186">
        <v>4</v>
      </c>
      <c r="L1186">
        <v>4792</v>
      </c>
    </row>
    <row r="1187" spans="1:12" x14ac:dyDescent="0.3">
      <c r="A1187" s="5" t="s">
        <v>1196</v>
      </c>
      <c r="B1187" s="6">
        <v>1</v>
      </c>
      <c r="C1187">
        <v>1198</v>
      </c>
      <c r="D1187">
        <v>1198</v>
      </c>
      <c r="E1187">
        <v>0</v>
      </c>
      <c r="F1187">
        <v>1</v>
      </c>
      <c r="G1187">
        <v>1</v>
      </c>
      <c r="H1187">
        <v>18</v>
      </c>
      <c r="I1187" s="1">
        <v>1</v>
      </c>
      <c r="J1187">
        <v>0.95922629038390195</v>
      </c>
      <c r="K1187">
        <v>4</v>
      </c>
      <c r="L1187">
        <v>4792</v>
      </c>
    </row>
    <row r="1188" spans="1:12" x14ac:dyDescent="0.3">
      <c r="A1188" t="s">
        <v>1197</v>
      </c>
      <c r="C1188">
        <v>1198</v>
      </c>
      <c r="D1188">
        <v>1198</v>
      </c>
      <c r="E1188">
        <v>0</v>
      </c>
      <c r="F1188">
        <v>1</v>
      </c>
      <c r="G1188">
        <v>1</v>
      </c>
      <c r="H1188">
        <v>19</v>
      </c>
      <c r="I1188" s="1">
        <v>1</v>
      </c>
      <c r="J1188">
        <v>0.95922629038390195</v>
      </c>
      <c r="K1188">
        <v>4</v>
      </c>
      <c r="L1188">
        <v>4792</v>
      </c>
    </row>
    <row r="1189" spans="1:12" x14ac:dyDescent="0.3">
      <c r="A1189" t="s">
        <v>1198</v>
      </c>
      <c r="C1189">
        <v>9956</v>
      </c>
      <c r="D1189">
        <v>9956</v>
      </c>
      <c r="E1189">
        <v>0</v>
      </c>
      <c r="F1189">
        <v>1</v>
      </c>
      <c r="G1189">
        <v>1</v>
      </c>
      <c r="H1189">
        <v>586</v>
      </c>
      <c r="I1189" s="1">
        <v>1</v>
      </c>
      <c r="J1189">
        <v>0.986013897819219</v>
      </c>
      <c r="K1189">
        <v>7</v>
      </c>
      <c r="L1189">
        <v>69692</v>
      </c>
    </row>
    <row r="1190" spans="1:12" x14ac:dyDescent="0.3">
      <c r="A1190" s="5" t="s">
        <v>1199</v>
      </c>
      <c r="B1190" s="6">
        <v>1</v>
      </c>
      <c r="C1190">
        <v>9956</v>
      </c>
      <c r="D1190">
        <v>9956</v>
      </c>
      <c r="E1190">
        <v>0</v>
      </c>
      <c r="F1190">
        <v>1</v>
      </c>
      <c r="G1190">
        <v>1</v>
      </c>
      <c r="H1190">
        <v>99</v>
      </c>
      <c r="I1190" s="1">
        <v>1</v>
      </c>
      <c r="J1190">
        <v>0.986013897819219</v>
      </c>
      <c r="K1190">
        <v>7</v>
      </c>
      <c r="L1190">
        <v>69692</v>
      </c>
    </row>
    <row r="1191" spans="1:12" x14ac:dyDescent="0.3">
      <c r="A1191" t="s">
        <v>1200</v>
      </c>
      <c r="C1191">
        <v>9956</v>
      </c>
      <c r="D1191">
        <v>9956</v>
      </c>
      <c r="E1191">
        <v>0</v>
      </c>
      <c r="F1191">
        <v>1</v>
      </c>
      <c r="G1191">
        <v>1</v>
      </c>
      <c r="H1191">
        <v>100</v>
      </c>
      <c r="I1191" s="1">
        <v>1</v>
      </c>
      <c r="J1191">
        <v>0.986013897819219</v>
      </c>
      <c r="K1191">
        <v>7</v>
      </c>
      <c r="L1191">
        <v>69692</v>
      </c>
    </row>
    <row r="1192" spans="1:12" x14ac:dyDescent="0.3">
      <c r="A1192" t="s">
        <v>1201</v>
      </c>
      <c r="C1192">
        <v>9956</v>
      </c>
      <c r="D1192">
        <v>9956</v>
      </c>
      <c r="E1192">
        <v>0</v>
      </c>
      <c r="F1192">
        <v>1</v>
      </c>
      <c r="G1192">
        <v>1</v>
      </c>
      <c r="H1192">
        <v>38</v>
      </c>
      <c r="I1192" s="1">
        <v>1</v>
      </c>
      <c r="J1192">
        <v>0.986013897819219</v>
      </c>
      <c r="K1192">
        <v>7</v>
      </c>
      <c r="L1192">
        <v>69692</v>
      </c>
    </row>
    <row r="1193" spans="1:12" x14ac:dyDescent="0.3">
      <c r="A1193" t="s">
        <v>1202</v>
      </c>
      <c r="C1193">
        <v>1018</v>
      </c>
      <c r="D1193">
        <v>1018</v>
      </c>
      <c r="E1193">
        <v>0</v>
      </c>
      <c r="F1193">
        <v>1</v>
      </c>
      <c r="G1193">
        <v>1</v>
      </c>
      <c r="H1193">
        <v>22</v>
      </c>
      <c r="I1193" s="1">
        <v>1</v>
      </c>
      <c r="J1193">
        <v>0.95571131900264805</v>
      </c>
      <c r="K1193">
        <v>8</v>
      </c>
      <c r="L1193">
        <v>8144</v>
      </c>
    </row>
    <row r="1194" spans="1:12" x14ac:dyDescent="0.3">
      <c r="A1194" t="s">
        <v>1203</v>
      </c>
      <c r="C1194">
        <v>1018</v>
      </c>
      <c r="D1194">
        <v>1018</v>
      </c>
      <c r="E1194">
        <v>0</v>
      </c>
      <c r="F1194">
        <v>1</v>
      </c>
      <c r="G1194">
        <v>1</v>
      </c>
      <c r="H1194">
        <v>7</v>
      </c>
      <c r="I1194" s="1">
        <v>1</v>
      </c>
      <c r="J1194">
        <v>0.95571131900264805</v>
      </c>
      <c r="K1194">
        <v>8</v>
      </c>
      <c r="L1194">
        <v>8144</v>
      </c>
    </row>
    <row r="1195" spans="1:12" x14ac:dyDescent="0.3">
      <c r="A1195" t="s">
        <v>1204</v>
      </c>
      <c r="C1195">
        <v>1018</v>
      </c>
      <c r="D1195">
        <v>1018</v>
      </c>
      <c r="E1195">
        <v>0</v>
      </c>
      <c r="F1195">
        <v>1</v>
      </c>
      <c r="G1195">
        <v>1</v>
      </c>
      <c r="H1195">
        <v>7</v>
      </c>
      <c r="I1195" s="1">
        <v>1</v>
      </c>
      <c r="J1195">
        <v>0.95571131900264805</v>
      </c>
      <c r="K1195">
        <v>8</v>
      </c>
      <c r="L1195">
        <v>8144</v>
      </c>
    </row>
    <row r="1196" spans="1:12" x14ac:dyDescent="0.3">
      <c r="A1196" t="s">
        <v>1205</v>
      </c>
      <c r="C1196">
        <v>1018</v>
      </c>
      <c r="D1196">
        <v>1018</v>
      </c>
      <c r="E1196">
        <v>0</v>
      </c>
      <c r="F1196">
        <v>1</v>
      </c>
      <c r="G1196">
        <v>1</v>
      </c>
      <c r="H1196">
        <v>7</v>
      </c>
      <c r="I1196" s="1">
        <v>1</v>
      </c>
      <c r="J1196">
        <v>0.95571131900264805</v>
      </c>
      <c r="K1196">
        <v>8</v>
      </c>
      <c r="L1196">
        <v>8144</v>
      </c>
    </row>
    <row r="1197" spans="1:12" x14ac:dyDescent="0.3">
      <c r="A1197" t="s">
        <v>1206</v>
      </c>
      <c r="C1197">
        <v>1018</v>
      </c>
      <c r="D1197">
        <v>1018</v>
      </c>
      <c r="E1197">
        <v>0</v>
      </c>
      <c r="F1197">
        <v>1</v>
      </c>
      <c r="G1197">
        <v>1</v>
      </c>
      <c r="H1197">
        <v>6</v>
      </c>
      <c r="I1197" s="1">
        <v>1</v>
      </c>
      <c r="J1197">
        <v>0.95571131900264805</v>
      </c>
      <c r="K1197">
        <v>8</v>
      </c>
      <c r="L1197">
        <v>8144</v>
      </c>
    </row>
    <row r="1198" spans="1:12" x14ac:dyDescent="0.3">
      <c r="A1198" t="s">
        <v>1207</v>
      </c>
      <c r="C1198">
        <v>1018</v>
      </c>
      <c r="D1198">
        <v>1018</v>
      </c>
      <c r="E1198">
        <v>0</v>
      </c>
      <c r="F1198">
        <v>1</v>
      </c>
      <c r="G1198">
        <v>1</v>
      </c>
      <c r="H1198">
        <v>7</v>
      </c>
      <c r="I1198" s="1">
        <v>1</v>
      </c>
      <c r="J1198">
        <v>0.95571131900264805</v>
      </c>
      <c r="K1198">
        <v>8</v>
      </c>
      <c r="L1198">
        <v>8144</v>
      </c>
    </row>
    <row r="1199" spans="1:12" x14ac:dyDescent="0.3">
      <c r="A1199" t="s">
        <v>1208</v>
      </c>
      <c r="C1199">
        <v>25557</v>
      </c>
      <c r="D1199">
        <v>25557</v>
      </c>
      <c r="E1199">
        <v>0</v>
      </c>
      <c r="F1199">
        <v>1</v>
      </c>
      <c r="G1199">
        <v>1</v>
      </c>
      <c r="H1199">
        <v>92</v>
      </c>
      <c r="I1199" s="1">
        <v>1</v>
      </c>
      <c r="J1199">
        <v>0.99129255337293398</v>
      </c>
      <c r="K1199">
        <v>6</v>
      </c>
      <c r="L1199">
        <v>153342</v>
      </c>
    </row>
    <row r="1200" spans="1:12" x14ac:dyDescent="0.3">
      <c r="A1200" t="s">
        <v>1209</v>
      </c>
      <c r="C1200">
        <v>6894</v>
      </c>
      <c r="D1200">
        <v>6894</v>
      </c>
      <c r="E1200">
        <v>0</v>
      </c>
      <c r="F1200">
        <v>1</v>
      </c>
      <c r="G1200">
        <v>1</v>
      </c>
      <c r="H1200">
        <v>219</v>
      </c>
      <c r="I1200" s="1">
        <v>1</v>
      </c>
      <c r="J1200">
        <v>0.98317040314202897</v>
      </c>
      <c r="K1200">
        <v>6</v>
      </c>
      <c r="L1200">
        <v>41364</v>
      </c>
    </row>
    <row r="1201" spans="1:12" x14ac:dyDescent="0.3">
      <c r="A1201" t="s">
        <v>1210</v>
      </c>
      <c r="C1201">
        <v>6894</v>
      </c>
      <c r="D1201">
        <v>6894</v>
      </c>
      <c r="E1201">
        <v>0</v>
      </c>
      <c r="F1201">
        <v>1</v>
      </c>
      <c r="G1201">
        <v>1</v>
      </c>
      <c r="H1201">
        <v>25</v>
      </c>
      <c r="I1201" s="1">
        <v>1</v>
      </c>
      <c r="J1201">
        <v>0.98317040314202897</v>
      </c>
      <c r="K1201">
        <v>6</v>
      </c>
      <c r="L1201">
        <v>41364</v>
      </c>
    </row>
    <row r="1202" spans="1:12" x14ac:dyDescent="0.3">
      <c r="A1202" t="s">
        <v>1211</v>
      </c>
      <c r="C1202">
        <v>6894</v>
      </c>
      <c r="D1202">
        <v>6894</v>
      </c>
      <c r="E1202">
        <v>0</v>
      </c>
      <c r="F1202">
        <v>1</v>
      </c>
      <c r="G1202">
        <v>1</v>
      </c>
      <c r="H1202">
        <v>129</v>
      </c>
      <c r="I1202" s="1">
        <v>1</v>
      </c>
      <c r="J1202">
        <v>0.98317040314202897</v>
      </c>
      <c r="K1202">
        <v>6</v>
      </c>
      <c r="L1202">
        <v>41364</v>
      </c>
    </row>
    <row r="1203" spans="1:12" x14ac:dyDescent="0.3">
      <c r="A1203" t="s">
        <v>1212</v>
      </c>
      <c r="C1203">
        <v>6894</v>
      </c>
      <c r="D1203">
        <v>6894</v>
      </c>
      <c r="E1203">
        <v>0</v>
      </c>
      <c r="F1203">
        <v>1</v>
      </c>
      <c r="G1203">
        <v>1</v>
      </c>
      <c r="H1203">
        <v>23</v>
      </c>
      <c r="I1203" s="1">
        <v>1</v>
      </c>
      <c r="J1203">
        <v>0.98317040314202897</v>
      </c>
      <c r="K1203">
        <v>6</v>
      </c>
      <c r="L1203">
        <v>41364</v>
      </c>
    </row>
    <row r="1204" spans="1:12" x14ac:dyDescent="0.3">
      <c r="A1204" t="s">
        <v>1213</v>
      </c>
      <c r="C1204">
        <v>3259</v>
      </c>
      <c r="D1204">
        <v>3259</v>
      </c>
      <c r="E1204">
        <v>0</v>
      </c>
      <c r="F1204">
        <v>1</v>
      </c>
      <c r="G1204">
        <v>1</v>
      </c>
      <c r="H1204">
        <v>143</v>
      </c>
      <c r="I1204" s="1">
        <v>1</v>
      </c>
      <c r="J1204">
        <v>0.97543863854443302</v>
      </c>
      <c r="K1204">
        <v>8</v>
      </c>
      <c r="L1204">
        <v>26072</v>
      </c>
    </row>
    <row r="1205" spans="1:12" x14ac:dyDescent="0.3">
      <c r="A1205" t="s">
        <v>1214</v>
      </c>
      <c r="C1205">
        <v>3259</v>
      </c>
      <c r="D1205">
        <v>3259</v>
      </c>
      <c r="E1205">
        <v>0</v>
      </c>
      <c r="F1205">
        <v>1</v>
      </c>
      <c r="G1205">
        <v>1</v>
      </c>
      <c r="H1205">
        <v>15</v>
      </c>
      <c r="I1205" s="1">
        <v>1</v>
      </c>
      <c r="J1205">
        <v>0.97543863854443302</v>
      </c>
      <c r="K1205">
        <v>8</v>
      </c>
      <c r="L1205">
        <v>26072</v>
      </c>
    </row>
    <row r="1206" spans="1:12" x14ac:dyDescent="0.3">
      <c r="A1206" s="5" t="s">
        <v>1215</v>
      </c>
      <c r="B1206" s="5"/>
      <c r="C1206">
        <v>3259</v>
      </c>
      <c r="D1206">
        <v>3259</v>
      </c>
      <c r="E1206">
        <v>0</v>
      </c>
      <c r="F1206">
        <v>1</v>
      </c>
      <c r="G1206">
        <v>1</v>
      </c>
      <c r="H1206">
        <v>14</v>
      </c>
      <c r="I1206" s="1">
        <v>1</v>
      </c>
      <c r="J1206">
        <v>0.97543863854443302</v>
      </c>
      <c r="K1206">
        <v>8</v>
      </c>
      <c r="L1206">
        <v>26072</v>
      </c>
    </row>
    <row r="1207" spans="1:12" x14ac:dyDescent="0.3">
      <c r="A1207" t="s">
        <v>1216</v>
      </c>
      <c r="C1207">
        <v>3259</v>
      </c>
      <c r="D1207">
        <v>3259</v>
      </c>
      <c r="E1207">
        <v>0</v>
      </c>
      <c r="F1207">
        <v>1</v>
      </c>
      <c r="G1207">
        <v>1</v>
      </c>
      <c r="H1207">
        <v>15</v>
      </c>
      <c r="I1207" s="1">
        <v>1</v>
      </c>
      <c r="J1207">
        <v>0.97543863854443302</v>
      </c>
      <c r="K1207">
        <v>8</v>
      </c>
      <c r="L1207">
        <v>26072</v>
      </c>
    </row>
    <row r="1208" spans="1:12" x14ac:dyDescent="0.3">
      <c r="A1208" s="5" t="s">
        <v>1217</v>
      </c>
      <c r="B1208" s="6">
        <v>1</v>
      </c>
      <c r="C1208">
        <v>3259</v>
      </c>
      <c r="D1208">
        <v>3259</v>
      </c>
      <c r="E1208">
        <v>0</v>
      </c>
      <c r="F1208">
        <v>1</v>
      </c>
      <c r="G1208">
        <v>1</v>
      </c>
      <c r="H1208">
        <v>15</v>
      </c>
      <c r="I1208" s="1">
        <v>1</v>
      </c>
      <c r="J1208">
        <v>0.97543863854443302</v>
      </c>
      <c r="K1208">
        <v>8</v>
      </c>
      <c r="L1208">
        <v>26072</v>
      </c>
    </row>
    <row r="1209" spans="1:12" x14ac:dyDescent="0.3">
      <c r="A1209" t="s">
        <v>1218</v>
      </c>
      <c r="C1209">
        <v>3259</v>
      </c>
      <c r="D1209">
        <v>3259</v>
      </c>
      <c r="E1209">
        <v>0</v>
      </c>
      <c r="F1209">
        <v>1</v>
      </c>
      <c r="G1209">
        <v>1</v>
      </c>
      <c r="H1209">
        <v>15</v>
      </c>
      <c r="I1209" s="1">
        <v>1</v>
      </c>
      <c r="J1209">
        <v>0.97543863854443302</v>
      </c>
      <c r="K1209">
        <v>8</v>
      </c>
      <c r="L1209">
        <v>26072</v>
      </c>
    </row>
    <row r="1210" spans="1:12" x14ac:dyDescent="0.3">
      <c r="A1210" t="s">
        <v>1219</v>
      </c>
      <c r="C1210">
        <v>2724</v>
      </c>
      <c r="D1210">
        <v>2724</v>
      </c>
      <c r="E1210">
        <v>0</v>
      </c>
      <c r="F1210">
        <v>1</v>
      </c>
      <c r="G1210">
        <v>1</v>
      </c>
      <c r="H1210">
        <v>53</v>
      </c>
      <c r="I1210" s="1">
        <v>1</v>
      </c>
      <c r="J1210">
        <v>0.97310817207751399</v>
      </c>
      <c r="K1210">
        <v>7</v>
      </c>
      <c r="L1210">
        <v>19068</v>
      </c>
    </row>
    <row r="1211" spans="1:12" x14ac:dyDescent="0.3">
      <c r="A1211" t="s">
        <v>1220</v>
      </c>
      <c r="C1211">
        <v>2724</v>
      </c>
      <c r="D1211">
        <v>2724</v>
      </c>
      <c r="E1211">
        <v>0</v>
      </c>
      <c r="F1211">
        <v>1</v>
      </c>
      <c r="G1211">
        <v>1</v>
      </c>
      <c r="H1211">
        <v>12</v>
      </c>
      <c r="I1211" s="1">
        <v>1</v>
      </c>
      <c r="J1211">
        <v>0.97310817207751399</v>
      </c>
      <c r="K1211">
        <v>7</v>
      </c>
      <c r="L1211">
        <v>19068</v>
      </c>
    </row>
    <row r="1212" spans="1:12" x14ac:dyDescent="0.3">
      <c r="A1212" t="s">
        <v>1221</v>
      </c>
      <c r="C1212">
        <v>2724</v>
      </c>
      <c r="D1212">
        <v>2724</v>
      </c>
      <c r="E1212">
        <v>0</v>
      </c>
      <c r="F1212">
        <v>1</v>
      </c>
      <c r="G1212">
        <v>1</v>
      </c>
      <c r="H1212">
        <v>12</v>
      </c>
      <c r="I1212" s="1">
        <v>1</v>
      </c>
      <c r="J1212">
        <v>0.97310817207751399</v>
      </c>
      <c r="K1212">
        <v>7</v>
      </c>
      <c r="L1212">
        <v>19068</v>
      </c>
    </row>
    <row r="1213" spans="1:12" x14ac:dyDescent="0.3">
      <c r="A1213" t="s">
        <v>1222</v>
      </c>
      <c r="C1213">
        <v>2724</v>
      </c>
      <c r="D1213">
        <v>2724</v>
      </c>
      <c r="E1213">
        <v>0</v>
      </c>
      <c r="F1213">
        <v>1</v>
      </c>
      <c r="G1213">
        <v>1</v>
      </c>
      <c r="H1213">
        <v>12</v>
      </c>
      <c r="I1213" s="1">
        <v>1</v>
      </c>
      <c r="J1213">
        <v>0.97310817207751399</v>
      </c>
      <c r="K1213">
        <v>7</v>
      </c>
      <c r="L1213">
        <v>19068</v>
      </c>
    </row>
    <row r="1214" spans="1:12" x14ac:dyDescent="0.3">
      <c r="A1214" t="s">
        <v>1223</v>
      </c>
      <c r="C1214">
        <v>2724</v>
      </c>
      <c r="D1214">
        <v>2724</v>
      </c>
      <c r="E1214">
        <v>0</v>
      </c>
      <c r="F1214">
        <v>1</v>
      </c>
      <c r="G1214">
        <v>1</v>
      </c>
      <c r="H1214">
        <v>12</v>
      </c>
      <c r="I1214" s="1">
        <v>1</v>
      </c>
      <c r="J1214">
        <v>0.97310817207751399</v>
      </c>
      <c r="K1214">
        <v>7</v>
      </c>
      <c r="L1214">
        <v>19068</v>
      </c>
    </row>
    <row r="1215" spans="1:12" x14ac:dyDescent="0.3">
      <c r="A1215" t="s">
        <v>1224</v>
      </c>
      <c r="C1215">
        <v>2724</v>
      </c>
      <c r="D1215">
        <v>2724</v>
      </c>
      <c r="E1215">
        <v>0</v>
      </c>
      <c r="F1215">
        <v>1</v>
      </c>
      <c r="G1215">
        <v>1</v>
      </c>
      <c r="H1215">
        <v>13</v>
      </c>
      <c r="I1215" s="1">
        <v>1</v>
      </c>
      <c r="J1215">
        <v>0.97310817207751399</v>
      </c>
      <c r="K1215">
        <v>7</v>
      </c>
      <c r="L1215">
        <v>19068</v>
      </c>
    </row>
    <row r="1216" spans="1:12" x14ac:dyDescent="0.3">
      <c r="A1216" s="5" t="s">
        <v>1225</v>
      </c>
      <c r="B1216" s="6">
        <v>1</v>
      </c>
      <c r="C1216">
        <v>3</v>
      </c>
      <c r="D1216">
        <v>3</v>
      </c>
      <c r="E1216">
        <v>0</v>
      </c>
      <c r="F1216">
        <v>1</v>
      </c>
      <c r="G1216">
        <v>1</v>
      </c>
      <c r="H1216">
        <v>6</v>
      </c>
      <c r="I1216" s="1">
        <v>1</v>
      </c>
      <c r="J1216">
        <v>0.5</v>
      </c>
      <c r="K1216">
        <v>6</v>
      </c>
      <c r="L1216">
        <v>18</v>
      </c>
    </row>
    <row r="1217" spans="1:12" x14ac:dyDescent="0.3">
      <c r="A1217" t="s">
        <v>1226</v>
      </c>
      <c r="C1217">
        <v>3</v>
      </c>
      <c r="D1217">
        <v>3</v>
      </c>
      <c r="E1217">
        <v>0</v>
      </c>
      <c r="F1217">
        <v>1</v>
      </c>
      <c r="G1217">
        <v>1</v>
      </c>
      <c r="H1217">
        <v>3</v>
      </c>
      <c r="I1217" s="1">
        <v>1</v>
      </c>
      <c r="J1217">
        <v>0.5</v>
      </c>
      <c r="K1217">
        <v>6</v>
      </c>
      <c r="L1217">
        <v>18</v>
      </c>
    </row>
    <row r="1218" spans="1:12" x14ac:dyDescent="0.3">
      <c r="A1218" t="s">
        <v>1227</v>
      </c>
      <c r="C1218">
        <v>3</v>
      </c>
      <c r="D1218">
        <v>3</v>
      </c>
      <c r="E1218">
        <v>0</v>
      </c>
      <c r="F1218">
        <v>1</v>
      </c>
      <c r="G1218">
        <v>1</v>
      </c>
      <c r="H1218">
        <v>3</v>
      </c>
      <c r="I1218" s="1">
        <v>1</v>
      </c>
      <c r="J1218">
        <v>0.5</v>
      </c>
      <c r="K1218">
        <v>6</v>
      </c>
      <c r="L1218">
        <v>18</v>
      </c>
    </row>
    <row r="1219" spans="1:12" x14ac:dyDescent="0.3">
      <c r="A1219" t="s">
        <v>1228</v>
      </c>
      <c r="C1219">
        <v>3</v>
      </c>
      <c r="D1219">
        <v>3</v>
      </c>
      <c r="E1219">
        <v>0</v>
      </c>
      <c r="F1219">
        <v>1</v>
      </c>
      <c r="G1219">
        <v>1</v>
      </c>
      <c r="H1219">
        <v>4</v>
      </c>
      <c r="I1219" s="1">
        <v>1</v>
      </c>
      <c r="J1219">
        <v>0.5</v>
      </c>
      <c r="K1219">
        <v>6</v>
      </c>
      <c r="L1219">
        <v>18</v>
      </c>
    </row>
    <row r="1220" spans="1:12" x14ac:dyDescent="0.3">
      <c r="A1220" t="s">
        <v>1229</v>
      </c>
      <c r="C1220">
        <v>3</v>
      </c>
      <c r="D1220">
        <v>3</v>
      </c>
      <c r="E1220">
        <v>0</v>
      </c>
      <c r="F1220">
        <v>1</v>
      </c>
      <c r="G1220">
        <v>1</v>
      </c>
      <c r="H1220">
        <v>3</v>
      </c>
      <c r="I1220" s="1">
        <v>1</v>
      </c>
      <c r="J1220">
        <v>0.5</v>
      </c>
      <c r="K1220">
        <v>6</v>
      </c>
      <c r="L1220">
        <v>18</v>
      </c>
    </row>
    <row r="1221" spans="1:12" x14ac:dyDescent="0.3">
      <c r="A1221" t="s">
        <v>1230</v>
      </c>
      <c r="C1221">
        <v>3</v>
      </c>
      <c r="D1221">
        <v>3</v>
      </c>
      <c r="E1221">
        <v>0</v>
      </c>
      <c r="F1221">
        <v>1</v>
      </c>
      <c r="G1221">
        <v>1</v>
      </c>
      <c r="H1221">
        <v>3</v>
      </c>
      <c r="I1221" s="1">
        <v>1</v>
      </c>
      <c r="J1221">
        <v>0.5</v>
      </c>
      <c r="K1221">
        <v>6</v>
      </c>
      <c r="L1221">
        <v>18</v>
      </c>
    </row>
    <row r="1222" spans="1:12" x14ac:dyDescent="0.3">
      <c r="A1222" t="s">
        <v>1231</v>
      </c>
      <c r="C1222">
        <v>553</v>
      </c>
      <c r="D1222">
        <v>553</v>
      </c>
      <c r="E1222">
        <v>0</v>
      </c>
      <c r="F1222">
        <v>1</v>
      </c>
      <c r="G1222">
        <v>1</v>
      </c>
      <c r="H1222">
        <v>14</v>
      </c>
      <c r="I1222" s="1">
        <v>1</v>
      </c>
      <c r="J1222">
        <v>0.93958648249917898</v>
      </c>
      <c r="K1222">
        <v>8</v>
      </c>
      <c r="L1222">
        <v>4424</v>
      </c>
    </row>
    <row r="1223" spans="1:12" x14ac:dyDescent="0.3">
      <c r="A1223" t="s">
        <v>1232</v>
      </c>
      <c r="C1223">
        <v>553</v>
      </c>
      <c r="D1223">
        <v>553</v>
      </c>
      <c r="E1223">
        <v>0</v>
      </c>
      <c r="F1223">
        <v>1</v>
      </c>
      <c r="G1223">
        <v>1</v>
      </c>
      <c r="H1223">
        <v>5</v>
      </c>
      <c r="I1223" s="1">
        <v>1</v>
      </c>
      <c r="J1223">
        <v>0.93958648249917898</v>
      </c>
      <c r="K1223">
        <v>8</v>
      </c>
      <c r="L1223">
        <v>4424</v>
      </c>
    </row>
    <row r="1224" spans="1:12" x14ac:dyDescent="0.3">
      <c r="A1224" t="s">
        <v>1233</v>
      </c>
      <c r="C1224">
        <v>553</v>
      </c>
      <c r="D1224">
        <v>553</v>
      </c>
      <c r="E1224">
        <v>0</v>
      </c>
      <c r="F1224">
        <v>1</v>
      </c>
      <c r="G1224">
        <v>1</v>
      </c>
      <c r="H1224">
        <v>5</v>
      </c>
      <c r="I1224" s="1">
        <v>1</v>
      </c>
      <c r="J1224">
        <v>0.93958648249917898</v>
      </c>
      <c r="K1224">
        <v>8</v>
      </c>
      <c r="L1224">
        <v>4424</v>
      </c>
    </row>
    <row r="1225" spans="1:12" x14ac:dyDescent="0.3">
      <c r="A1225" t="s">
        <v>1234</v>
      </c>
      <c r="C1225">
        <v>553</v>
      </c>
      <c r="D1225">
        <v>553</v>
      </c>
      <c r="E1225">
        <v>0</v>
      </c>
      <c r="F1225">
        <v>1</v>
      </c>
      <c r="G1225">
        <v>1</v>
      </c>
      <c r="H1225">
        <v>5</v>
      </c>
      <c r="I1225" s="1">
        <v>1</v>
      </c>
      <c r="J1225">
        <v>0.93958648249917898</v>
      </c>
      <c r="K1225">
        <v>8</v>
      </c>
      <c r="L1225">
        <v>4424</v>
      </c>
    </row>
    <row r="1226" spans="1:12" x14ac:dyDescent="0.3">
      <c r="A1226" t="s">
        <v>1235</v>
      </c>
      <c r="C1226">
        <v>553</v>
      </c>
      <c r="D1226">
        <v>553</v>
      </c>
      <c r="E1226">
        <v>0</v>
      </c>
      <c r="F1226">
        <v>1</v>
      </c>
      <c r="G1226">
        <v>1</v>
      </c>
      <c r="H1226">
        <v>6</v>
      </c>
      <c r="I1226" s="1">
        <v>1</v>
      </c>
      <c r="J1226">
        <v>0.93958648249917898</v>
      </c>
      <c r="K1226">
        <v>8</v>
      </c>
      <c r="L1226">
        <v>4424</v>
      </c>
    </row>
    <row r="1227" spans="1:12" x14ac:dyDescent="0.3">
      <c r="A1227" t="s">
        <v>1236</v>
      </c>
      <c r="C1227">
        <v>553</v>
      </c>
      <c r="D1227">
        <v>553</v>
      </c>
      <c r="E1227">
        <v>0</v>
      </c>
      <c r="F1227">
        <v>1</v>
      </c>
      <c r="G1227">
        <v>1</v>
      </c>
      <c r="H1227">
        <v>5</v>
      </c>
      <c r="I1227" s="1">
        <v>1</v>
      </c>
      <c r="J1227">
        <v>0.93958648249917898</v>
      </c>
      <c r="K1227">
        <v>8</v>
      </c>
      <c r="L1227">
        <v>4424</v>
      </c>
    </row>
    <row r="1228" spans="1:12" x14ac:dyDescent="0.3">
      <c r="A1228" t="s">
        <v>1237</v>
      </c>
      <c r="C1228">
        <v>1005</v>
      </c>
      <c r="D1228">
        <v>1005</v>
      </c>
      <c r="E1228">
        <v>0</v>
      </c>
      <c r="F1228">
        <v>1</v>
      </c>
      <c r="G1228">
        <v>1</v>
      </c>
      <c r="H1228">
        <v>23</v>
      </c>
      <c r="I1228" s="1">
        <v>1</v>
      </c>
      <c r="J1228">
        <v>0.95542115052751098</v>
      </c>
      <c r="K1228">
        <v>7</v>
      </c>
      <c r="L1228">
        <v>7035</v>
      </c>
    </row>
    <row r="1229" spans="1:12" x14ac:dyDescent="0.3">
      <c r="A1229" t="s">
        <v>1238</v>
      </c>
      <c r="C1229">
        <v>1005</v>
      </c>
      <c r="D1229">
        <v>1005</v>
      </c>
      <c r="E1229">
        <v>0</v>
      </c>
      <c r="F1229">
        <v>1</v>
      </c>
      <c r="G1229">
        <v>1</v>
      </c>
      <c r="H1229">
        <v>6</v>
      </c>
      <c r="I1229" s="1">
        <v>1</v>
      </c>
      <c r="J1229">
        <v>0.95542115052751098</v>
      </c>
      <c r="K1229">
        <v>7</v>
      </c>
      <c r="L1229">
        <v>7035</v>
      </c>
    </row>
    <row r="1230" spans="1:12" x14ac:dyDescent="0.3">
      <c r="A1230" t="s">
        <v>1239</v>
      </c>
      <c r="C1230">
        <v>1005</v>
      </c>
      <c r="D1230">
        <v>1005</v>
      </c>
      <c r="E1230">
        <v>0</v>
      </c>
      <c r="F1230">
        <v>1</v>
      </c>
      <c r="G1230">
        <v>1</v>
      </c>
      <c r="H1230">
        <v>6</v>
      </c>
      <c r="I1230" s="1">
        <v>1</v>
      </c>
      <c r="J1230">
        <v>0.95542115052751098</v>
      </c>
      <c r="K1230">
        <v>7</v>
      </c>
      <c r="L1230">
        <v>7035</v>
      </c>
    </row>
    <row r="1231" spans="1:12" x14ac:dyDescent="0.3">
      <c r="A1231" t="s">
        <v>1240</v>
      </c>
      <c r="C1231">
        <v>1005</v>
      </c>
      <c r="D1231">
        <v>1005</v>
      </c>
      <c r="E1231">
        <v>0</v>
      </c>
      <c r="F1231">
        <v>1</v>
      </c>
      <c r="G1231">
        <v>1</v>
      </c>
      <c r="H1231">
        <v>6</v>
      </c>
      <c r="I1231" s="1">
        <v>1</v>
      </c>
      <c r="J1231">
        <v>0.95542115052751098</v>
      </c>
      <c r="K1231">
        <v>7</v>
      </c>
      <c r="L1231">
        <v>7035</v>
      </c>
    </row>
    <row r="1232" spans="1:12" x14ac:dyDescent="0.3">
      <c r="A1232" t="s">
        <v>1241</v>
      </c>
      <c r="C1232">
        <v>1005</v>
      </c>
      <c r="D1232">
        <v>1005</v>
      </c>
      <c r="E1232">
        <v>0</v>
      </c>
      <c r="F1232">
        <v>1</v>
      </c>
      <c r="G1232">
        <v>1</v>
      </c>
      <c r="H1232">
        <v>6</v>
      </c>
      <c r="I1232" s="1">
        <v>1</v>
      </c>
      <c r="J1232">
        <v>0.95542115052751098</v>
      </c>
      <c r="K1232">
        <v>7</v>
      </c>
      <c r="L1232">
        <v>7035</v>
      </c>
    </row>
    <row r="1233" spans="1:12" x14ac:dyDescent="0.3">
      <c r="A1233" t="s">
        <v>1242</v>
      </c>
      <c r="C1233">
        <v>1005</v>
      </c>
      <c r="D1233">
        <v>1005</v>
      </c>
      <c r="E1233">
        <v>0</v>
      </c>
      <c r="F1233">
        <v>1</v>
      </c>
      <c r="G1233">
        <v>1</v>
      </c>
      <c r="H1233">
        <v>6</v>
      </c>
      <c r="I1233" s="1">
        <v>1</v>
      </c>
      <c r="J1233">
        <v>0.95542115052751098</v>
      </c>
      <c r="K1233">
        <v>7</v>
      </c>
      <c r="L1233">
        <v>7035</v>
      </c>
    </row>
    <row r="1234" spans="1:12" x14ac:dyDescent="0.3">
      <c r="A1234" t="s">
        <v>1243</v>
      </c>
      <c r="C1234">
        <v>1005</v>
      </c>
      <c r="D1234">
        <v>1005</v>
      </c>
      <c r="E1234">
        <v>0</v>
      </c>
      <c r="F1234">
        <v>1</v>
      </c>
      <c r="G1234">
        <v>1</v>
      </c>
      <c r="H1234">
        <v>6</v>
      </c>
      <c r="I1234" s="1">
        <v>1</v>
      </c>
      <c r="J1234">
        <v>0.95542115052751098</v>
      </c>
      <c r="K1234">
        <v>7</v>
      </c>
      <c r="L1234">
        <v>7035</v>
      </c>
    </row>
    <row r="1235" spans="1:12" x14ac:dyDescent="0.3">
      <c r="A1235" t="s">
        <v>1244</v>
      </c>
      <c r="C1235">
        <v>909</v>
      </c>
      <c r="D1235">
        <v>909</v>
      </c>
      <c r="E1235">
        <v>0</v>
      </c>
      <c r="F1235">
        <v>1</v>
      </c>
      <c r="G1235">
        <v>1</v>
      </c>
      <c r="H1235">
        <v>344</v>
      </c>
      <c r="I1235" s="1">
        <v>1</v>
      </c>
      <c r="J1235">
        <v>0.953087410622114</v>
      </c>
      <c r="K1235">
        <v>6</v>
      </c>
      <c r="L1235">
        <v>5454</v>
      </c>
    </row>
    <row r="1236" spans="1:12" x14ac:dyDescent="0.3">
      <c r="A1236" t="s">
        <v>1245</v>
      </c>
      <c r="C1236">
        <v>909</v>
      </c>
      <c r="D1236">
        <v>909</v>
      </c>
      <c r="E1236">
        <v>0</v>
      </c>
      <c r="F1236">
        <v>1</v>
      </c>
      <c r="G1236">
        <v>1</v>
      </c>
      <c r="H1236">
        <v>6</v>
      </c>
      <c r="I1236" s="1">
        <v>1</v>
      </c>
      <c r="J1236">
        <v>0.953087410622114</v>
      </c>
      <c r="K1236">
        <v>6</v>
      </c>
      <c r="L1236">
        <v>5454</v>
      </c>
    </row>
    <row r="1237" spans="1:12" x14ac:dyDescent="0.3">
      <c r="A1237" t="s">
        <v>1246</v>
      </c>
      <c r="C1237">
        <v>909</v>
      </c>
      <c r="D1237">
        <v>909</v>
      </c>
      <c r="E1237">
        <v>0</v>
      </c>
      <c r="F1237">
        <v>1</v>
      </c>
      <c r="G1237">
        <v>1</v>
      </c>
      <c r="H1237">
        <v>7</v>
      </c>
      <c r="I1237" s="1">
        <v>1</v>
      </c>
      <c r="J1237">
        <v>0.953087410622114</v>
      </c>
      <c r="K1237">
        <v>6</v>
      </c>
      <c r="L1237">
        <v>5454</v>
      </c>
    </row>
    <row r="1238" spans="1:12" x14ac:dyDescent="0.3">
      <c r="A1238" t="s">
        <v>1247</v>
      </c>
      <c r="C1238">
        <v>909</v>
      </c>
      <c r="D1238">
        <v>909</v>
      </c>
      <c r="E1238">
        <v>0</v>
      </c>
      <c r="F1238">
        <v>1</v>
      </c>
      <c r="G1238">
        <v>1</v>
      </c>
      <c r="H1238">
        <v>7</v>
      </c>
      <c r="I1238" s="1">
        <v>1</v>
      </c>
      <c r="J1238">
        <v>0.953087410622114</v>
      </c>
      <c r="K1238">
        <v>6</v>
      </c>
      <c r="L1238">
        <v>5454</v>
      </c>
    </row>
    <row r="1239" spans="1:12" x14ac:dyDescent="0.3">
      <c r="A1239" t="s">
        <v>1248</v>
      </c>
      <c r="C1239">
        <v>450</v>
      </c>
      <c r="D1239">
        <v>450</v>
      </c>
      <c r="E1239">
        <v>0</v>
      </c>
      <c r="F1239">
        <v>1</v>
      </c>
      <c r="G1239">
        <v>1</v>
      </c>
      <c r="H1239">
        <v>34</v>
      </c>
      <c r="I1239" s="1">
        <v>1</v>
      </c>
      <c r="J1239">
        <v>0.93289590109777298</v>
      </c>
      <c r="K1239">
        <v>6</v>
      </c>
      <c r="L1239">
        <v>2700</v>
      </c>
    </row>
    <row r="1240" spans="1:12" x14ac:dyDescent="0.3">
      <c r="A1240" t="s">
        <v>1249</v>
      </c>
      <c r="C1240">
        <v>450</v>
      </c>
      <c r="D1240">
        <v>450</v>
      </c>
      <c r="E1240">
        <v>0</v>
      </c>
      <c r="F1240">
        <v>1</v>
      </c>
      <c r="G1240">
        <v>1</v>
      </c>
      <c r="H1240">
        <v>10</v>
      </c>
      <c r="I1240" s="1">
        <v>1</v>
      </c>
      <c r="J1240">
        <v>0.93289590109777298</v>
      </c>
      <c r="K1240">
        <v>6</v>
      </c>
      <c r="L1240">
        <v>2700</v>
      </c>
    </row>
    <row r="1241" spans="1:12" x14ac:dyDescent="0.3">
      <c r="A1241" t="s">
        <v>1250</v>
      </c>
      <c r="C1241">
        <v>450</v>
      </c>
      <c r="D1241">
        <v>450</v>
      </c>
      <c r="E1241">
        <v>0</v>
      </c>
      <c r="F1241">
        <v>1</v>
      </c>
      <c r="G1241">
        <v>1</v>
      </c>
      <c r="H1241">
        <v>7</v>
      </c>
      <c r="I1241" s="1">
        <v>1</v>
      </c>
      <c r="J1241">
        <v>0.93289590109777298</v>
      </c>
      <c r="K1241">
        <v>6</v>
      </c>
      <c r="L1241">
        <v>2700</v>
      </c>
    </row>
    <row r="1242" spans="1:12" x14ac:dyDescent="0.3">
      <c r="A1242" t="s">
        <v>1251</v>
      </c>
      <c r="C1242">
        <v>450</v>
      </c>
      <c r="D1242">
        <v>450</v>
      </c>
      <c r="E1242">
        <v>0</v>
      </c>
      <c r="F1242">
        <v>1</v>
      </c>
      <c r="G1242">
        <v>1</v>
      </c>
      <c r="H1242">
        <v>4</v>
      </c>
      <c r="I1242" s="1">
        <v>1</v>
      </c>
      <c r="J1242">
        <v>0.93289590109777298</v>
      </c>
      <c r="K1242">
        <v>6</v>
      </c>
      <c r="L1242">
        <v>2700</v>
      </c>
    </row>
    <row r="1243" spans="1:12" x14ac:dyDescent="0.3">
      <c r="A1243" t="s">
        <v>1252</v>
      </c>
      <c r="C1243">
        <v>450</v>
      </c>
      <c r="D1243">
        <v>450</v>
      </c>
      <c r="E1243">
        <v>0</v>
      </c>
      <c r="F1243">
        <v>1</v>
      </c>
      <c r="G1243">
        <v>1</v>
      </c>
      <c r="H1243">
        <v>5</v>
      </c>
      <c r="I1243" s="1">
        <v>1</v>
      </c>
      <c r="J1243">
        <v>0.93289590109777298</v>
      </c>
      <c r="K1243">
        <v>6</v>
      </c>
      <c r="L1243">
        <v>2700</v>
      </c>
    </row>
    <row r="1244" spans="1:12" x14ac:dyDescent="0.3">
      <c r="A1244" t="s">
        <v>1253</v>
      </c>
      <c r="C1244">
        <v>5</v>
      </c>
      <c r="D1244">
        <v>5</v>
      </c>
      <c r="E1244">
        <v>0</v>
      </c>
      <c r="F1244">
        <v>1</v>
      </c>
      <c r="G1244">
        <v>1</v>
      </c>
      <c r="H1244">
        <v>45</v>
      </c>
      <c r="I1244" s="1">
        <v>1</v>
      </c>
      <c r="J1244">
        <v>0.5</v>
      </c>
      <c r="K1244">
        <v>4</v>
      </c>
      <c r="L1244">
        <v>20</v>
      </c>
    </row>
    <row r="1245" spans="1:12" x14ac:dyDescent="0.3">
      <c r="A1245" t="s">
        <v>1254</v>
      </c>
      <c r="C1245">
        <v>5</v>
      </c>
      <c r="D1245">
        <v>5</v>
      </c>
      <c r="E1245">
        <v>0</v>
      </c>
      <c r="F1245">
        <v>1</v>
      </c>
      <c r="G1245">
        <v>1</v>
      </c>
      <c r="H1245">
        <v>3</v>
      </c>
      <c r="I1245" s="1">
        <v>1</v>
      </c>
      <c r="J1245">
        <v>0.5</v>
      </c>
      <c r="K1245">
        <v>4</v>
      </c>
      <c r="L1245">
        <v>20</v>
      </c>
    </row>
    <row r="1246" spans="1:12" x14ac:dyDescent="0.3">
      <c r="A1246" t="s">
        <v>1255</v>
      </c>
      <c r="C1246">
        <v>5</v>
      </c>
      <c r="D1246">
        <v>5</v>
      </c>
      <c r="E1246">
        <v>0</v>
      </c>
      <c r="F1246">
        <v>1</v>
      </c>
      <c r="G1246">
        <v>1</v>
      </c>
      <c r="H1246">
        <v>3</v>
      </c>
      <c r="I1246" s="1">
        <v>1</v>
      </c>
      <c r="J1246">
        <v>0.5</v>
      </c>
      <c r="K1246">
        <v>4</v>
      </c>
      <c r="L1246">
        <v>20</v>
      </c>
    </row>
    <row r="1247" spans="1:12" x14ac:dyDescent="0.3">
      <c r="A1247" t="s">
        <v>1256</v>
      </c>
      <c r="C1247">
        <v>5</v>
      </c>
      <c r="D1247">
        <v>5</v>
      </c>
      <c r="E1247">
        <v>0</v>
      </c>
      <c r="F1247">
        <v>1</v>
      </c>
      <c r="G1247">
        <v>1</v>
      </c>
      <c r="H1247">
        <v>4</v>
      </c>
      <c r="I1247" s="1">
        <v>1</v>
      </c>
      <c r="J1247">
        <v>0.5</v>
      </c>
      <c r="K1247">
        <v>4</v>
      </c>
      <c r="L1247">
        <v>20</v>
      </c>
    </row>
    <row r="1248" spans="1:12" x14ac:dyDescent="0.3">
      <c r="A1248" t="s">
        <v>1257</v>
      </c>
      <c r="C1248">
        <v>7675</v>
      </c>
      <c r="D1248">
        <v>7675</v>
      </c>
      <c r="E1248">
        <v>0</v>
      </c>
      <c r="F1248">
        <v>1</v>
      </c>
      <c r="G1248">
        <v>1</v>
      </c>
      <c r="H1248">
        <v>140</v>
      </c>
      <c r="I1248" s="1">
        <v>1</v>
      </c>
      <c r="J1248">
        <v>0.98405612275074705</v>
      </c>
      <c r="K1248">
        <v>6</v>
      </c>
      <c r="L1248">
        <v>46050</v>
      </c>
    </row>
    <row r="1249" spans="1:12" x14ac:dyDescent="0.3">
      <c r="A1249" t="s">
        <v>1258</v>
      </c>
      <c r="C1249">
        <v>7675</v>
      </c>
      <c r="D1249">
        <v>7675</v>
      </c>
      <c r="E1249">
        <v>0</v>
      </c>
      <c r="F1249">
        <v>1</v>
      </c>
      <c r="G1249">
        <v>1</v>
      </c>
      <c r="H1249">
        <v>31</v>
      </c>
      <c r="I1249" s="1">
        <v>1</v>
      </c>
      <c r="J1249">
        <v>0.98405612275074705</v>
      </c>
      <c r="K1249">
        <v>6</v>
      </c>
      <c r="L1249">
        <v>46050</v>
      </c>
    </row>
    <row r="1250" spans="1:12" x14ac:dyDescent="0.3">
      <c r="A1250" t="s">
        <v>1259</v>
      </c>
      <c r="C1250">
        <v>7675</v>
      </c>
      <c r="D1250">
        <v>7675</v>
      </c>
      <c r="E1250">
        <v>0</v>
      </c>
      <c r="F1250">
        <v>1</v>
      </c>
      <c r="G1250">
        <v>1</v>
      </c>
      <c r="H1250">
        <v>31</v>
      </c>
      <c r="I1250" s="1">
        <v>1</v>
      </c>
      <c r="J1250">
        <v>0.98405612275074705</v>
      </c>
      <c r="K1250">
        <v>6</v>
      </c>
      <c r="L1250">
        <v>46050</v>
      </c>
    </row>
    <row r="1251" spans="1:12" x14ac:dyDescent="0.3">
      <c r="A1251" t="s">
        <v>1260</v>
      </c>
      <c r="C1251">
        <v>7675</v>
      </c>
      <c r="D1251">
        <v>7675</v>
      </c>
      <c r="E1251">
        <v>0</v>
      </c>
      <c r="F1251">
        <v>1</v>
      </c>
      <c r="G1251">
        <v>1</v>
      </c>
      <c r="H1251">
        <v>28</v>
      </c>
      <c r="I1251" s="1">
        <v>1</v>
      </c>
      <c r="J1251">
        <v>0.98405612275074705</v>
      </c>
      <c r="K1251">
        <v>6</v>
      </c>
      <c r="L1251">
        <v>46050</v>
      </c>
    </row>
    <row r="1252" spans="1:12" x14ac:dyDescent="0.3">
      <c r="A1252" t="s">
        <v>1261</v>
      </c>
      <c r="C1252">
        <v>7675</v>
      </c>
      <c r="D1252">
        <v>7675</v>
      </c>
      <c r="E1252">
        <v>0</v>
      </c>
      <c r="F1252">
        <v>1</v>
      </c>
      <c r="G1252">
        <v>1</v>
      </c>
      <c r="H1252">
        <v>85</v>
      </c>
      <c r="I1252" s="1">
        <v>1</v>
      </c>
      <c r="J1252">
        <v>0.98405612275074705</v>
      </c>
      <c r="K1252">
        <v>6</v>
      </c>
      <c r="L1252">
        <v>46050</v>
      </c>
    </row>
    <row r="1253" spans="1:12" x14ac:dyDescent="0.3">
      <c r="A1253" t="s">
        <v>1262</v>
      </c>
      <c r="C1253">
        <v>7675</v>
      </c>
      <c r="D1253">
        <v>7675</v>
      </c>
      <c r="E1253">
        <v>0</v>
      </c>
      <c r="F1253">
        <v>1</v>
      </c>
      <c r="G1253">
        <v>1</v>
      </c>
      <c r="H1253">
        <v>28</v>
      </c>
      <c r="I1253" s="1">
        <v>1</v>
      </c>
      <c r="J1253">
        <v>0.98405612275074705</v>
      </c>
      <c r="K1253">
        <v>6</v>
      </c>
      <c r="L1253">
        <v>46050</v>
      </c>
    </row>
    <row r="1254" spans="1:12" x14ac:dyDescent="0.3">
      <c r="A1254" t="s">
        <v>1263</v>
      </c>
      <c r="C1254">
        <v>7675</v>
      </c>
      <c r="D1254">
        <v>7675</v>
      </c>
      <c r="E1254">
        <v>0</v>
      </c>
      <c r="F1254">
        <v>1</v>
      </c>
      <c r="G1254">
        <v>1</v>
      </c>
      <c r="H1254">
        <v>28</v>
      </c>
      <c r="I1254" s="1">
        <v>1</v>
      </c>
      <c r="J1254">
        <v>0.98405612275074705</v>
      </c>
      <c r="K1254">
        <v>6</v>
      </c>
      <c r="L1254">
        <v>46050</v>
      </c>
    </row>
    <row r="1255" spans="1:12" x14ac:dyDescent="0.3">
      <c r="A1255" t="s">
        <v>1264</v>
      </c>
      <c r="C1255">
        <v>7675</v>
      </c>
      <c r="D1255">
        <v>7675</v>
      </c>
      <c r="E1255">
        <v>0</v>
      </c>
      <c r="F1255">
        <v>1</v>
      </c>
      <c r="G1255">
        <v>1</v>
      </c>
      <c r="H1255">
        <v>28</v>
      </c>
      <c r="I1255" s="1">
        <v>1</v>
      </c>
      <c r="J1255">
        <v>0.98405612275074705</v>
      </c>
      <c r="K1255">
        <v>6</v>
      </c>
      <c r="L1255">
        <v>46050</v>
      </c>
    </row>
    <row r="1256" spans="1:12" x14ac:dyDescent="0.3">
      <c r="A1256" t="s">
        <v>1265</v>
      </c>
      <c r="C1256">
        <v>413</v>
      </c>
      <c r="D1256">
        <v>413</v>
      </c>
      <c r="E1256">
        <v>0</v>
      </c>
      <c r="F1256">
        <v>1</v>
      </c>
      <c r="G1256">
        <v>1</v>
      </c>
      <c r="H1256">
        <v>13</v>
      </c>
      <c r="I1256" s="1">
        <v>1</v>
      </c>
      <c r="J1256">
        <v>0.92989562069510701</v>
      </c>
      <c r="K1256">
        <v>7</v>
      </c>
      <c r="L1256">
        <v>2891</v>
      </c>
    </row>
    <row r="1257" spans="1:12" x14ac:dyDescent="0.3">
      <c r="A1257" t="s">
        <v>1266</v>
      </c>
      <c r="C1257">
        <v>413</v>
      </c>
      <c r="D1257">
        <v>413</v>
      </c>
      <c r="E1257">
        <v>0</v>
      </c>
      <c r="F1257">
        <v>1</v>
      </c>
      <c r="G1257">
        <v>1</v>
      </c>
      <c r="H1257">
        <v>4</v>
      </c>
      <c r="I1257" s="1">
        <v>1</v>
      </c>
      <c r="J1257">
        <v>0.92989562069510701</v>
      </c>
      <c r="K1257">
        <v>7</v>
      </c>
      <c r="L1257">
        <v>2891</v>
      </c>
    </row>
    <row r="1258" spans="1:12" x14ac:dyDescent="0.3">
      <c r="A1258" t="s">
        <v>1267</v>
      </c>
      <c r="C1258">
        <v>413</v>
      </c>
      <c r="D1258">
        <v>413</v>
      </c>
      <c r="E1258">
        <v>0</v>
      </c>
      <c r="F1258">
        <v>1</v>
      </c>
      <c r="G1258">
        <v>1</v>
      </c>
      <c r="H1258">
        <v>4</v>
      </c>
      <c r="I1258" s="1">
        <v>1</v>
      </c>
      <c r="J1258">
        <v>0.92989562069510701</v>
      </c>
      <c r="K1258">
        <v>7</v>
      </c>
      <c r="L1258">
        <v>2891</v>
      </c>
    </row>
    <row r="1259" spans="1:12" x14ac:dyDescent="0.3">
      <c r="A1259" t="s">
        <v>1268</v>
      </c>
      <c r="C1259">
        <v>413</v>
      </c>
      <c r="D1259">
        <v>413</v>
      </c>
      <c r="E1259">
        <v>0</v>
      </c>
      <c r="F1259">
        <v>1</v>
      </c>
      <c r="G1259">
        <v>1</v>
      </c>
      <c r="H1259">
        <v>4</v>
      </c>
      <c r="I1259" s="1">
        <v>1</v>
      </c>
      <c r="J1259">
        <v>0.92989562069510701</v>
      </c>
      <c r="K1259">
        <v>7</v>
      </c>
      <c r="L1259">
        <v>2891</v>
      </c>
    </row>
    <row r="1260" spans="1:12" x14ac:dyDescent="0.3">
      <c r="A1260" t="s">
        <v>1269</v>
      </c>
      <c r="C1260">
        <v>413</v>
      </c>
      <c r="D1260">
        <v>413</v>
      </c>
      <c r="E1260">
        <v>0</v>
      </c>
      <c r="F1260">
        <v>1</v>
      </c>
      <c r="G1260">
        <v>1</v>
      </c>
      <c r="H1260">
        <v>4</v>
      </c>
      <c r="I1260" s="1">
        <v>1</v>
      </c>
      <c r="J1260">
        <v>0.92989562069510701</v>
      </c>
      <c r="K1260">
        <v>7</v>
      </c>
      <c r="L1260">
        <v>2891</v>
      </c>
    </row>
    <row r="1261" spans="1:12" x14ac:dyDescent="0.3">
      <c r="A1261" t="s">
        <v>1270</v>
      </c>
      <c r="C1261">
        <v>413</v>
      </c>
      <c r="D1261">
        <v>413</v>
      </c>
      <c r="E1261">
        <v>0</v>
      </c>
      <c r="F1261">
        <v>1</v>
      </c>
      <c r="G1261">
        <v>1</v>
      </c>
      <c r="H1261">
        <v>4</v>
      </c>
      <c r="I1261" s="1">
        <v>1</v>
      </c>
      <c r="J1261">
        <v>0.92989562069510701</v>
      </c>
      <c r="K1261">
        <v>7</v>
      </c>
      <c r="L1261">
        <v>2891</v>
      </c>
    </row>
    <row r="1262" spans="1:12" x14ac:dyDescent="0.3">
      <c r="A1262" t="s">
        <v>1271</v>
      </c>
      <c r="C1262">
        <v>413</v>
      </c>
      <c r="D1262">
        <v>413</v>
      </c>
      <c r="E1262">
        <v>0</v>
      </c>
      <c r="F1262">
        <v>1</v>
      </c>
      <c r="G1262">
        <v>1</v>
      </c>
      <c r="H1262">
        <v>4</v>
      </c>
      <c r="I1262" s="1">
        <v>1</v>
      </c>
      <c r="J1262">
        <v>0.92989562069510701</v>
      </c>
      <c r="K1262">
        <v>7</v>
      </c>
      <c r="L1262">
        <v>2891</v>
      </c>
    </row>
    <row r="1263" spans="1:12" x14ac:dyDescent="0.3">
      <c r="A1263" t="s">
        <v>1272</v>
      </c>
      <c r="C1263">
        <v>1045</v>
      </c>
      <c r="D1263">
        <v>1045</v>
      </c>
      <c r="E1263">
        <v>0</v>
      </c>
      <c r="F1263">
        <v>1</v>
      </c>
      <c r="G1263">
        <v>1</v>
      </c>
      <c r="H1263">
        <v>24</v>
      </c>
      <c r="I1263" s="1">
        <v>1</v>
      </c>
      <c r="J1263">
        <v>0.95629643483365301</v>
      </c>
      <c r="K1263">
        <v>7</v>
      </c>
      <c r="L1263">
        <v>7315</v>
      </c>
    </row>
    <row r="1264" spans="1:12" x14ac:dyDescent="0.3">
      <c r="A1264" t="s">
        <v>1273</v>
      </c>
      <c r="C1264">
        <v>1045</v>
      </c>
      <c r="D1264">
        <v>1045</v>
      </c>
      <c r="E1264">
        <v>0</v>
      </c>
      <c r="F1264">
        <v>1</v>
      </c>
      <c r="G1264">
        <v>1</v>
      </c>
      <c r="H1264">
        <v>7</v>
      </c>
      <c r="I1264" s="1">
        <v>1</v>
      </c>
      <c r="J1264">
        <v>0.95629643483365301</v>
      </c>
      <c r="K1264">
        <v>7</v>
      </c>
      <c r="L1264">
        <v>7315</v>
      </c>
    </row>
    <row r="1265" spans="1:12" x14ac:dyDescent="0.3">
      <c r="A1265" t="s">
        <v>1274</v>
      </c>
      <c r="C1265">
        <v>1045</v>
      </c>
      <c r="D1265">
        <v>1045</v>
      </c>
      <c r="E1265">
        <v>0</v>
      </c>
      <c r="F1265">
        <v>1</v>
      </c>
      <c r="G1265">
        <v>1</v>
      </c>
      <c r="H1265">
        <v>7</v>
      </c>
      <c r="I1265" s="1">
        <v>1</v>
      </c>
      <c r="J1265">
        <v>0.95629643483365301</v>
      </c>
      <c r="K1265">
        <v>7</v>
      </c>
      <c r="L1265">
        <v>7315</v>
      </c>
    </row>
    <row r="1266" spans="1:12" x14ac:dyDescent="0.3">
      <c r="A1266" t="s">
        <v>1275</v>
      </c>
      <c r="C1266">
        <v>1045</v>
      </c>
      <c r="D1266">
        <v>1045</v>
      </c>
      <c r="E1266">
        <v>0</v>
      </c>
      <c r="F1266">
        <v>1</v>
      </c>
      <c r="G1266">
        <v>1</v>
      </c>
      <c r="H1266">
        <v>7</v>
      </c>
      <c r="I1266" s="1">
        <v>1</v>
      </c>
      <c r="J1266">
        <v>0.95629643483365301</v>
      </c>
      <c r="K1266">
        <v>7</v>
      </c>
      <c r="L1266">
        <v>7315</v>
      </c>
    </row>
    <row r="1267" spans="1:12" x14ac:dyDescent="0.3">
      <c r="A1267" t="s">
        <v>1276</v>
      </c>
      <c r="C1267">
        <v>1045</v>
      </c>
      <c r="D1267">
        <v>1045</v>
      </c>
      <c r="E1267">
        <v>0</v>
      </c>
      <c r="F1267">
        <v>1</v>
      </c>
      <c r="G1267">
        <v>1</v>
      </c>
      <c r="H1267">
        <v>7</v>
      </c>
      <c r="I1267" s="1">
        <v>1</v>
      </c>
      <c r="J1267">
        <v>0.95629643483365301</v>
      </c>
      <c r="K1267">
        <v>7</v>
      </c>
      <c r="L1267">
        <v>7315</v>
      </c>
    </row>
    <row r="1268" spans="1:12" x14ac:dyDescent="0.3">
      <c r="A1268" t="s">
        <v>1277</v>
      </c>
      <c r="C1268">
        <v>1045</v>
      </c>
      <c r="D1268">
        <v>1045</v>
      </c>
      <c r="E1268">
        <v>0</v>
      </c>
      <c r="F1268">
        <v>1</v>
      </c>
      <c r="G1268">
        <v>1</v>
      </c>
      <c r="H1268">
        <v>6</v>
      </c>
      <c r="I1268" s="1">
        <v>1</v>
      </c>
      <c r="J1268">
        <v>0.95629643483365301</v>
      </c>
      <c r="K1268">
        <v>7</v>
      </c>
      <c r="L1268">
        <v>7315</v>
      </c>
    </row>
    <row r="1269" spans="1:12" x14ac:dyDescent="0.3">
      <c r="A1269" t="s">
        <v>1278</v>
      </c>
      <c r="C1269">
        <v>575</v>
      </c>
      <c r="D1269">
        <v>575</v>
      </c>
      <c r="E1269">
        <v>0</v>
      </c>
      <c r="F1269">
        <v>1</v>
      </c>
      <c r="G1269">
        <v>1</v>
      </c>
      <c r="H1269">
        <v>15</v>
      </c>
      <c r="I1269" s="1">
        <v>1</v>
      </c>
      <c r="J1269">
        <v>0.94077519172216295</v>
      </c>
      <c r="K1269">
        <v>5</v>
      </c>
      <c r="L1269">
        <v>2875</v>
      </c>
    </row>
    <row r="1270" spans="1:12" x14ac:dyDescent="0.3">
      <c r="A1270" t="s">
        <v>1279</v>
      </c>
      <c r="C1270">
        <v>575</v>
      </c>
      <c r="D1270">
        <v>575</v>
      </c>
      <c r="E1270">
        <v>0</v>
      </c>
      <c r="F1270">
        <v>1</v>
      </c>
      <c r="G1270">
        <v>1</v>
      </c>
      <c r="H1270">
        <v>5</v>
      </c>
      <c r="I1270" s="1">
        <v>1</v>
      </c>
      <c r="J1270">
        <v>0.94077519172216295</v>
      </c>
      <c r="K1270">
        <v>5</v>
      </c>
      <c r="L1270">
        <v>2875</v>
      </c>
    </row>
    <row r="1271" spans="1:12" x14ac:dyDescent="0.3">
      <c r="A1271" t="s">
        <v>1280</v>
      </c>
      <c r="C1271">
        <v>575</v>
      </c>
      <c r="D1271">
        <v>575</v>
      </c>
      <c r="E1271">
        <v>0</v>
      </c>
      <c r="F1271">
        <v>1</v>
      </c>
      <c r="G1271">
        <v>1</v>
      </c>
      <c r="H1271">
        <v>5</v>
      </c>
      <c r="I1271" s="1">
        <v>1</v>
      </c>
      <c r="J1271">
        <v>0.94077519172216295</v>
      </c>
      <c r="K1271">
        <v>5</v>
      </c>
      <c r="L1271">
        <v>2875</v>
      </c>
    </row>
    <row r="1272" spans="1:12" x14ac:dyDescent="0.3">
      <c r="A1272" t="s">
        <v>1281</v>
      </c>
      <c r="C1272">
        <v>575</v>
      </c>
      <c r="D1272">
        <v>575</v>
      </c>
      <c r="E1272">
        <v>0</v>
      </c>
      <c r="F1272">
        <v>1</v>
      </c>
      <c r="G1272">
        <v>1</v>
      </c>
      <c r="H1272">
        <v>5</v>
      </c>
      <c r="I1272" s="1">
        <v>1</v>
      </c>
      <c r="J1272">
        <v>0.94077519172216295</v>
      </c>
      <c r="K1272">
        <v>5</v>
      </c>
      <c r="L1272">
        <v>2875</v>
      </c>
    </row>
    <row r="1273" spans="1:12" x14ac:dyDescent="0.3">
      <c r="A1273" t="s">
        <v>1282</v>
      </c>
      <c r="C1273">
        <v>58</v>
      </c>
      <c r="D1273">
        <v>58</v>
      </c>
      <c r="E1273">
        <v>0</v>
      </c>
      <c r="F1273">
        <v>1</v>
      </c>
      <c r="G1273">
        <v>1</v>
      </c>
      <c r="H1273">
        <v>6</v>
      </c>
      <c r="I1273" s="1">
        <v>1</v>
      </c>
      <c r="J1273">
        <v>0.81071996569191496</v>
      </c>
      <c r="K1273">
        <v>5</v>
      </c>
      <c r="L1273">
        <v>290</v>
      </c>
    </row>
    <row r="1274" spans="1:12" x14ac:dyDescent="0.3">
      <c r="A1274" t="s">
        <v>1283</v>
      </c>
      <c r="C1274">
        <v>58</v>
      </c>
      <c r="D1274">
        <v>58</v>
      </c>
      <c r="E1274">
        <v>0</v>
      </c>
      <c r="F1274">
        <v>1</v>
      </c>
      <c r="G1274">
        <v>1</v>
      </c>
      <c r="H1274">
        <v>4</v>
      </c>
      <c r="I1274" s="1">
        <v>1</v>
      </c>
      <c r="J1274">
        <v>0.81071996569191496</v>
      </c>
      <c r="K1274">
        <v>5</v>
      </c>
      <c r="L1274">
        <v>290</v>
      </c>
    </row>
    <row r="1275" spans="1:12" x14ac:dyDescent="0.3">
      <c r="A1275" t="s">
        <v>1284</v>
      </c>
      <c r="C1275">
        <v>58</v>
      </c>
      <c r="D1275">
        <v>58</v>
      </c>
      <c r="E1275">
        <v>0</v>
      </c>
      <c r="F1275">
        <v>1</v>
      </c>
      <c r="G1275">
        <v>1</v>
      </c>
      <c r="H1275">
        <v>4</v>
      </c>
      <c r="I1275" s="1">
        <v>1</v>
      </c>
      <c r="J1275">
        <v>0.81071996569191496</v>
      </c>
      <c r="K1275">
        <v>5</v>
      </c>
      <c r="L1275">
        <v>290</v>
      </c>
    </row>
    <row r="1276" spans="1:12" x14ac:dyDescent="0.3">
      <c r="A1276" t="s">
        <v>1285</v>
      </c>
      <c r="C1276">
        <v>58</v>
      </c>
      <c r="D1276">
        <v>58</v>
      </c>
      <c r="E1276">
        <v>0</v>
      </c>
      <c r="F1276">
        <v>1</v>
      </c>
      <c r="G1276">
        <v>1</v>
      </c>
      <c r="H1276">
        <v>4</v>
      </c>
      <c r="I1276" s="1">
        <v>1</v>
      </c>
      <c r="J1276">
        <v>0.81071996569191496</v>
      </c>
      <c r="K1276">
        <v>5</v>
      </c>
      <c r="L1276">
        <v>290</v>
      </c>
    </row>
    <row r="1277" spans="1:12" x14ac:dyDescent="0.3">
      <c r="A1277" t="s">
        <v>1286</v>
      </c>
      <c r="C1277">
        <v>58</v>
      </c>
      <c r="D1277">
        <v>58</v>
      </c>
      <c r="E1277">
        <v>0</v>
      </c>
      <c r="F1277">
        <v>1</v>
      </c>
      <c r="G1277">
        <v>1</v>
      </c>
      <c r="H1277">
        <v>4</v>
      </c>
      <c r="I1277" s="1">
        <v>1</v>
      </c>
      <c r="J1277">
        <v>0.81071996569191496</v>
      </c>
      <c r="K1277">
        <v>5</v>
      </c>
      <c r="L1277">
        <v>290</v>
      </c>
    </row>
    <row r="1278" spans="1:12" x14ac:dyDescent="0.3">
      <c r="A1278" s="5" t="s">
        <v>1287</v>
      </c>
      <c r="B1278" s="6">
        <v>1</v>
      </c>
      <c r="C1278">
        <v>120</v>
      </c>
      <c r="D1278">
        <v>120</v>
      </c>
      <c r="E1278">
        <v>0</v>
      </c>
      <c r="F1278">
        <v>1</v>
      </c>
      <c r="G1278">
        <v>1</v>
      </c>
      <c r="H1278">
        <v>6</v>
      </c>
      <c r="I1278" s="1">
        <v>1</v>
      </c>
      <c r="J1278">
        <v>0.86848315028405598</v>
      </c>
      <c r="K1278">
        <v>7</v>
      </c>
      <c r="L1278">
        <v>840</v>
      </c>
    </row>
    <row r="1279" spans="1:12" x14ac:dyDescent="0.3">
      <c r="A1279" t="s">
        <v>1288</v>
      </c>
      <c r="C1279">
        <v>120</v>
      </c>
      <c r="D1279">
        <v>120</v>
      </c>
      <c r="E1279">
        <v>0</v>
      </c>
      <c r="F1279">
        <v>1</v>
      </c>
      <c r="G1279">
        <v>1</v>
      </c>
      <c r="H1279">
        <v>2</v>
      </c>
      <c r="I1279" s="1">
        <v>1</v>
      </c>
      <c r="J1279">
        <v>0.86848315028405598</v>
      </c>
      <c r="K1279">
        <v>7</v>
      </c>
      <c r="L1279">
        <v>840</v>
      </c>
    </row>
    <row r="1280" spans="1:12" x14ac:dyDescent="0.3">
      <c r="A1280" t="s">
        <v>1289</v>
      </c>
      <c r="C1280">
        <v>120</v>
      </c>
      <c r="D1280">
        <v>120</v>
      </c>
      <c r="E1280">
        <v>0</v>
      </c>
      <c r="F1280">
        <v>1</v>
      </c>
      <c r="G1280">
        <v>1</v>
      </c>
      <c r="H1280">
        <v>2</v>
      </c>
      <c r="I1280" s="1">
        <v>1</v>
      </c>
      <c r="J1280">
        <v>0.86848315028405598</v>
      </c>
      <c r="K1280">
        <v>7</v>
      </c>
      <c r="L1280">
        <v>840</v>
      </c>
    </row>
    <row r="1281" spans="1:12" x14ac:dyDescent="0.3">
      <c r="A1281" t="s">
        <v>1290</v>
      </c>
      <c r="C1281">
        <v>120</v>
      </c>
      <c r="D1281">
        <v>120</v>
      </c>
      <c r="E1281">
        <v>0</v>
      </c>
      <c r="F1281">
        <v>1</v>
      </c>
      <c r="G1281">
        <v>1</v>
      </c>
      <c r="H1281">
        <v>2</v>
      </c>
      <c r="I1281" s="1">
        <v>1</v>
      </c>
      <c r="J1281">
        <v>0.86848315028405598</v>
      </c>
      <c r="K1281">
        <v>7</v>
      </c>
      <c r="L1281">
        <v>840</v>
      </c>
    </row>
    <row r="1282" spans="1:12" x14ac:dyDescent="0.3">
      <c r="A1282" t="s">
        <v>1291</v>
      </c>
      <c r="C1282">
        <v>120</v>
      </c>
      <c r="D1282">
        <v>120</v>
      </c>
      <c r="E1282">
        <v>0</v>
      </c>
      <c r="F1282">
        <v>1</v>
      </c>
      <c r="G1282">
        <v>1</v>
      </c>
      <c r="H1282">
        <v>2</v>
      </c>
      <c r="I1282" s="1">
        <v>1</v>
      </c>
      <c r="J1282">
        <v>0.86848315028405598</v>
      </c>
      <c r="K1282">
        <v>7</v>
      </c>
      <c r="L1282">
        <v>840</v>
      </c>
    </row>
    <row r="1283" spans="1:12" x14ac:dyDescent="0.3">
      <c r="A1283" t="s">
        <v>1292</v>
      </c>
      <c r="C1283">
        <v>120</v>
      </c>
      <c r="D1283">
        <v>120</v>
      </c>
      <c r="E1283">
        <v>0</v>
      </c>
      <c r="F1283">
        <v>1</v>
      </c>
      <c r="G1283">
        <v>1</v>
      </c>
      <c r="H1283">
        <v>4</v>
      </c>
      <c r="I1283" s="1">
        <v>1</v>
      </c>
      <c r="J1283">
        <v>0.86848315028405598</v>
      </c>
      <c r="K1283">
        <v>7</v>
      </c>
      <c r="L1283">
        <v>840</v>
      </c>
    </row>
    <row r="1284" spans="1:12" x14ac:dyDescent="0.3">
      <c r="A1284" s="5" t="s">
        <v>1293</v>
      </c>
      <c r="B1284" s="6">
        <v>1</v>
      </c>
      <c r="C1284">
        <v>15</v>
      </c>
      <c r="D1284">
        <v>15</v>
      </c>
      <c r="E1284">
        <v>0</v>
      </c>
      <c r="F1284">
        <v>1</v>
      </c>
      <c r="G1284">
        <v>1</v>
      </c>
      <c r="H1284">
        <v>9</v>
      </c>
      <c r="I1284" s="1">
        <v>1</v>
      </c>
      <c r="J1284">
        <v>0.64661406016061096</v>
      </c>
      <c r="K1284">
        <v>5</v>
      </c>
      <c r="L1284">
        <v>75</v>
      </c>
    </row>
    <row r="1285" spans="1:12" x14ac:dyDescent="0.3">
      <c r="A1285" t="s">
        <v>1294</v>
      </c>
      <c r="C1285">
        <v>15</v>
      </c>
      <c r="D1285">
        <v>15</v>
      </c>
      <c r="E1285">
        <v>0</v>
      </c>
      <c r="F1285">
        <v>1</v>
      </c>
      <c r="G1285">
        <v>1</v>
      </c>
      <c r="H1285">
        <v>4</v>
      </c>
      <c r="I1285" s="1">
        <v>1</v>
      </c>
      <c r="J1285">
        <v>0.64661406016061096</v>
      </c>
      <c r="K1285">
        <v>5</v>
      </c>
      <c r="L1285">
        <v>75</v>
      </c>
    </row>
    <row r="1286" spans="1:12" x14ac:dyDescent="0.3">
      <c r="A1286" t="s">
        <v>1295</v>
      </c>
      <c r="C1286">
        <v>15</v>
      </c>
      <c r="D1286">
        <v>15</v>
      </c>
      <c r="E1286">
        <v>0</v>
      </c>
      <c r="F1286">
        <v>1</v>
      </c>
      <c r="G1286">
        <v>1</v>
      </c>
      <c r="H1286">
        <v>4</v>
      </c>
      <c r="I1286" s="1">
        <v>1</v>
      </c>
      <c r="J1286">
        <v>0.64661406016061096</v>
      </c>
      <c r="K1286">
        <v>5</v>
      </c>
      <c r="L1286">
        <v>75</v>
      </c>
    </row>
    <row r="1287" spans="1:12" x14ac:dyDescent="0.3">
      <c r="A1287" t="s">
        <v>1296</v>
      </c>
      <c r="C1287">
        <v>15</v>
      </c>
      <c r="D1287">
        <v>15</v>
      </c>
      <c r="E1287">
        <v>0</v>
      </c>
      <c r="F1287">
        <v>1</v>
      </c>
      <c r="G1287">
        <v>1</v>
      </c>
      <c r="H1287">
        <v>3</v>
      </c>
      <c r="I1287" s="1">
        <v>1</v>
      </c>
      <c r="J1287">
        <v>0.64661406016061096</v>
      </c>
      <c r="K1287">
        <v>5</v>
      </c>
      <c r="L1287">
        <v>75</v>
      </c>
    </row>
    <row r="1288" spans="1:12" x14ac:dyDescent="0.3">
      <c r="A1288" t="s">
        <v>1297</v>
      </c>
      <c r="C1288">
        <v>15</v>
      </c>
      <c r="D1288">
        <v>15</v>
      </c>
      <c r="E1288">
        <v>0</v>
      </c>
      <c r="F1288">
        <v>1</v>
      </c>
      <c r="G1288">
        <v>1</v>
      </c>
      <c r="H1288">
        <v>4</v>
      </c>
      <c r="I1288" s="1">
        <v>1</v>
      </c>
      <c r="J1288">
        <v>0.64661406016061096</v>
      </c>
      <c r="K1288">
        <v>5</v>
      </c>
      <c r="L1288">
        <v>75</v>
      </c>
    </row>
    <row r="1289" spans="1:12" x14ac:dyDescent="0.3">
      <c r="A1289" t="s">
        <v>1298</v>
      </c>
      <c r="C1289">
        <v>14</v>
      </c>
      <c r="D1289">
        <v>14</v>
      </c>
      <c r="E1289">
        <v>0</v>
      </c>
      <c r="F1289">
        <v>1</v>
      </c>
      <c r="G1289">
        <v>1</v>
      </c>
      <c r="H1289">
        <v>5</v>
      </c>
      <c r="I1289" s="1">
        <v>1</v>
      </c>
      <c r="J1289">
        <v>0.63646015752763696</v>
      </c>
      <c r="K1289">
        <v>5</v>
      </c>
      <c r="L1289">
        <v>70</v>
      </c>
    </row>
    <row r="1290" spans="1:12" x14ac:dyDescent="0.3">
      <c r="A1290" t="s">
        <v>1299</v>
      </c>
      <c r="C1290">
        <v>14</v>
      </c>
      <c r="D1290">
        <v>14</v>
      </c>
      <c r="E1290">
        <v>0</v>
      </c>
      <c r="F1290">
        <v>1</v>
      </c>
      <c r="G1290">
        <v>1</v>
      </c>
      <c r="H1290">
        <v>3</v>
      </c>
      <c r="I1290" s="1">
        <v>1</v>
      </c>
      <c r="J1290">
        <v>0.63646015752763696</v>
      </c>
      <c r="K1290">
        <v>5</v>
      </c>
      <c r="L1290">
        <v>70</v>
      </c>
    </row>
    <row r="1291" spans="1:12" x14ac:dyDescent="0.3">
      <c r="A1291" t="s">
        <v>1300</v>
      </c>
      <c r="C1291">
        <v>14</v>
      </c>
      <c r="D1291">
        <v>14</v>
      </c>
      <c r="E1291">
        <v>0</v>
      </c>
      <c r="F1291">
        <v>1</v>
      </c>
      <c r="G1291">
        <v>1</v>
      </c>
      <c r="H1291">
        <v>4</v>
      </c>
      <c r="I1291" s="1">
        <v>1</v>
      </c>
      <c r="J1291">
        <v>0.63646015752763696</v>
      </c>
      <c r="K1291">
        <v>5</v>
      </c>
      <c r="L1291">
        <v>70</v>
      </c>
    </row>
    <row r="1292" spans="1:12" x14ac:dyDescent="0.3">
      <c r="A1292" t="s">
        <v>1301</v>
      </c>
      <c r="C1292">
        <v>14</v>
      </c>
      <c r="D1292">
        <v>14</v>
      </c>
      <c r="E1292">
        <v>0</v>
      </c>
      <c r="F1292">
        <v>1</v>
      </c>
      <c r="G1292">
        <v>1</v>
      </c>
      <c r="H1292">
        <v>4</v>
      </c>
      <c r="I1292" s="1">
        <v>1</v>
      </c>
      <c r="J1292">
        <v>0.63646015752763696</v>
      </c>
      <c r="K1292">
        <v>5</v>
      </c>
      <c r="L1292">
        <v>70</v>
      </c>
    </row>
    <row r="1293" spans="1:12" x14ac:dyDescent="0.3">
      <c r="A1293" t="s">
        <v>1302</v>
      </c>
      <c r="C1293">
        <v>14</v>
      </c>
      <c r="D1293">
        <v>14</v>
      </c>
      <c r="E1293">
        <v>0</v>
      </c>
      <c r="F1293">
        <v>1</v>
      </c>
      <c r="G1293">
        <v>1</v>
      </c>
      <c r="H1293">
        <v>3</v>
      </c>
      <c r="I1293" s="1">
        <v>1</v>
      </c>
      <c r="J1293">
        <v>0.63646015752763696</v>
      </c>
      <c r="K1293">
        <v>5</v>
      </c>
      <c r="L1293">
        <v>70</v>
      </c>
    </row>
    <row r="1294" spans="1:12" x14ac:dyDescent="0.3">
      <c r="A1294" t="s">
        <v>1303</v>
      </c>
      <c r="C1294">
        <v>77794</v>
      </c>
      <c r="D1294">
        <v>77794</v>
      </c>
      <c r="E1294">
        <v>0</v>
      </c>
      <c r="F1294">
        <v>1</v>
      </c>
      <c r="G1294">
        <v>1</v>
      </c>
      <c r="H1294">
        <v>877</v>
      </c>
      <c r="I1294" s="1">
        <v>1</v>
      </c>
      <c r="J1294">
        <v>0.99501834896045205</v>
      </c>
      <c r="K1294">
        <v>13</v>
      </c>
      <c r="L1294">
        <v>1011322</v>
      </c>
    </row>
    <row r="1295" spans="1:12" x14ac:dyDescent="0.3">
      <c r="A1295" t="s">
        <v>1304</v>
      </c>
      <c r="C1295">
        <v>77794</v>
      </c>
      <c r="D1295">
        <v>77794</v>
      </c>
      <c r="E1295">
        <v>0</v>
      </c>
      <c r="F1295">
        <v>1</v>
      </c>
      <c r="G1295">
        <v>1</v>
      </c>
      <c r="H1295">
        <v>272</v>
      </c>
      <c r="I1295" s="1">
        <v>1</v>
      </c>
      <c r="J1295">
        <v>0.99501834896045205</v>
      </c>
      <c r="K1295">
        <v>13</v>
      </c>
      <c r="L1295">
        <v>1011322</v>
      </c>
    </row>
    <row r="1296" spans="1:12" x14ac:dyDescent="0.3">
      <c r="A1296" t="s">
        <v>1305</v>
      </c>
      <c r="C1296">
        <v>77794</v>
      </c>
      <c r="D1296">
        <v>77794</v>
      </c>
      <c r="E1296">
        <v>0</v>
      </c>
      <c r="F1296">
        <v>1</v>
      </c>
      <c r="G1296">
        <v>1</v>
      </c>
      <c r="H1296">
        <v>307</v>
      </c>
      <c r="I1296" s="1">
        <v>1</v>
      </c>
      <c r="J1296">
        <v>0.99501834896045205</v>
      </c>
      <c r="K1296">
        <v>13</v>
      </c>
      <c r="L1296">
        <v>1011322</v>
      </c>
    </row>
    <row r="1297" spans="1:12" x14ac:dyDescent="0.3">
      <c r="A1297" t="s">
        <v>1306</v>
      </c>
      <c r="C1297">
        <v>77794</v>
      </c>
      <c r="D1297">
        <v>77794</v>
      </c>
      <c r="E1297">
        <v>0</v>
      </c>
      <c r="F1297">
        <v>1</v>
      </c>
      <c r="G1297">
        <v>1</v>
      </c>
      <c r="H1297">
        <v>273</v>
      </c>
      <c r="I1297" s="1">
        <v>1</v>
      </c>
      <c r="J1297">
        <v>0.99501834896045205</v>
      </c>
      <c r="K1297">
        <v>13</v>
      </c>
      <c r="L1297">
        <v>1011322</v>
      </c>
    </row>
    <row r="1298" spans="1:12" x14ac:dyDescent="0.3">
      <c r="A1298" t="s">
        <v>1307</v>
      </c>
      <c r="C1298">
        <v>28128</v>
      </c>
      <c r="D1298">
        <v>28128</v>
      </c>
      <c r="E1298">
        <v>0</v>
      </c>
      <c r="F1298">
        <v>1</v>
      </c>
      <c r="G1298">
        <v>1</v>
      </c>
      <c r="H1298">
        <v>1433</v>
      </c>
      <c r="I1298" s="1">
        <v>1</v>
      </c>
      <c r="J1298">
        <v>0.99170168963037597</v>
      </c>
      <c r="K1298">
        <v>9</v>
      </c>
      <c r="L1298">
        <v>253152</v>
      </c>
    </row>
    <row r="1299" spans="1:12" x14ac:dyDescent="0.3">
      <c r="A1299" t="s">
        <v>1308</v>
      </c>
      <c r="C1299">
        <v>28128</v>
      </c>
      <c r="D1299">
        <v>28128</v>
      </c>
      <c r="E1299">
        <v>0</v>
      </c>
      <c r="F1299">
        <v>1</v>
      </c>
      <c r="G1299">
        <v>1</v>
      </c>
      <c r="H1299">
        <v>275</v>
      </c>
      <c r="I1299" s="1">
        <v>1</v>
      </c>
      <c r="J1299">
        <v>0.99170168963037597</v>
      </c>
      <c r="K1299">
        <v>9</v>
      </c>
      <c r="L1299">
        <v>253152</v>
      </c>
    </row>
    <row r="1300" spans="1:12" x14ac:dyDescent="0.3">
      <c r="A1300" t="s">
        <v>1309</v>
      </c>
      <c r="C1300">
        <v>28128</v>
      </c>
      <c r="D1300">
        <v>28128</v>
      </c>
      <c r="E1300">
        <v>0</v>
      </c>
      <c r="F1300">
        <v>1</v>
      </c>
      <c r="G1300">
        <v>1</v>
      </c>
      <c r="H1300">
        <v>284</v>
      </c>
      <c r="I1300" s="1">
        <v>1</v>
      </c>
      <c r="J1300">
        <v>0.99170168963037597</v>
      </c>
      <c r="K1300">
        <v>9</v>
      </c>
      <c r="L1300">
        <v>253152</v>
      </c>
    </row>
    <row r="1301" spans="1:12" x14ac:dyDescent="0.3">
      <c r="A1301" t="s">
        <v>1310</v>
      </c>
      <c r="C1301">
        <v>28128</v>
      </c>
      <c r="D1301">
        <v>28128</v>
      </c>
      <c r="E1301">
        <v>0</v>
      </c>
      <c r="F1301">
        <v>1</v>
      </c>
      <c r="G1301">
        <v>1</v>
      </c>
      <c r="H1301">
        <v>283</v>
      </c>
      <c r="I1301" s="1">
        <v>1</v>
      </c>
      <c r="J1301">
        <v>0.99170168963037597</v>
      </c>
      <c r="K1301">
        <v>9</v>
      </c>
      <c r="L1301">
        <v>253152</v>
      </c>
    </row>
    <row r="1302" spans="1:12" x14ac:dyDescent="0.3">
      <c r="A1302" t="s">
        <v>1311</v>
      </c>
      <c r="C1302">
        <v>28128</v>
      </c>
      <c r="D1302">
        <v>28128</v>
      </c>
      <c r="E1302">
        <v>0</v>
      </c>
      <c r="F1302">
        <v>1</v>
      </c>
      <c r="G1302">
        <v>1</v>
      </c>
      <c r="H1302">
        <v>278</v>
      </c>
      <c r="I1302" s="1">
        <v>1</v>
      </c>
      <c r="J1302">
        <v>0.99170168963037597</v>
      </c>
      <c r="K1302">
        <v>9</v>
      </c>
      <c r="L1302">
        <v>253152</v>
      </c>
    </row>
    <row r="1303" spans="1:12" x14ac:dyDescent="0.3">
      <c r="A1303" t="s">
        <v>1312</v>
      </c>
      <c r="C1303">
        <v>28128</v>
      </c>
      <c r="D1303">
        <v>28128</v>
      </c>
      <c r="E1303">
        <v>0</v>
      </c>
      <c r="F1303">
        <v>1</v>
      </c>
      <c r="G1303">
        <v>1</v>
      </c>
      <c r="H1303">
        <v>289</v>
      </c>
      <c r="I1303" s="1">
        <v>1</v>
      </c>
      <c r="J1303">
        <v>0.99170168963037597</v>
      </c>
      <c r="K1303">
        <v>9</v>
      </c>
      <c r="L1303">
        <v>253152</v>
      </c>
    </row>
    <row r="1304" spans="1:12" x14ac:dyDescent="0.3">
      <c r="A1304" s="5" t="s">
        <v>1313</v>
      </c>
      <c r="B1304" s="6">
        <v>1</v>
      </c>
      <c r="C1304">
        <v>5145</v>
      </c>
      <c r="D1304">
        <v>5145</v>
      </c>
      <c r="E1304">
        <v>0</v>
      </c>
      <c r="F1304">
        <v>1</v>
      </c>
      <c r="G1304">
        <v>1</v>
      </c>
      <c r="H1304">
        <v>80</v>
      </c>
      <c r="I1304" s="1">
        <v>1</v>
      </c>
      <c r="J1304">
        <v>0.98049520985877703</v>
      </c>
      <c r="K1304">
        <v>7</v>
      </c>
      <c r="L1304">
        <v>36015</v>
      </c>
    </row>
    <row r="1305" spans="1:12" x14ac:dyDescent="0.3">
      <c r="A1305" t="s">
        <v>1314</v>
      </c>
      <c r="C1305">
        <v>5145</v>
      </c>
      <c r="D1305">
        <v>5145</v>
      </c>
      <c r="E1305">
        <v>0</v>
      </c>
      <c r="F1305">
        <v>1</v>
      </c>
      <c r="G1305">
        <v>1</v>
      </c>
      <c r="H1305">
        <v>21</v>
      </c>
      <c r="I1305" s="1">
        <v>1</v>
      </c>
      <c r="J1305">
        <v>0.98049520985877703</v>
      </c>
      <c r="K1305">
        <v>7</v>
      </c>
      <c r="L1305">
        <v>36015</v>
      </c>
    </row>
    <row r="1306" spans="1:12" x14ac:dyDescent="0.3">
      <c r="A1306" t="s">
        <v>1315</v>
      </c>
      <c r="C1306">
        <v>5145</v>
      </c>
      <c r="D1306">
        <v>5145</v>
      </c>
      <c r="E1306">
        <v>0</v>
      </c>
      <c r="F1306">
        <v>1</v>
      </c>
      <c r="G1306">
        <v>1</v>
      </c>
      <c r="H1306">
        <v>21</v>
      </c>
      <c r="I1306" s="1">
        <v>1</v>
      </c>
      <c r="J1306">
        <v>0.98049520985877703</v>
      </c>
      <c r="K1306">
        <v>7</v>
      </c>
      <c r="L1306">
        <v>36015</v>
      </c>
    </row>
    <row r="1307" spans="1:12" x14ac:dyDescent="0.3">
      <c r="A1307" t="s">
        <v>1316</v>
      </c>
      <c r="C1307">
        <v>5145</v>
      </c>
      <c r="D1307">
        <v>5145</v>
      </c>
      <c r="E1307">
        <v>0</v>
      </c>
      <c r="F1307">
        <v>1</v>
      </c>
      <c r="G1307">
        <v>1</v>
      </c>
      <c r="H1307">
        <v>21</v>
      </c>
      <c r="I1307" s="1">
        <v>1</v>
      </c>
      <c r="J1307">
        <v>0.98049520985877703</v>
      </c>
      <c r="K1307">
        <v>7</v>
      </c>
      <c r="L1307">
        <v>36015</v>
      </c>
    </row>
    <row r="1308" spans="1:12" x14ac:dyDescent="0.3">
      <c r="A1308" t="s">
        <v>1317</v>
      </c>
      <c r="C1308">
        <v>5145</v>
      </c>
      <c r="D1308">
        <v>5145</v>
      </c>
      <c r="E1308">
        <v>0</v>
      </c>
      <c r="F1308">
        <v>1</v>
      </c>
      <c r="G1308">
        <v>1</v>
      </c>
      <c r="H1308">
        <v>42</v>
      </c>
      <c r="I1308" s="1">
        <v>1</v>
      </c>
      <c r="J1308">
        <v>0.98049520985877703</v>
      </c>
      <c r="K1308">
        <v>7</v>
      </c>
      <c r="L1308">
        <v>36015</v>
      </c>
    </row>
    <row r="1309" spans="1:12" x14ac:dyDescent="0.3">
      <c r="A1309" t="s">
        <v>1318</v>
      </c>
      <c r="C1309">
        <v>607</v>
      </c>
      <c r="D1309">
        <v>607</v>
      </c>
      <c r="E1309">
        <v>0</v>
      </c>
      <c r="F1309">
        <v>1</v>
      </c>
      <c r="G1309">
        <v>1</v>
      </c>
      <c r="H1309">
        <v>5</v>
      </c>
      <c r="I1309" s="1">
        <v>1</v>
      </c>
      <c r="J1309">
        <v>0.94238648183540796</v>
      </c>
      <c r="K1309">
        <v>3</v>
      </c>
      <c r="L1309">
        <v>1821</v>
      </c>
    </row>
    <row r="1310" spans="1:12" x14ac:dyDescent="0.3">
      <c r="A1310" t="s">
        <v>1319</v>
      </c>
      <c r="C1310">
        <v>1276</v>
      </c>
      <c r="D1310">
        <v>1276</v>
      </c>
      <c r="E1310">
        <v>0</v>
      </c>
      <c r="F1310">
        <v>1</v>
      </c>
      <c r="G1310">
        <v>1</v>
      </c>
      <c r="H1310">
        <v>23</v>
      </c>
      <c r="I1310" s="1">
        <v>1</v>
      </c>
      <c r="J1310">
        <v>0.96051112447947096</v>
      </c>
      <c r="K1310">
        <v>3</v>
      </c>
      <c r="L1310">
        <v>3828</v>
      </c>
    </row>
    <row r="1311" spans="1:12" x14ac:dyDescent="0.3">
      <c r="A1311" t="s">
        <v>1320</v>
      </c>
      <c r="C1311">
        <v>1276</v>
      </c>
      <c r="D1311">
        <v>1276</v>
      </c>
      <c r="E1311">
        <v>0</v>
      </c>
      <c r="F1311">
        <v>1</v>
      </c>
      <c r="G1311">
        <v>1</v>
      </c>
      <c r="H1311">
        <v>8</v>
      </c>
      <c r="I1311" s="1">
        <v>1</v>
      </c>
      <c r="J1311">
        <v>0.96051112447947096</v>
      </c>
      <c r="K1311">
        <v>3</v>
      </c>
      <c r="L1311">
        <v>3828</v>
      </c>
    </row>
    <row r="1312" spans="1:12" x14ac:dyDescent="0.3">
      <c r="A1312" t="s">
        <v>1321</v>
      </c>
      <c r="C1312">
        <v>934</v>
      </c>
      <c r="D1312">
        <v>934</v>
      </c>
      <c r="E1312">
        <v>0</v>
      </c>
      <c r="F1312">
        <v>1</v>
      </c>
      <c r="G1312">
        <v>1</v>
      </c>
      <c r="H1312">
        <v>328</v>
      </c>
      <c r="I1312" s="1">
        <v>1</v>
      </c>
      <c r="J1312">
        <v>0.95372997548032301</v>
      </c>
      <c r="K1312">
        <v>8</v>
      </c>
      <c r="L1312">
        <v>7472</v>
      </c>
    </row>
    <row r="1313" spans="1:12" x14ac:dyDescent="0.3">
      <c r="A1313" t="s">
        <v>1322</v>
      </c>
      <c r="C1313">
        <v>934</v>
      </c>
      <c r="D1313">
        <v>934</v>
      </c>
      <c r="E1313">
        <v>0</v>
      </c>
      <c r="F1313">
        <v>1</v>
      </c>
      <c r="G1313">
        <v>1</v>
      </c>
      <c r="H1313">
        <v>6</v>
      </c>
      <c r="I1313" s="1">
        <v>1</v>
      </c>
      <c r="J1313">
        <v>0.95372997548032301</v>
      </c>
      <c r="K1313">
        <v>8</v>
      </c>
      <c r="L1313">
        <v>7472</v>
      </c>
    </row>
    <row r="1314" spans="1:12" x14ac:dyDescent="0.3">
      <c r="A1314" t="s">
        <v>1323</v>
      </c>
      <c r="C1314">
        <v>934</v>
      </c>
      <c r="D1314">
        <v>934</v>
      </c>
      <c r="E1314">
        <v>0</v>
      </c>
      <c r="F1314">
        <v>1</v>
      </c>
      <c r="G1314">
        <v>1</v>
      </c>
      <c r="H1314">
        <v>7</v>
      </c>
      <c r="I1314" s="1">
        <v>1</v>
      </c>
      <c r="J1314">
        <v>0.95372997548032301</v>
      </c>
      <c r="K1314">
        <v>8</v>
      </c>
      <c r="L1314">
        <v>7472</v>
      </c>
    </row>
    <row r="1315" spans="1:12" x14ac:dyDescent="0.3">
      <c r="A1315" t="s">
        <v>1324</v>
      </c>
      <c r="C1315">
        <v>934</v>
      </c>
      <c r="D1315">
        <v>934</v>
      </c>
      <c r="E1315">
        <v>0</v>
      </c>
      <c r="F1315">
        <v>1</v>
      </c>
      <c r="G1315">
        <v>1</v>
      </c>
      <c r="H1315">
        <v>6</v>
      </c>
      <c r="I1315" s="1">
        <v>1</v>
      </c>
      <c r="J1315">
        <v>0.95372997548032301</v>
      </c>
      <c r="K1315">
        <v>8</v>
      </c>
      <c r="L1315">
        <v>7472</v>
      </c>
    </row>
    <row r="1316" spans="1:12" x14ac:dyDescent="0.3">
      <c r="A1316" t="s">
        <v>1325</v>
      </c>
      <c r="C1316">
        <v>934</v>
      </c>
      <c r="D1316">
        <v>934</v>
      </c>
      <c r="E1316">
        <v>0</v>
      </c>
      <c r="F1316">
        <v>1</v>
      </c>
      <c r="G1316">
        <v>1</v>
      </c>
      <c r="H1316">
        <v>6</v>
      </c>
      <c r="I1316" s="1">
        <v>1</v>
      </c>
      <c r="J1316">
        <v>0.95372997548032301</v>
      </c>
      <c r="K1316">
        <v>8</v>
      </c>
      <c r="L1316">
        <v>7472</v>
      </c>
    </row>
    <row r="1317" spans="1:12" x14ac:dyDescent="0.3">
      <c r="A1317" t="s">
        <v>1326</v>
      </c>
      <c r="C1317">
        <v>934</v>
      </c>
      <c r="D1317">
        <v>934</v>
      </c>
      <c r="E1317">
        <v>0</v>
      </c>
      <c r="F1317">
        <v>1</v>
      </c>
      <c r="G1317">
        <v>1</v>
      </c>
      <c r="H1317">
        <v>6</v>
      </c>
      <c r="I1317" s="1">
        <v>1</v>
      </c>
      <c r="J1317">
        <v>0.95372997548032301</v>
      </c>
      <c r="K1317">
        <v>8</v>
      </c>
      <c r="L1317">
        <v>7472</v>
      </c>
    </row>
    <row r="1318" spans="1:12" x14ac:dyDescent="0.3">
      <c r="A1318" t="s">
        <v>1327</v>
      </c>
      <c r="C1318">
        <v>6487</v>
      </c>
      <c r="D1318">
        <v>6487</v>
      </c>
      <c r="E1318">
        <v>0</v>
      </c>
      <c r="F1318">
        <v>1</v>
      </c>
      <c r="G1318">
        <v>1</v>
      </c>
      <c r="H1318">
        <v>145</v>
      </c>
      <c r="I1318" s="1">
        <v>1</v>
      </c>
      <c r="J1318">
        <v>0.98264634035267895</v>
      </c>
      <c r="K1318">
        <v>8</v>
      </c>
      <c r="L1318">
        <v>51896</v>
      </c>
    </row>
    <row r="1319" spans="1:12" x14ac:dyDescent="0.3">
      <c r="A1319" t="s">
        <v>1328</v>
      </c>
      <c r="C1319">
        <v>6487</v>
      </c>
      <c r="D1319">
        <v>6487</v>
      </c>
      <c r="E1319">
        <v>0</v>
      </c>
      <c r="F1319">
        <v>1</v>
      </c>
      <c r="G1319">
        <v>1</v>
      </c>
      <c r="H1319">
        <v>27</v>
      </c>
      <c r="I1319" s="1">
        <v>1</v>
      </c>
      <c r="J1319">
        <v>0.98264634035267895</v>
      </c>
      <c r="K1319">
        <v>8</v>
      </c>
      <c r="L1319">
        <v>51896</v>
      </c>
    </row>
    <row r="1320" spans="1:12" x14ac:dyDescent="0.3">
      <c r="A1320" t="s">
        <v>1329</v>
      </c>
      <c r="C1320">
        <v>6487</v>
      </c>
      <c r="D1320">
        <v>6487</v>
      </c>
      <c r="E1320">
        <v>0</v>
      </c>
      <c r="F1320">
        <v>1</v>
      </c>
      <c r="G1320">
        <v>1</v>
      </c>
      <c r="H1320">
        <v>26</v>
      </c>
      <c r="I1320" s="1">
        <v>1</v>
      </c>
      <c r="J1320">
        <v>0.98264634035267895</v>
      </c>
      <c r="K1320">
        <v>8</v>
      </c>
      <c r="L1320">
        <v>51896</v>
      </c>
    </row>
    <row r="1321" spans="1:12" x14ac:dyDescent="0.3">
      <c r="A1321" t="s">
        <v>1330</v>
      </c>
      <c r="C1321">
        <v>6487</v>
      </c>
      <c r="D1321">
        <v>6487</v>
      </c>
      <c r="E1321">
        <v>0</v>
      </c>
      <c r="F1321">
        <v>1</v>
      </c>
      <c r="G1321">
        <v>1</v>
      </c>
      <c r="H1321">
        <v>26</v>
      </c>
      <c r="I1321" s="1">
        <v>1</v>
      </c>
      <c r="J1321">
        <v>0.98264634035267895</v>
      </c>
      <c r="K1321">
        <v>8</v>
      </c>
      <c r="L1321">
        <v>51896</v>
      </c>
    </row>
    <row r="1322" spans="1:12" x14ac:dyDescent="0.3">
      <c r="A1322" t="s">
        <v>1331</v>
      </c>
      <c r="C1322">
        <v>6487</v>
      </c>
      <c r="D1322">
        <v>6487</v>
      </c>
      <c r="E1322">
        <v>0</v>
      </c>
      <c r="F1322">
        <v>1</v>
      </c>
      <c r="G1322">
        <v>1</v>
      </c>
      <c r="H1322">
        <v>26</v>
      </c>
      <c r="I1322" s="1">
        <v>1</v>
      </c>
      <c r="J1322">
        <v>0.98264634035267895</v>
      </c>
      <c r="K1322">
        <v>8</v>
      </c>
      <c r="L1322">
        <v>51896</v>
      </c>
    </row>
    <row r="1323" spans="1:12" x14ac:dyDescent="0.3">
      <c r="A1323" t="s">
        <v>1332</v>
      </c>
      <c r="C1323">
        <v>6487</v>
      </c>
      <c r="D1323">
        <v>6487</v>
      </c>
      <c r="E1323">
        <v>0</v>
      </c>
      <c r="F1323">
        <v>1</v>
      </c>
      <c r="G1323">
        <v>1</v>
      </c>
      <c r="H1323">
        <v>26</v>
      </c>
      <c r="I1323" s="1">
        <v>1</v>
      </c>
      <c r="J1323">
        <v>0.98264634035267895</v>
      </c>
      <c r="K1323">
        <v>8</v>
      </c>
      <c r="L1323">
        <v>51896</v>
      </c>
    </row>
    <row r="1324" spans="1:12" x14ac:dyDescent="0.3">
      <c r="A1324" t="s">
        <v>1333</v>
      </c>
      <c r="C1324">
        <v>792</v>
      </c>
      <c r="D1324">
        <v>792</v>
      </c>
      <c r="E1324">
        <v>0</v>
      </c>
      <c r="F1324">
        <v>1</v>
      </c>
      <c r="G1324">
        <v>1</v>
      </c>
      <c r="H1324">
        <v>18</v>
      </c>
      <c r="I1324" s="1">
        <v>1</v>
      </c>
      <c r="J1324">
        <v>0.94968250837118595</v>
      </c>
      <c r="K1324">
        <v>6</v>
      </c>
      <c r="L1324">
        <v>4752</v>
      </c>
    </row>
    <row r="1325" spans="1:12" x14ac:dyDescent="0.3">
      <c r="A1325" t="s">
        <v>1334</v>
      </c>
      <c r="C1325">
        <v>792</v>
      </c>
      <c r="D1325">
        <v>792</v>
      </c>
      <c r="E1325">
        <v>0</v>
      </c>
      <c r="F1325">
        <v>1</v>
      </c>
      <c r="G1325">
        <v>1</v>
      </c>
      <c r="H1325">
        <v>5</v>
      </c>
      <c r="I1325" s="1">
        <v>1</v>
      </c>
      <c r="J1325">
        <v>0.94968250837118595</v>
      </c>
      <c r="K1325">
        <v>6</v>
      </c>
      <c r="L1325">
        <v>4752</v>
      </c>
    </row>
    <row r="1326" spans="1:12" x14ac:dyDescent="0.3">
      <c r="A1326" t="s">
        <v>1335</v>
      </c>
      <c r="C1326">
        <v>792</v>
      </c>
      <c r="D1326">
        <v>792</v>
      </c>
      <c r="E1326">
        <v>0</v>
      </c>
      <c r="F1326">
        <v>1</v>
      </c>
      <c r="G1326">
        <v>1</v>
      </c>
      <c r="H1326">
        <v>5</v>
      </c>
      <c r="I1326" s="1">
        <v>1</v>
      </c>
      <c r="J1326">
        <v>0.94968250837118595</v>
      </c>
      <c r="K1326">
        <v>6</v>
      </c>
      <c r="L1326">
        <v>4752</v>
      </c>
    </row>
    <row r="1327" spans="1:12" x14ac:dyDescent="0.3">
      <c r="A1327" t="s">
        <v>1336</v>
      </c>
      <c r="C1327">
        <v>792</v>
      </c>
      <c r="D1327">
        <v>792</v>
      </c>
      <c r="E1327">
        <v>0</v>
      </c>
      <c r="F1327">
        <v>1</v>
      </c>
      <c r="G1327">
        <v>1</v>
      </c>
      <c r="H1327">
        <v>5</v>
      </c>
      <c r="I1327" s="1">
        <v>1</v>
      </c>
      <c r="J1327">
        <v>0.94968250837118595</v>
      </c>
      <c r="K1327">
        <v>6</v>
      </c>
      <c r="L1327">
        <v>4752</v>
      </c>
    </row>
    <row r="1328" spans="1:12" x14ac:dyDescent="0.3">
      <c r="A1328" t="s">
        <v>1337</v>
      </c>
      <c r="C1328">
        <v>375</v>
      </c>
      <c r="D1328">
        <v>375</v>
      </c>
      <c r="E1328">
        <v>0</v>
      </c>
      <c r="F1328">
        <v>1</v>
      </c>
      <c r="G1328">
        <v>1</v>
      </c>
      <c r="H1328">
        <v>10</v>
      </c>
      <c r="I1328" s="1">
        <v>1</v>
      </c>
      <c r="J1328">
        <v>0.92635915771297594</v>
      </c>
      <c r="K1328">
        <v>6</v>
      </c>
      <c r="L1328">
        <v>2250</v>
      </c>
    </row>
    <row r="1329" spans="1:12" x14ac:dyDescent="0.3">
      <c r="A1329" t="s">
        <v>1338</v>
      </c>
      <c r="C1329">
        <v>375</v>
      </c>
      <c r="D1329">
        <v>375</v>
      </c>
      <c r="E1329">
        <v>0</v>
      </c>
      <c r="F1329">
        <v>1</v>
      </c>
      <c r="G1329">
        <v>1</v>
      </c>
      <c r="H1329">
        <v>3</v>
      </c>
      <c r="I1329" s="1">
        <v>1</v>
      </c>
      <c r="J1329">
        <v>0.92635915771297594</v>
      </c>
      <c r="K1329">
        <v>6</v>
      </c>
      <c r="L1329">
        <v>2250</v>
      </c>
    </row>
    <row r="1330" spans="1:12" x14ac:dyDescent="0.3">
      <c r="A1330" t="s">
        <v>1339</v>
      </c>
      <c r="C1330">
        <v>375</v>
      </c>
      <c r="D1330">
        <v>375</v>
      </c>
      <c r="E1330">
        <v>0</v>
      </c>
      <c r="F1330">
        <v>1</v>
      </c>
      <c r="G1330">
        <v>1</v>
      </c>
      <c r="H1330">
        <v>4</v>
      </c>
      <c r="I1330" s="1">
        <v>1</v>
      </c>
      <c r="J1330">
        <v>0.92635915771297594</v>
      </c>
      <c r="K1330">
        <v>6</v>
      </c>
      <c r="L1330">
        <v>2250</v>
      </c>
    </row>
    <row r="1331" spans="1:12" x14ac:dyDescent="0.3">
      <c r="A1331" t="s">
        <v>1340</v>
      </c>
      <c r="C1331">
        <v>375</v>
      </c>
      <c r="D1331">
        <v>375</v>
      </c>
      <c r="E1331">
        <v>0</v>
      </c>
      <c r="F1331">
        <v>1</v>
      </c>
      <c r="G1331">
        <v>1</v>
      </c>
      <c r="H1331">
        <v>4</v>
      </c>
      <c r="I1331" s="1">
        <v>1</v>
      </c>
      <c r="J1331">
        <v>0.92635915771297594</v>
      </c>
      <c r="K1331">
        <v>6</v>
      </c>
      <c r="L1331">
        <v>2250</v>
      </c>
    </row>
    <row r="1332" spans="1:12" x14ac:dyDescent="0.3">
      <c r="A1332" s="5" t="s">
        <v>1341</v>
      </c>
      <c r="B1332" s="6">
        <v>1</v>
      </c>
      <c r="C1332">
        <v>1489</v>
      </c>
      <c r="D1332">
        <v>1489</v>
      </c>
      <c r="E1332">
        <v>0</v>
      </c>
      <c r="F1332">
        <v>1</v>
      </c>
      <c r="G1332">
        <v>1</v>
      </c>
      <c r="H1332">
        <v>26</v>
      </c>
      <c r="I1332" s="1">
        <v>1</v>
      </c>
      <c r="J1332">
        <v>0.96348590895473096</v>
      </c>
      <c r="K1332">
        <v>6</v>
      </c>
      <c r="L1332">
        <v>8934</v>
      </c>
    </row>
    <row r="1333" spans="1:12" x14ac:dyDescent="0.3">
      <c r="A1333" t="s">
        <v>1342</v>
      </c>
      <c r="C1333">
        <v>1489</v>
      </c>
      <c r="D1333">
        <v>1489</v>
      </c>
      <c r="E1333">
        <v>0</v>
      </c>
      <c r="F1333">
        <v>1</v>
      </c>
      <c r="G1333">
        <v>1</v>
      </c>
      <c r="H1333">
        <v>8</v>
      </c>
      <c r="I1333" s="1">
        <v>1</v>
      </c>
      <c r="J1333">
        <v>0.96348590895473096</v>
      </c>
      <c r="K1333">
        <v>6</v>
      </c>
      <c r="L1333">
        <v>8934</v>
      </c>
    </row>
    <row r="1334" spans="1:12" x14ac:dyDescent="0.3">
      <c r="A1334" t="s">
        <v>1343</v>
      </c>
      <c r="C1334">
        <v>1489</v>
      </c>
      <c r="D1334">
        <v>1489</v>
      </c>
      <c r="E1334">
        <v>0</v>
      </c>
      <c r="F1334">
        <v>1</v>
      </c>
      <c r="G1334">
        <v>1</v>
      </c>
      <c r="H1334">
        <v>8</v>
      </c>
      <c r="I1334" s="1">
        <v>1</v>
      </c>
      <c r="J1334">
        <v>0.96348590895473096</v>
      </c>
      <c r="K1334">
        <v>6</v>
      </c>
      <c r="L1334">
        <v>8934</v>
      </c>
    </row>
    <row r="1335" spans="1:12" x14ac:dyDescent="0.3">
      <c r="A1335" t="s">
        <v>1344</v>
      </c>
      <c r="C1335">
        <v>1489</v>
      </c>
      <c r="D1335">
        <v>1489</v>
      </c>
      <c r="E1335">
        <v>0</v>
      </c>
      <c r="F1335">
        <v>1</v>
      </c>
      <c r="G1335">
        <v>1</v>
      </c>
      <c r="H1335">
        <v>7</v>
      </c>
      <c r="I1335" s="1">
        <v>1</v>
      </c>
      <c r="J1335">
        <v>0.96348590895473096</v>
      </c>
      <c r="K1335">
        <v>6</v>
      </c>
      <c r="L1335">
        <v>8934</v>
      </c>
    </row>
    <row r="1336" spans="1:12" x14ac:dyDescent="0.3">
      <c r="A1336" t="s">
        <v>1345</v>
      </c>
      <c r="C1336">
        <v>222</v>
      </c>
      <c r="D1336">
        <v>222</v>
      </c>
      <c r="E1336">
        <v>0</v>
      </c>
      <c r="F1336">
        <v>1</v>
      </c>
      <c r="G1336">
        <v>1</v>
      </c>
      <c r="H1336">
        <v>8</v>
      </c>
      <c r="I1336" s="1">
        <v>1</v>
      </c>
      <c r="J1336">
        <v>0.903793405846255</v>
      </c>
      <c r="K1336">
        <v>6</v>
      </c>
      <c r="L1336">
        <v>1332</v>
      </c>
    </row>
    <row r="1337" spans="1:12" x14ac:dyDescent="0.3">
      <c r="A1337" t="s">
        <v>1346</v>
      </c>
      <c r="C1337">
        <v>222</v>
      </c>
      <c r="D1337">
        <v>222</v>
      </c>
      <c r="E1337">
        <v>0</v>
      </c>
      <c r="F1337">
        <v>1</v>
      </c>
      <c r="G1337">
        <v>1</v>
      </c>
      <c r="H1337">
        <v>4</v>
      </c>
      <c r="I1337" s="1">
        <v>1</v>
      </c>
      <c r="J1337">
        <v>0.903793405846255</v>
      </c>
      <c r="K1337">
        <v>6</v>
      </c>
      <c r="L1337">
        <v>1332</v>
      </c>
    </row>
    <row r="1338" spans="1:12" x14ac:dyDescent="0.3">
      <c r="A1338" t="s">
        <v>1347</v>
      </c>
      <c r="C1338">
        <v>222</v>
      </c>
      <c r="D1338">
        <v>222</v>
      </c>
      <c r="E1338">
        <v>0</v>
      </c>
      <c r="F1338">
        <v>1</v>
      </c>
      <c r="G1338">
        <v>1</v>
      </c>
      <c r="H1338">
        <v>3</v>
      </c>
      <c r="I1338" s="1">
        <v>1</v>
      </c>
      <c r="J1338">
        <v>0.903793405846255</v>
      </c>
      <c r="K1338">
        <v>6</v>
      </c>
      <c r="L1338">
        <v>1332</v>
      </c>
    </row>
    <row r="1339" spans="1:12" x14ac:dyDescent="0.3">
      <c r="A1339" t="s">
        <v>1348</v>
      </c>
      <c r="C1339">
        <v>222</v>
      </c>
      <c r="D1339">
        <v>222</v>
      </c>
      <c r="E1339">
        <v>0</v>
      </c>
      <c r="F1339">
        <v>1</v>
      </c>
      <c r="G1339">
        <v>1</v>
      </c>
      <c r="H1339">
        <v>3</v>
      </c>
      <c r="I1339" s="1">
        <v>1</v>
      </c>
      <c r="J1339">
        <v>0.903793405846255</v>
      </c>
      <c r="K1339">
        <v>6</v>
      </c>
      <c r="L1339">
        <v>1332</v>
      </c>
    </row>
    <row r="1340" spans="1:12" x14ac:dyDescent="0.3">
      <c r="A1340" t="s">
        <v>1349</v>
      </c>
      <c r="C1340">
        <v>222</v>
      </c>
      <c r="D1340">
        <v>222</v>
      </c>
      <c r="E1340">
        <v>0</v>
      </c>
      <c r="F1340">
        <v>1</v>
      </c>
      <c r="G1340">
        <v>1</v>
      </c>
      <c r="H1340">
        <v>3</v>
      </c>
      <c r="I1340" s="1">
        <v>1</v>
      </c>
      <c r="J1340">
        <v>0.903793405846255</v>
      </c>
      <c r="K1340">
        <v>6</v>
      </c>
      <c r="L1340">
        <v>1332</v>
      </c>
    </row>
    <row r="1341" spans="1:12" x14ac:dyDescent="0.3">
      <c r="A1341" t="s">
        <v>1350</v>
      </c>
      <c r="C1341">
        <v>222</v>
      </c>
      <c r="D1341">
        <v>222</v>
      </c>
      <c r="E1341">
        <v>0</v>
      </c>
      <c r="F1341">
        <v>1</v>
      </c>
      <c r="G1341">
        <v>1</v>
      </c>
      <c r="H1341">
        <v>3</v>
      </c>
      <c r="I1341" s="1">
        <v>1</v>
      </c>
      <c r="J1341">
        <v>0.903793405846255</v>
      </c>
      <c r="K1341">
        <v>6</v>
      </c>
      <c r="L1341">
        <v>1332</v>
      </c>
    </row>
    <row r="1342" spans="1:12" x14ac:dyDescent="0.3">
      <c r="A1342" t="s">
        <v>1351</v>
      </c>
      <c r="C1342">
        <v>430</v>
      </c>
      <c r="D1342">
        <v>430</v>
      </c>
      <c r="E1342">
        <v>0</v>
      </c>
      <c r="F1342">
        <v>1</v>
      </c>
      <c r="G1342">
        <v>1</v>
      </c>
      <c r="H1342">
        <v>10</v>
      </c>
      <c r="I1342" s="1">
        <v>1</v>
      </c>
      <c r="J1342">
        <v>0.931322582084954</v>
      </c>
      <c r="K1342">
        <v>3</v>
      </c>
      <c r="L1342">
        <v>1290</v>
      </c>
    </row>
    <row r="1343" spans="1:12" x14ac:dyDescent="0.3">
      <c r="A1343" t="s">
        <v>1352</v>
      </c>
      <c r="C1343">
        <v>430</v>
      </c>
      <c r="D1343">
        <v>430</v>
      </c>
      <c r="E1343">
        <v>0</v>
      </c>
      <c r="F1343">
        <v>1</v>
      </c>
      <c r="G1343">
        <v>1</v>
      </c>
      <c r="H1343">
        <v>4</v>
      </c>
      <c r="I1343" s="1">
        <v>1</v>
      </c>
      <c r="J1343">
        <v>0.931322582084954</v>
      </c>
      <c r="K1343">
        <v>3</v>
      </c>
      <c r="L1343">
        <v>1290</v>
      </c>
    </row>
    <row r="1344" spans="1:12" x14ac:dyDescent="0.3">
      <c r="A1344" s="5" t="s">
        <v>1353</v>
      </c>
      <c r="B1344" s="6">
        <v>1</v>
      </c>
      <c r="C1344">
        <v>19</v>
      </c>
      <c r="D1344">
        <v>19</v>
      </c>
      <c r="E1344">
        <v>0</v>
      </c>
      <c r="F1344">
        <v>1</v>
      </c>
      <c r="G1344">
        <v>1</v>
      </c>
      <c r="H1344">
        <v>6</v>
      </c>
      <c r="I1344" s="1">
        <v>1</v>
      </c>
      <c r="J1344">
        <v>0.68038583111131701</v>
      </c>
      <c r="K1344">
        <v>6</v>
      </c>
      <c r="L1344">
        <v>114</v>
      </c>
    </row>
    <row r="1345" spans="1:12" x14ac:dyDescent="0.3">
      <c r="A1345" t="s">
        <v>1354</v>
      </c>
      <c r="C1345">
        <v>19</v>
      </c>
      <c r="D1345">
        <v>19</v>
      </c>
      <c r="E1345">
        <v>0</v>
      </c>
      <c r="F1345">
        <v>1</v>
      </c>
      <c r="G1345">
        <v>1</v>
      </c>
      <c r="H1345">
        <v>3</v>
      </c>
      <c r="I1345" s="1">
        <v>1</v>
      </c>
      <c r="J1345">
        <v>0.68038583111131701</v>
      </c>
      <c r="K1345">
        <v>6</v>
      </c>
      <c r="L1345">
        <v>114</v>
      </c>
    </row>
    <row r="1346" spans="1:12" x14ac:dyDescent="0.3">
      <c r="A1346" t="s">
        <v>1355</v>
      </c>
      <c r="C1346">
        <v>19</v>
      </c>
      <c r="D1346">
        <v>19</v>
      </c>
      <c r="E1346">
        <v>0</v>
      </c>
      <c r="F1346">
        <v>1</v>
      </c>
      <c r="G1346">
        <v>1</v>
      </c>
      <c r="H1346">
        <v>3</v>
      </c>
      <c r="I1346" s="1">
        <v>1</v>
      </c>
      <c r="J1346">
        <v>0.68038583111131701</v>
      </c>
      <c r="K1346">
        <v>6</v>
      </c>
      <c r="L1346">
        <v>114</v>
      </c>
    </row>
    <row r="1347" spans="1:12" x14ac:dyDescent="0.3">
      <c r="A1347" t="s">
        <v>1356</v>
      </c>
      <c r="C1347">
        <v>19</v>
      </c>
      <c r="D1347">
        <v>19</v>
      </c>
      <c r="E1347">
        <v>0</v>
      </c>
      <c r="F1347">
        <v>1</v>
      </c>
      <c r="G1347">
        <v>1</v>
      </c>
      <c r="H1347">
        <v>3</v>
      </c>
      <c r="I1347" s="1">
        <v>1</v>
      </c>
      <c r="J1347">
        <v>0.68038583111131701</v>
      </c>
      <c r="K1347">
        <v>6</v>
      </c>
      <c r="L1347">
        <v>114</v>
      </c>
    </row>
    <row r="1348" spans="1:12" x14ac:dyDescent="0.3">
      <c r="A1348" t="s">
        <v>1357</v>
      </c>
      <c r="C1348">
        <v>19</v>
      </c>
      <c r="D1348">
        <v>19</v>
      </c>
      <c r="E1348">
        <v>0</v>
      </c>
      <c r="F1348">
        <v>1</v>
      </c>
      <c r="G1348">
        <v>1</v>
      </c>
      <c r="H1348">
        <v>7</v>
      </c>
      <c r="I1348" s="1">
        <v>1</v>
      </c>
      <c r="J1348">
        <v>0.68038583111131701</v>
      </c>
      <c r="K1348">
        <v>6</v>
      </c>
      <c r="L1348">
        <v>114</v>
      </c>
    </row>
    <row r="1349" spans="1:12" x14ac:dyDescent="0.3">
      <c r="A1349" t="s">
        <v>1358</v>
      </c>
      <c r="C1349">
        <v>19</v>
      </c>
      <c r="D1349">
        <v>19</v>
      </c>
      <c r="E1349">
        <v>0</v>
      </c>
      <c r="F1349">
        <v>1</v>
      </c>
      <c r="G1349">
        <v>1</v>
      </c>
      <c r="H1349">
        <v>11</v>
      </c>
      <c r="I1349" s="1">
        <v>1</v>
      </c>
      <c r="J1349">
        <v>0.68038583111131701</v>
      </c>
      <c r="K1349">
        <v>6</v>
      </c>
      <c r="L1349">
        <v>114</v>
      </c>
    </row>
    <row r="1350" spans="1:12" x14ac:dyDescent="0.3">
      <c r="A1350" t="s">
        <v>1359</v>
      </c>
      <c r="C1350">
        <v>19</v>
      </c>
      <c r="D1350">
        <v>19</v>
      </c>
      <c r="E1350">
        <v>0</v>
      </c>
      <c r="F1350">
        <v>1</v>
      </c>
      <c r="G1350">
        <v>1</v>
      </c>
      <c r="H1350">
        <v>50</v>
      </c>
      <c r="I1350" s="1">
        <v>1</v>
      </c>
      <c r="J1350">
        <v>0.68038583111131701</v>
      </c>
      <c r="K1350">
        <v>8</v>
      </c>
      <c r="L1350">
        <v>152</v>
      </c>
    </row>
    <row r="1351" spans="1:12" x14ac:dyDescent="0.3">
      <c r="A1351" t="s">
        <v>1360</v>
      </c>
      <c r="C1351">
        <v>19</v>
      </c>
      <c r="D1351">
        <v>19</v>
      </c>
      <c r="E1351">
        <v>0</v>
      </c>
      <c r="F1351">
        <v>1</v>
      </c>
      <c r="G1351">
        <v>1</v>
      </c>
      <c r="H1351">
        <v>3</v>
      </c>
      <c r="I1351" s="1">
        <v>1</v>
      </c>
      <c r="J1351">
        <v>0.68038583111131701</v>
      </c>
      <c r="K1351">
        <v>8</v>
      </c>
      <c r="L1351">
        <v>152</v>
      </c>
    </row>
    <row r="1352" spans="1:12" x14ac:dyDescent="0.3">
      <c r="A1352" t="s">
        <v>1361</v>
      </c>
      <c r="C1352">
        <v>19</v>
      </c>
      <c r="D1352">
        <v>19</v>
      </c>
      <c r="E1352">
        <v>0</v>
      </c>
      <c r="F1352">
        <v>1</v>
      </c>
      <c r="G1352">
        <v>1</v>
      </c>
      <c r="H1352">
        <v>3</v>
      </c>
      <c r="I1352" s="1">
        <v>1</v>
      </c>
      <c r="J1352">
        <v>0.68038583111131701</v>
      </c>
      <c r="K1352">
        <v>8</v>
      </c>
      <c r="L1352">
        <v>152</v>
      </c>
    </row>
    <row r="1353" spans="1:12" x14ac:dyDescent="0.3">
      <c r="A1353" t="s">
        <v>1362</v>
      </c>
      <c r="C1353">
        <v>19</v>
      </c>
      <c r="D1353">
        <v>19</v>
      </c>
      <c r="E1353">
        <v>0</v>
      </c>
      <c r="F1353">
        <v>1</v>
      </c>
      <c r="G1353">
        <v>1</v>
      </c>
      <c r="H1353">
        <v>4</v>
      </c>
      <c r="I1353" s="1">
        <v>1</v>
      </c>
      <c r="J1353">
        <v>0.68038583111131701</v>
      </c>
      <c r="K1353">
        <v>8</v>
      </c>
      <c r="L1353">
        <v>152</v>
      </c>
    </row>
    <row r="1354" spans="1:12" x14ac:dyDescent="0.3">
      <c r="A1354" t="s">
        <v>1363</v>
      </c>
      <c r="C1354">
        <v>19</v>
      </c>
      <c r="D1354">
        <v>19</v>
      </c>
      <c r="E1354">
        <v>0</v>
      </c>
      <c r="F1354">
        <v>1</v>
      </c>
      <c r="G1354">
        <v>1</v>
      </c>
      <c r="H1354">
        <v>4</v>
      </c>
      <c r="I1354" s="1">
        <v>1</v>
      </c>
      <c r="J1354">
        <v>0.68038583111131701</v>
      </c>
      <c r="K1354">
        <v>8</v>
      </c>
      <c r="L1354">
        <v>152</v>
      </c>
    </row>
    <row r="1355" spans="1:12" x14ac:dyDescent="0.3">
      <c r="A1355" t="s">
        <v>1364</v>
      </c>
      <c r="C1355">
        <v>19</v>
      </c>
      <c r="D1355">
        <v>19</v>
      </c>
      <c r="E1355">
        <v>0</v>
      </c>
      <c r="F1355">
        <v>1</v>
      </c>
      <c r="G1355">
        <v>1</v>
      </c>
      <c r="H1355">
        <v>3</v>
      </c>
      <c r="I1355" s="1">
        <v>1</v>
      </c>
      <c r="J1355">
        <v>0.68038583111131701</v>
      </c>
      <c r="K1355">
        <v>8</v>
      </c>
      <c r="L1355">
        <v>152</v>
      </c>
    </row>
    <row r="1356" spans="1:12" x14ac:dyDescent="0.3">
      <c r="A1356" t="s">
        <v>1365</v>
      </c>
      <c r="C1356">
        <v>19</v>
      </c>
      <c r="D1356">
        <v>19</v>
      </c>
      <c r="E1356">
        <v>0</v>
      </c>
      <c r="F1356">
        <v>1</v>
      </c>
      <c r="G1356">
        <v>1</v>
      </c>
      <c r="H1356">
        <v>3</v>
      </c>
      <c r="I1356" s="1">
        <v>1</v>
      </c>
      <c r="J1356">
        <v>0.68038583111131701</v>
      </c>
      <c r="K1356">
        <v>8</v>
      </c>
      <c r="L1356">
        <v>152</v>
      </c>
    </row>
    <row r="1357" spans="1:12" x14ac:dyDescent="0.3">
      <c r="A1357" t="s">
        <v>1366</v>
      </c>
      <c r="C1357">
        <v>19</v>
      </c>
      <c r="D1357">
        <v>19</v>
      </c>
      <c r="E1357">
        <v>0</v>
      </c>
      <c r="F1357">
        <v>1</v>
      </c>
      <c r="G1357">
        <v>1</v>
      </c>
      <c r="H1357">
        <v>4</v>
      </c>
      <c r="I1357" s="1">
        <v>1</v>
      </c>
      <c r="J1357">
        <v>0.68038583111131701</v>
      </c>
      <c r="K1357">
        <v>8</v>
      </c>
      <c r="L1357">
        <v>152</v>
      </c>
    </row>
    <row r="1358" spans="1:12" x14ac:dyDescent="0.3">
      <c r="A1358" t="s">
        <v>1367</v>
      </c>
      <c r="C1358">
        <v>15328</v>
      </c>
      <c r="D1358">
        <v>15328</v>
      </c>
      <c r="E1358">
        <v>0</v>
      </c>
      <c r="F1358">
        <v>1</v>
      </c>
      <c r="G1358">
        <v>1</v>
      </c>
      <c r="H1358">
        <v>29807</v>
      </c>
      <c r="I1358" s="1">
        <v>1</v>
      </c>
      <c r="J1358">
        <v>0.98874263161909803</v>
      </c>
      <c r="K1358">
        <v>8</v>
      </c>
      <c r="L1358">
        <v>122624</v>
      </c>
    </row>
    <row r="1359" spans="1:12" x14ac:dyDescent="0.3">
      <c r="A1359" t="s">
        <v>1368</v>
      </c>
      <c r="C1359">
        <v>15328</v>
      </c>
      <c r="D1359">
        <v>15328</v>
      </c>
      <c r="E1359">
        <v>0</v>
      </c>
      <c r="F1359">
        <v>1</v>
      </c>
      <c r="G1359">
        <v>1</v>
      </c>
      <c r="H1359">
        <v>59</v>
      </c>
      <c r="I1359" s="1">
        <v>1</v>
      </c>
      <c r="J1359">
        <v>0.98874263161909803</v>
      </c>
      <c r="K1359">
        <v>8</v>
      </c>
      <c r="L1359">
        <v>122624</v>
      </c>
    </row>
    <row r="1360" spans="1:12" x14ac:dyDescent="0.3">
      <c r="A1360" t="s">
        <v>1369</v>
      </c>
      <c r="C1360">
        <v>15328</v>
      </c>
      <c r="D1360">
        <v>15328</v>
      </c>
      <c r="E1360">
        <v>0</v>
      </c>
      <c r="F1360">
        <v>1</v>
      </c>
      <c r="G1360">
        <v>1</v>
      </c>
      <c r="H1360">
        <v>62</v>
      </c>
      <c r="I1360" s="1">
        <v>1</v>
      </c>
      <c r="J1360">
        <v>0.98874263161909803</v>
      </c>
      <c r="K1360">
        <v>8</v>
      </c>
      <c r="L1360">
        <v>122624</v>
      </c>
    </row>
    <row r="1361" spans="1:12" x14ac:dyDescent="0.3">
      <c r="A1361" t="s">
        <v>1370</v>
      </c>
      <c r="C1361">
        <v>15328</v>
      </c>
      <c r="D1361">
        <v>15328</v>
      </c>
      <c r="E1361">
        <v>0</v>
      </c>
      <c r="F1361">
        <v>1</v>
      </c>
      <c r="G1361">
        <v>1</v>
      </c>
      <c r="H1361">
        <v>62</v>
      </c>
      <c r="I1361" s="1">
        <v>1</v>
      </c>
      <c r="J1361">
        <v>0.98874263161909803</v>
      </c>
      <c r="K1361">
        <v>8</v>
      </c>
      <c r="L1361">
        <v>122624</v>
      </c>
    </row>
    <row r="1362" spans="1:12" x14ac:dyDescent="0.3">
      <c r="A1362" t="s">
        <v>1371</v>
      </c>
      <c r="C1362">
        <v>15328</v>
      </c>
      <c r="D1362">
        <v>15328</v>
      </c>
      <c r="E1362">
        <v>0</v>
      </c>
      <c r="F1362">
        <v>1</v>
      </c>
      <c r="G1362">
        <v>1</v>
      </c>
      <c r="H1362">
        <v>56</v>
      </c>
      <c r="I1362" s="1">
        <v>1</v>
      </c>
      <c r="J1362">
        <v>0.98874263161909803</v>
      </c>
      <c r="K1362">
        <v>8</v>
      </c>
      <c r="L1362">
        <v>122624</v>
      </c>
    </row>
    <row r="1363" spans="1:12" x14ac:dyDescent="0.3">
      <c r="A1363" t="s">
        <v>1372</v>
      </c>
      <c r="C1363">
        <v>15328</v>
      </c>
      <c r="D1363">
        <v>15328</v>
      </c>
      <c r="E1363">
        <v>0</v>
      </c>
      <c r="F1363">
        <v>1</v>
      </c>
      <c r="G1363">
        <v>1</v>
      </c>
      <c r="H1363">
        <v>55</v>
      </c>
      <c r="I1363" s="1">
        <v>1</v>
      </c>
      <c r="J1363">
        <v>0.98874263161909803</v>
      </c>
      <c r="K1363">
        <v>8</v>
      </c>
      <c r="L1363">
        <v>122624</v>
      </c>
    </row>
    <row r="1364" spans="1:12" x14ac:dyDescent="0.3">
      <c r="A1364" t="s">
        <v>1373</v>
      </c>
      <c r="C1364">
        <v>5114</v>
      </c>
      <c r="D1364">
        <v>5114</v>
      </c>
      <c r="E1364">
        <v>0</v>
      </c>
      <c r="F1364">
        <v>1</v>
      </c>
      <c r="G1364">
        <v>1</v>
      </c>
      <c r="H1364">
        <v>29</v>
      </c>
      <c r="I1364" s="1">
        <v>1</v>
      </c>
      <c r="J1364">
        <v>0.98043566198659804</v>
      </c>
      <c r="K1364">
        <v>21</v>
      </c>
      <c r="L1364">
        <v>107394</v>
      </c>
    </row>
    <row r="1365" spans="1:12" x14ac:dyDescent="0.3">
      <c r="A1365" t="s">
        <v>1374</v>
      </c>
      <c r="C1365">
        <v>5114</v>
      </c>
      <c r="D1365">
        <v>5114</v>
      </c>
      <c r="E1365">
        <v>0</v>
      </c>
      <c r="F1365">
        <v>1</v>
      </c>
      <c r="G1365">
        <v>1</v>
      </c>
      <c r="H1365">
        <v>21</v>
      </c>
      <c r="I1365" s="1">
        <v>1</v>
      </c>
      <c r="J1365">
        <v>0.98043566198659804</v>
      </c>
      <c r="K1365">
        <v>21</v>
      </c>
      <c r="L1365">
        <v>107394</v>
      </c>
    </row>
    <row r="1366" spans="1:12" x14ac:dyDescent="0.3">
      <c r="A1366" t="s">
        <v>1375</v>
      </c>
      <c r="C1366">
        <v>5114</v>
      </c>
      <c r="D1366">
        <v>5114</v>
      </c>
      <c r="E1366">
        <v>0</v>
      </c>
      <c r="F1366">
        <v>1</v>
      </c>
      <c r="G1366">
        <v>1</v>
      </c>
      <c r="H1366">
        <v>21</v>
      </c>
      <c r="I1366" s="1">
        <v>1</v>
      </c>
      <c r="J1366">
        <v>0.98043566198659804</v>
      </c>
      <c r="K1366">
        <v>21</v>
      </c>
      <c r="L1366">
        <v>107394</v>
      </c>
    </row>
    <row r="1367" spans="1:12" x14ac:dyDescent="0.3">
      <c r="A1367" t="s">
        <v>1376</v>
      </c>
      <c r="C1367">
        <v>5114</v>
      </c>
      <c r="D1367">
        <v>5114</v>
      </c>
      <c r="E1367">
        <v>0</v>
      </c>
      <c r="F1367">
        <v>1</v>
      </c>
      <c r="G1367">
        <v>1</v>
      </c>
      <c r="H1367">
        <v>21</v>
      </c>
      <c r="I1367" s="1">
        <v>1</v>
      </c>
      <c r="J1367">
        <v>0.98043566198659804</v>
      </c>
      <c r="K1367">
        <v>21</v>
      </c>
      <c r="L1367">
        <v>107394</v>
      </c>
    </row>
    <row r="1368" spans="1:12" x14ac:dyDescent="0.3">
      <c r="A1368" t="s">
        <v>1377</v>
      </c>
      <c r="C1368">
        <v>3666</v>
      </c>
      <c r="D1368">
        <v>3666</v>
      </c>
      <c r="E1368">
        <v>0</v>
      </c>
      <c r="F1368">
        <v>1</v>
      </c>
      <c r="G1368">
        <v>1</v>
      </c>
      <c r="H1368">
        <v>670</v>
      </c>
      <c r="I1368" s="1">
        <v>1</v>
      </c>
      <c r="J1368">
        <v>0.97685628245966605</v>
      </c>
      <c r="K1368">
        <v>6</v>
      </c>
      <c r="L1368">
        <v>21996</v>
      </c>
    </row>
    <row r="1369" spans="1:12" x14ac:dyDescent="0.3">
      <c r="A1369" t="s">
        <v>1378</v>
      </c>
      <c r="C1369">
        <v>3666</v>
      </c>
      <c r="D1369">
        <v>3666</v>
      </c>
      <c r="E1369">
        <v>0</v>
      </c>
      <c r="F1369">
        <v>1</v>
      </c>
      <c r="G1369">
        <v>1</v>
      </c>
      <c r="H1369">
        <v>16</v>
      </c>
      <c r="I1369" s="1">
        <v>1</v>
      </c>
      <c r="J1369">
        <v>0.97685628245966605</v>
      </c>
      <c r="K1369">
        <v>6</v>
      </c>
      <c r="L1369">
        <v>21996</v>
      </c>
    </row>
    <row r="1370" spans="1:12" x14ac:dyDescent="0.3">
      <c r="A1370" t="s">
        <v>1379</v>
      </c>
      <c r="C1370">
        <v>3666</v>
      </c>
      <c r="D1370">
        <v>3666</v>
      </c>
      <c r="E1370">
        <v>0</v>
      </c>
      <c r="F1370">
        <v>1</v>
      </c>
      <c r="G1370">
        <v>1</v>
      </c>
      <c r="H1370">
        <v>16</v>
      </c>
      <c r="I1370" s="1">
        <v>1</v>
      </c>
      <c r="J1370">
        <v>0.97685628245966605</v>
      </c>
      <c r="K1370">
        <v>6</v>
      </c>
      <c r="L1370">
        <v>21996</v>
      </c>
    </row>
    <row r="1371" spans="1:12" x14ac:dyDescent="0.3">
      <c r="A1371" t="s">
        <v>1380</v>
      </c>
      <c r="C1371">
        <v>3666</v>
      </c>
      <c r="D1371">
        <v>3666</v>
      </c>
      <c r="E1371">
        <v>0</v>
      </c>
      <c r="F1371">
        <v>1</v>
      </c>
      <c r="G1371">
        <v>1</v>
      </c>
      <c r="H1371">
        <v>16</v>
      </c>
      <c r="I1371" s="1">
        <v>1</v>
      </c>
      <c r="J1371">
        <v>0.97685628245966605</v>
      </c>
      <c r="K1371">
        <v>6</v>
      </c>
      <c r="L1371">
        <v>21996</v>
      </c>
    </row>
    <row r="1372" spans="1:12" x14ac:dyDescent="0.3">
      <c r="A1372" t="s">
        <v>1381</v>
      </c>
      <c r="C1372">
        <v>3666</v>
      </c>
      <c r="D1372">
        <v>3666</v>
      </c>
      <c r="E1372">
        <v>0</v>
      </c>
      <c r="F1372">
        <v>1</v>
      </c>
      <c r="G1372">
        <v>1</v>
      </c>
      <c r="H1372">
        <v>15</v>
      </c>
      <c r="I1372" s="1">
        <v>1</v>
      </c>
      <c r="J1372">
        <v>0.97685628245966605</v>
      </c>
      <c r="K1372">
        <v>6</v>
      </c>
      <c r="L1372">
        <v>21996</v>
      </c>
    </row>
    <row r="1373" spans="1:12" x14ac:dyDescent="0.3">
      <c r="A1373" t="s">
        <v>1382</v>
      </c>
      <c r="C1373">
        <v>356</v>
      </c>
      <c r="D1373">
        <v>356</v>
      </c>
      <c r="E1373">
        <v>0</v>
      </c>
      <c r="F1373">
        <v>1</v>
      </c>
      <c r="G1373">
        <v>1</v>
      </c>
      <c r="H1373">
        <v>17</v>
      </c>
      <c r="I1373" s="1">
        <v>1</v>
      </c>
      <c r="J1373">
        <v>0.92438052001636395</v>
      </c>
      <c r="K1373">
        <v>5</v>
      </c>
      <c r="L1373">
        <v>1780</v>
      </c>
    </row>
    <row r="1374" spans="1:12" x14ac:dyDescent="0.3">
      <c r="A1374" t="s">
        <v>1383</v>
      </c>
      <c r="C1374">
        <v>356</v>
      </c>
      <c r="D1374">
        <v>356</v>
      </c>
      <c r="E1374">
        <v>0</v>
      </c>
      <c r="F1374">
        <v>1</v>
      </c>
      <c r="G1374">
        <v>1</v>
      </c>
      <c r="H1374">
        <v>3</v>
      </c>
      <c r="I1374" s="1">
        <v>1</v>
      </c>
      <c r="J1374">
        <v>0.92438052001636395</v>
      </c>
      <c r="K1374">
        <v>5</v>
      </c>
      <c r="L1374">
        <v>1780</v>
      </c>
    </row>
    <row r="1375" spans="1:12" x14ac:dyDescent="0.3">
      <c r="A1375" t="s">
        <v>1384</v>
      </c>
      <c r="C1375">
        <v>356</v>
      </c>
      <c r="D1375">
        <v>356</v>
      </c>
      <c r="E1375">
        <v>0</v>
      </c>
      <c r="F1375">
        <v>1</v>
      </c>
      <c r="G1375">
        <v>1</v>
      </c>
      <c r="H1375">
        <v>4</v>
      </c>
      <c r="I1375" s="1">
        <v>1</v>
      </c>
      <c r="J1375">
        <v>0.92438052001636395</v>
      </c>
      <c r="K1375">
        <v>5</v>
      </c>
      <c r="L1375">
        <v>1780</v>
      </c>
    </row>
    <row r="1376" spans="1:12" x14ac:dyDescent="0.3">
      <c r="A1376" t="s">
        <v>1385</v>
      </c>
      <c r="C1376">
        <v>356</v>
      </c>
      <c r="D1376">
        <v>356</v>
      </c>
      <c r="E1376">
        <v>0</v>
      </c>
      <c r="F1376">
        <v>1</v>
      </c>
      <c r="G1376">
        <v>1</v>
      </c>
      <c r="H1376">
        <v>4</v>
      </c>
      <c r="I1376" s="1">
        <v>1</v>
      </c>
      <c r="J1376">
        <v>0.92438052001636395</v>
      </c>
      <c r="K1376">
        <v>5</v>
      </c>
      <c r="L1376">
        <v>1780</v>
      </c>
    </row>
    <row r="1377" spans="1:12" x14ac:dyDescent="0.3">
      <c r="A1377" t="s">
        <v>1386</v>
      </c>
      <c r="C1377">
        <v>2415</v>
      </c>
      <c r="D1377">
        <v>2415</v>
      </c>
      <c r="E1377">
        <v>0</v>
      </c>
      <c r="F1377">
        <v>1</v>
      </c>
      <c r="G1377">
        <v>1</v>
      </c>
      <c r="H1377">
        <v>42</v>
      </c>
      <c r="I1377" s="1">
        <v>1</v>
      </c>
      <c r="J1377">
        <v>0.97141941557692701</v>
      </c>
      <c r="K1377">
        <v>7</v>
      </c>
      <c r="L1377">
        <v>16905</v>
      </c>
    </row>
    <row r="1378" spans="1:12" x14ac:dyDescent="0.3">
      <c r="A1378" t="s">
        <v>1387</v>
      </c>
      <c r="C1378">
        <v>2415</v>
      </c>
      <c r="D1378">
        <v>2415</v>
      </c>
      <c r="E1378">
        <v>0</v>
      </c>
      <c r="F1378">
        <v>1</v>
      </c>
      <c r="G1378">
        <v>1</v>
      </c>
      <c r="H1378">
        <v>12</v>
      </c>
      <c r="I1378" s="1">
        <v>1</v>
      </c>
      <c r="J1378">
        <v>0.97141941557692701</v>
      </c>
      <c r="K1378">
        <v>7</v>
      </c>
      <c r="L1378">
        <v>16905</v>
      </c>
    </row>
    <row r="1379" spans="1:12" x14ac:dyDescent="0.3">
      <c r="A1379" t="s">
        <v>1388</v>
      </c>
      <c r="C1379">
        <v>2415</v>
      </c>
      <c r="D1379">
        <v>2415</v>
      </c>
      <c r="E1379">
        <v>0</v>
      </c>
      <c r="F1379">
        <v>1</v>
      </c>
      <c r="G1379">
        <v>1</v>
      </c>
      <c r="H1379">
        <v>12</v>
      </c>
      <c r="I1379" s="1">
        <v>1</v>
      </c>
      <c r="J1379">
        <v>0.97141941557692701</v>
      </c>
      <c r="K1379">
        <v>7</v>
      </c>
      <c r="L1379">
        <v>16905</v>
      </c>
    </row>
    <row r="1380" spans="1:12" x14ac:dyDescent="0.3">
      <c r="A1380" t="s">
        <v>1389</v>
      </c>
      <c r="C1380">
        <v>2415</v>
      </c>
      <c r="D1380">
        <v>2415</v>
      </c>
      <c r="E1380">
        <v>0</v>
      </c>
      <c r="F1380">
        <v>1</v>
      </c>
      <c r="G1380">
        <v>1</v>
      </c>
      <c r="H1380">
        <v>12</v>
      </c>
      <c r="I1380" s="1">
        <v>1</v>
      </c>
      <c r="J1380">
        <v>0.97141941557692701</v>
      </c>
      <c r="K1380">
        <v>7</v>
      </c>
      <c r="L1380">
        <v>16905</v>
      </c>
    </row>
    <row r="1381" spans="1:12" x14ac:dyDescent="0.3">
      <c r="A1381" t="s">
        <v>1390</v>
      </c>
      <c r="C1381">
        <v>2415</v>
      </c>
      <c r="D1381">
        <v>2415</v>
      </c>
      <c r="E1381">
        <v>0</v>
      </c>
      <c r="F1381">
        <v>1</v>
      </c>
      <c r="G1381">
        <v>1</v>
      </c>
      <c r="H1381">
        <v>12</v>
      </c>
      <c r="I1381" s="1">
        <v>1</v>
      </c>
      <c r="J1381">
        <v>0.97141941557692701</v>
      </c>
      <c r="K1381">
        <v>7</v>
      </c>
      <c r="L1381">
        <v>16905</v>
      </c>
    </row>
    <row r="1382" spans="1:12" x14ac:dyDescent="0.3">
      <c r="A1382" t="s">
        <v>1391</v>
      </c>
      <c r="C1382">
        <v>2415</v>
      </c>
      <c r="D1382">
        <v>2415</v>
      </c>
      <c r="E1382">
        <v>0</v>
      </c>
      <c r="F1382">
        <v>1</v>
      </c>
      <c r="G1382">
        <v>1</v>
      </c>
      <c r="H1382">
        <v>12</v>
      </c>
      <c r="I1382" s="1">
        <v>1</v>
      </c>
      <c r="J1382">
        <v>0.97141941557692701</v>
      </c>
      <c r="K1382">
        <v>7</v>
      </c>
      <c r="L1382">
        <v>16905</v>
      </c>
    </row>
    <row r="1383" spans="1:12" x14ac:dyDescent="0.3">
      <c r="A1383" t="s">
        <v>1392</v>
      </c>
      <c r="C1383">
        <v>578</v>
      </c>
      <c r="D1383">
        <v>578</v>
      </c>
      <c r="E1383">
        <v>0</v>
      </c>
      <c r="F1383">
        <v>1</v>
      </c>
      <c r="G1383">
        <v>1</v>
      </c>
      <c r="H1383">
        <v>18</v>
      </c>
      <c r="I1383" s="1">
        <v>1</v>
      </c>
      <c r="J1383">
        <v>0.94093196344121</v>
      </c>
      <c r="K1383">
        <v>4</v>
      </c>
      <c r="L1383">
        <v>2312</v>
      </c>
    </row>
    <row r="1384" spans="1:12" x14ac:dyDescent="0.3">
      <c r="A1384" t="s">
        <v>1393</v>
      </c>
      <c r="C1384">
        <v>578</v>
      </c>
      <c r="D1384">
        <v>578</v>
      </c>
      <c r="E1384">
        <v>0</v>
      </c>
      <c r="F1384">
        <v>1</v>
      </c>
      <c r="G1384">
        <v>1</v>
      </c>
      <c r="H1384">
        <v>5</v>
      </c>
      <c r="I1384" s="1">
        <v>1</v>
      </c>
      <c r="J1384">
        <v>0.94093196344121</v>
      </c>
      <c r="K1384">
        <v>4</v>
      </c>
      <c r="L1384">
        <v>2312</v>
      </c>
    </row>
    <row r="1385" spans="1:12" x14ac:dyDescent="0.3">
      <c r="A1385" t="s">
        <v>1394</v>
      </c>
      <c r="C1385">
        <v>578</v>
      </c>
      <c r="D1385">
        <v>578</v>
      </c>
      <c r="E1385">
        <v>0</v>
      </c>
      <c r="F1385">
        <v>1</v>
      </c>
      <c r="G1385">
        <v>1</v>
      </c>
      <c r="H1385">
        <v>5</v>
      </c>
      <c r="I1385" s="1">
        <v>1</v>
      </c>
      <c r="J1385">
        <v>0.94093196344121</v>
      </c>
      <c r="K1385">
        <v>4</v>
      </c>
      <c r="L1385">
        <v>2312</v>
      </c>
    </row>
    <row r="1386" spans="1:12" x14ac:dyDescent="0.3">
      <c r="A1386" t="s">
        <v>1395</v>
      </c>
      <c r="C1386">
        <v>294</v>
      </c>
      <c r="D1386">
        <v>294</v>
      </c>
      <c r="E1386">
        <v>0</v>
      </c>
      <c r="F1386">
        <v>1</v>
      </c>
      <c r="G1386">
        <v>1</v>
      </c>
      <c r="H1386">
        <v>8</v>
      </c>
      <c r="I1386" s="1">
        <v>1</v>
      </c>
      <c r="J1386">
        <v>0.91662943248735196</v>
      </c>
      <c r="K1386">
        <v>6</v>
      </c>
      <c r="L1386">
        <v>1764</v>
      </c>
    </row>
    <row r="1387" spans="1:12" x14ac:dyDescent="0.3">
      <c r="A1387" t="s">
        <v>1396</v>
      </c>
      <c r="C1387">
        <v>294</v>
      </c>
      <c r="D1387">
        <v>294</v>
      </c>
      <c r="E1387">
        <v>0</v>
      </c>
      <c r="F1387">
        <v>1</v>
      </c>
      <c r="G1387">
        <v>1</v>
      </c>
      <c r="H1387">
        <v>3</v>
      </c>
      <c r="I1387" s="1">
        <v>1</v>
      </c>
      <c r="J1387">
        <v>0.91662943248735196</v>
      </c>
      <c r="K1387">
        <v>6</v>
      </c>
      <c r="L1387">
        <v>1764</v>
      </c>
    </row>
    <row r="1388" spans="1:12" x14ac:dyDescent="0.3">
      <c r="A1388" t="s">
        <v>1397</v>
      </c>
      <c r="C1388">
        <v>294</v>
      </c>
      <c r="D1388">
        <v>294</v>
      </c>
      <c r="E1388">
        <v>0</v>
      </c>
      <c r="F1388">
        <v>1</v>
      </c>
      <c r="G1388">
        <v>1</v>
      </c>
      <c r="H1388">
        <v>4</v>
      </c>
      <c r="I1388" s="1">
        <v>1</v>
      </c>
      <c r="J1388">
        <v>0.91662943248735196</v>
      </c>
      <c r="K1388">
        <v>6</v>
      </c>
      <c r="L1388">
        <v>1764</v>
      </c>
    </row>
    <row r="1389" spans="1:12" x14ac:dyDescent="0.3">
      <c r="A1389" t="s">
        <v>1398</v>
      </c>
      <c r="C1389">
        <v>294</v>
      </c>
      <c r="D1389">
        <v>294</v>
      </c>
      <c r="E1389">
        <v>0</v>
      </c>
      <c r="F1389">
        <v>1</v>
      </c>
      <c r="G1389">
        <v>1</v>
      </c>
      <c r="H1389">
        <v>4</v>
      </c>
      <c r="I1389" s="1">
        <v>1</v>
      </c>
      <c r="J1389">
        <v>0.91662943248735196</v>
      </c>
      <c r="K1389">
        <v>6</v>
      </c>
      <c r="L1389">
        <v>1764</v>
      </c>
    </row>
    <row r="1390" spans="1:12" x14ac:dyDescent="0.3">
      <c r="A1390" t="s">
        <v>1399</v>
      </c>
      <c r="C1390">
        <v>294</v>
      </c>
      <c r="D1390">
        <v>294</v>
      </c>
      <c r="E1390">
        <v>0</v>
      </c>
      <c r="F1390">
        <v>1</v>
      </c>
      <c r="G1390">
        <v>1</v>
      </c>
      <c r="H1390">
        <v>4</v>
      </c>
      <c r="I1390" s="1">
        <v>1</v>
      </c>
      <c r="J1390">
        <v>0.91662943248735196</v>
      </c>
      <c r="K1390">
        <v>6</v>
      </c>
      <c r="L1390">
        <v>1764</v>
      </c>
    </row>
    <row r="1391" spans="1:12" x14ac:dyDescent="0.3">
      <c r="A1391" t="s">
        <v>1400</v>
      </c>
      <c r="C1391">
        <v>133</v>
      </c>
      <c r="D1391">
        <v>133</v>
      </c>
      <c r="E1391">
        <v>0</v>
      </c>
      <c r="F1391">
        <v>1</v>
      </c>
      <c r="G1391">
        <v>1</v>
      </c>
      <c r="H1391">
        <v>7</v>
      </c>
      <c r="I1391" s="1">
        <v>1</v>
      </c>
      <c r="J1391">
        <v>0.87516026868137298</v>
      </c>
      <c r="K1391">
        <v>7</v>
      </c>
      <c r="L1391">
        <v>931</v>
      </c>
    </row>
    <row r="1392" spans="1:12" x14ac:dyDescent="0.3">
      <c r="A1392" t="s">
        <v>1401</v>
      </c>
      <c r="C1392">
        <v>133</v>
      </c>
      <c r="D1392">
        <v>133</v>
      </c>
      <c r="E1392">
        <v>0</v>
      </c>
      <c r="F1392">
        <v>1</v>
      </c>
      <c r="G1392">
        <v>1</v>
      </c>
      <c r="H1392">
        <v>3</v>
      </c>
      <c r="I1392" s="1">
        <v>1</v>
      </c>
      <c r="J1392">
        <v>0.87516026868137298</v>
      </c>
      <c r="K1392">
        <v>7</v>
      </c>
      <c r="L1392">
        <v>931</v>
      </c>
    </row>
    <row r="1393" spans="1:12" x14ac:dyDescent="0.3">
      <c r="A1393" t="s">
        <v>1402</v>
      </c>
      <c r="C1393">
        <v>133</v>
      </c>
      <c r="D1393">
        <v>133</v>
      </c>
      <c r="E1393">
        <v>0</v>
      </c>
      <c r="F1393">
        <v>1</v>
      </c>
      <c r="G1393">
        <v>1</v>
      </c>
      <c r="H1393">
        <v>3</v>
      </c>
      <c r="I1393" s="1">
        <v>1</v>
      </c>
      <c r="J1393">
        <v>0.87516026868137298</v>
      </c>
      <c r="K1393">
        <v>7</v>
      </c>
      <c r="L1393">
        <v>931</v>
      </c>
    </row>
    <row r="1394" spans="1:12" x14ac:dyDescent="0.3">
      <c r="A1394" t="s">
        <v>1403</v>
      </c>
      <c r="C1394">
        <v>133</v>
      </c>
      <c r="D1394">
        <v>133</v>
      </c>
      <c r="E1394">
        <v>0</v>
      </c>
      <c r="F1394">
        <v>1</v>
      </c>
      <c r="G1394">
        <v>1</v>
      </c>
      <c r="H1394">
        <v>3</v>
      </c>
      <c r="I1394" s="1">
        <v>1</v>
      </c>
      <c r="J1394">
        <v>0.87516026868137298</v>
      </c>
      <c r="K1394">
        <v>7</v>
      </c>
      <c r="L1394">
        <v>931</v>
      </c>
    </row>
    <row r="1395" spans="1:12" x14ac:dyDescent="0.3">
      <c r="A1395" t="s">
        <v>1404</v>
      </c>
      <c r="C1395">
        <v>133</v>
      </c>
      <c r="D1395">
        <v>133</v>
      </c>
      <c r="E1395">
        <v>0</v>
      </c>
      <c r="F1395">
        <v>1</v>
      </c>
      <c r="G1395">
        <v>1</v>
      </c>
      <c r="H1395">
        <v>3</v>
      </c>
      <c r="I1395" s="1">
        <v>1</v>
      </c>
      <c r="J1395">
        <v>0.87516026868137298</v>
      </c>
      <c r="K1395">
        <v>7</v>
      </c>
      <c r="L1395">
        <v>931</v>
      </c>
    </row>
    <row r="1396" spans="1:12" x14ac:dyDescent="0.3">
      <c r="A1396" t="s">
        <v>1405</v>
      </c>
      <c r="C1396">
        <v>2408</v>
      </c>
      <c r="D1396">
        <v>2408</v>
      </c>
      <c r="E1396">
        <v>0</v>
      </c>
      <c r="F1396">
        <v>1</v>
      </c>
      <c r="G1396">
        <v>1</v>
      </c>
      <c r="H1396">
        <v>42</v>
      </c>
      <c r="I1396" s="1">
        <v>1</v>
      </c>
      <c r="J1396">
        <v>0.97137740653639204</v>
      </c>
      <c r="K1396">
        <v>6</v>
      </c>
      <c r="L1396">
        <v>14448</v>
      </c>
    </row>
    <row r="1397" spans="1:12" x14ac:dyDescent="0.3">
      <c r="A1397" t="s">
        <v>1406</v>
      </c>
      <c r="C1397">
        <v>2408</v>
      </c>
      <c r="D1397">
        <v>2408</v>
      </c>
      <c r="E1397">
        <v>0</v>
      </c>
      <c r="F1397">
        <v>1</v>
      </c>
      <c r="G1397">
        <v>1</v>
      </c>
      <c r="H1397">
        <v>12</v>
      </c>
      <c r="I1397" s="1">
        <v>1</v>
      </c>
      <c r="J1397">
        <v>0.97137740653639204</v>
      </c>
      <c r="K1397">
        <v>6</v>
      </c>
      <c r="L1397">
        <v>14448</v>
      </c>
    </row>
    <row r="1398" spans="1:12" x14ac:dyDescent="0.3">
      <c r="A1398" t="s">
        <v>1407</v>
      </c>
      <c r="C1398">
        <v>2408</v>
      </c>
      <c r="D1398">
        <v>2408</v>
      </c>
      <c r="E1398">
        <v>0</v>
      </c>
      <c r="F1398">
        <v>1</v>
      </c>
      <c r="G1398">
        <v>1</v>
      </c>
      <c r="H1398">
        <v>11</v>
      </c>
      <c r="I1398" s="1">
        <v>1</v>
      </c>
      <c r="J1398">
        <v>0.97137740653639204</v>
      </c>
      <c r="K1398">
        <v>6</v>
      </c>
      <c r="L1398">
        <v>14448</v>
      </c>
    </row>
    <row r="1399" spans="1:12" x14ac:dyDescent="0.3">
      <c r="A1399" t="s">
        <v>1408</v>
      </c>
      <c r="C1399">
        <v>2408</v>
      </c>
      <c r="D1399">
        <v>2408</v>
      </c>
      <c r="E1399">
        <v>0</v>
      </c>
      <c r="F1399">
        <v>1</v>
      </c>
      <c r="G1399">
        <v>1</v>
      </c>
      <c r="H1399">
        <v>12</v>
      </c>
      <c r="I1399" s="1">
        <v>1</v>
      </c>
      <c r="J1399">
        <v>0.97137740653639204</v>
      </c>
      <c r="K1399">
        <v>6</v>
      </c>
      <c r="L1399">
        <v>14448</v>
      </c>
    </row>
    <row r="1400" spans="1:12" x14ac:dyDescent="0.3">
      <c r="A1400" t="s">
        <v>1409</v>
      </c>
      <c r="C1400">
        <v>2408</v>
      </c>
      <c r="D1400">
        <v>2408</v>
      </c>
      <c r="E1400">
        <v>0</v>
      </c>
      <c r="F1400">
        <v>1</v>
      </c>
      <c r="G1400">
        <v>1</v>
      </c>
      <c r="H1400">
        <v>11</v>
      </c>
      <c r="I1400" s="1">
        <v>1</v>
      </c>
      <c r="J1400">
        <v>0.97137740653639204</v>
      </c>
      <c r="K1400">
        <v>6</v>
      </c>
      <c r="L1400">
        <v>14448</v>
      </c>
    </row>
    <row r="1401" spans="1:12" x14ac:dyDescent="0.3">
      <c r="A1401" t="s">
        <v>1410</v>
      </c>
      <c r="C1401">
        <v>2408</v>
      </c>
      <c r="D1401">
        <v>2408</v>
      </c>
      <c r="E1401">
        <v>0</v>
      </c>
      <c r="F1401">
        <v>1</v>
      </c>
      <c r="G1401">
        <v>1</v>
      </c>
      <c r="H1401">
        <v>11</v>
      </c>
      <c r="I1401" s="1">
        <v>1</v>
      </c>
      <c r="J1401">
        <v>0.97137740653639204</v>
      </c>
      <c r="K1401">
        <v>6</v>
      </c>
      <c r="L1401">
        <v>14448</v>
      </c>
    </row>
    <row r="1402" spans="1:12" x14ac:dyDescent="0.3">
      <c r="A1402" t="s">
        <v>1411</v>
      </c>
      <c r="C1402">
        <v>4089</v>
      </c>
      <c r="D1402">
        <v>4089</v>
      </c>
      <c r="E1402">
        <v>0</v>
      </c>
      <c r="F1402">
        <v>1</v>
      </c>
      <c r="G1402">
        <v>1</v>
      </c>
      <c r="H1402">
        <v>98</v>
      </c>
      <c r="I1402" s="1">
        <v>1</v>
      </c>
      <c r="J1402">
        <v>0.97809789390729296</v>
      </c>
      <c r="K1402">
        <v>8</v>
      </c>
      <c r="L1402">
        <v>32712</v>
      </c>
    </row>
    <row r="1403" spans="1:12" x14ac:dyDescent="0.3">
      <c r="A1403" t="s">
        <v>1412</v>
      </c>
      <c r="C1403">
        <v>4089</v>
      </c>
      <c r="D1403">
        <v>4089</v>
      </c>
      <c r="E1403">
        <v>0</v>
      </c>
      <c r="F1403">
        <v>1</v>
      </c>
      <c r="G1403">
        <v>1</v>
      </c>
      <c r="H1403">
        <v>17</v>
      </c>
      <c r="I1403" s="1">
        <v>1</v>
      </c>
      <c r="J1403">
        <v>0.97809789390729296</v>
      </c>
      <c r="K1403">
        <v>8</v>
      </c>
      <c r="L1403">
        <v>32712</v>
      </c>
    </row>
    <row r="1404" spans="1:12" x14ac:dyDescent="0.3">
      <c r="A1404" t="s">
        <v>1413</v>
      </c>
      <c r="C1404">
        <v>4089</v>
      </c>
      <c r="D1404">
        <v>4089</v>
      </c>
      <c r="E1404">
        <v>0</v>
      </c>
      <c r="F1404">
        <v>1</v>
      </c>
      <c r="G1404">
        <v>1</v>
      </c>
      <c r="H1404">
        <v>17</v>
      </c>
      <c r="I1404" s="1">
        <v>1</v>
      </c>
      <c r="J1404">
        <v>0.97809789390729296</v>
      </c>
      <c r="K1404">
        <v>8</v>
      </c>
      <c r="L1404">
        <v>32712</v>
      </c>
    </row>
    <row r="1405" spans="1:12" x14ac:dyDescent="0.3">
      <c r="A1405" t="s">
        <v>1414</v>
      </c>
      <c r="C1405">
        <v>4089</v>
      </c>
      <c r="D1405">
        <v>4089</v>
      </c>
      <c r="E1405">
        <v>0</v>
      </c>
      <c r="F1405">
        <v>1</v>
      </c>
      <c r="G1405">
        <v>1</v>
      </c>
      <c r="H1405">
        <v>17</v>
      </c>
      <c r="I1405" s="1">
        <v>1</v>
      </c>
      <c r="J1405">
        <v>0.97809789390729296</v>
      </c>
      <c r="K1405">
        <v>8</v>
      </c>
      <c r="L1405">
        <v>32712</v>
      </c>
    </row>
    <row r="1406" spans="1:12" x14ac:dyDescent="0.3">
      <c r="A1406" t="s">
        <v>1415</v>
      </c>
      <c r="C1406">
        <v>4089</v>
      </c>
      <c r="D1406">
        <v>4089</v>
      </c>
      <c r="E1406">
        <v>0</v>
      </c>
      <c r="F1406">
        <v>1</v>
      </c>
      <c r="G1406">
        <v>1</v>
      </c>
      <c r="H1406">
        <v>16</v>
      </c>
      <c r="I1406" s="1">
        <v>1</v>
      </c>
      <c r="J1406">
        <v>0.97809789390729296</v>
      </c>
      <c r="K1406">
        <v>8</v>
      </c>
      <c r="L1406">
        <v>32712</v>
      </c>
    </row>
    <row r="1407" spans="1:12" x14ac:dyDescent="0.3">
      <c r="A1407" t="s">
        <v>1416</v>
      </c>
      <c r="C1407">
        <v>2244</v>
      </c>
      <c r="D1407">
        <v>2244</v>
      </c>
      <c r="E1407">
        <v>0</v>
      </c>
      <c r="F1407">
        <v>1</v>
      </c>
      <c r="G1407">
        <v>1</v>
      </c>
      <c r="H1407">
        <v>72</v>
      </c>
      <c r="I1407" s="1">
        <v>1</v>
      </c>
      <c r="J1407">
        <v>0.97033721679979801</v>
      </c>
      <c r="K1407">
        <v>8</v>
      </c>
      <c r="L1407">
        <v>17952</v>
      </c>
    </row>
    <row r="1408" spans="1:12" x14ac:dyDescent="0.3">
      <c r="A1408" t="s">
        <v>1417</v>
      </c>
      <c r="C1408">
        <v>2244</v>
      </c>
      <c r="D1408">
        <v>2244</v>
      </c>
      <c r="E1408">
        <v>0</v>
      </c>
      <c r="F1408">
        <v>1</v>
      </c>
      <c r="G1408">
        <v>1</v>
      </c>
      <c r="H1408">
        <v>12</v>
      </c>
      <c r="I1408" s="1">
        <v>1</v>
      </c>
      <c r="J1408">
        <v>0.97033721679979801</v>
      </c>
      <c r="K1408">
        <v>8</v>
      </c>
      <c r="L1408">
        <v>17952</v>
      </c>
    </row>
    <row r="1409" spans="1:12" x14ac:dyDescent="0.3">
      <c r="A1409" t="s">
        <v>1418</v>
      </c>
      <c r="C1409">
        <v>2244</v>
      </c>
      <c r="D1409">
        <v>2244</v>
      </c>
      <c r="E1409">
        <v>0</v>
      </c>
      <c r="F1409">
        <v>1</v>
      </c>
      <c r="G1409">
        <v>1</v>
      </c>
      <c r="H1409">
        <v>12</v>
      </c>
      <c r="I1409" s="1">
        <v>1</v>
      </c>
      <c r="J1409">
        <v>0.97033721679979801</v>
      </c>
      <c r="K1409">
        <v>8</v>
      </c>
      <c r="L1409">
        <v>17952</v>
      </c>
    </row>
    <row r="1410" spans="1:12" x14ac:dyDescent="0.3">
      <c r="A1410" t="s">
        <v>1419</v>
      </c>
      <c r="C1410">
        <v>2244</v>
      </c>
      <c r="D1410">
        <v>2244</v>
      </c>
      <c r="E1410">
        <v>0</v>
      </c>
      <c r="F1410">
        <v>1</v>
      </c>
      <c r="G1410">
        <v>1</v>
      </c>
      <c r="H1410">
        <v>12</v>
      </c>
      <c r="I1410" s="1">
        <v>1</v>
      </c>
      <c r="J1410">
        <v>0.97033721679979801</v>
      </c>
      <c r="K1410">
        <v>8</v>
      </c>
      <c r="L1410">
        <v>17952</v>
      </c>
    </row>
    <row r="1411" spans="1:12" x14ac:dyDescent="0.3">
      <c r="A1411" t="s">
        <v>1420</v>
      </c>
      <c r="C1411">
        <v>2244</v>
      </c>
      <c r="D1411">
        <v>2244</v>
      </c>
      <c r="E1411">
        <v>0</v>
      </c>
      <c r="F1411">
        <v>1</v>
      </c>
      <c r="G1411">
        <v>1</v>
      </c>
      <c r="H1411">
        <v>12</v>
      </c>
      <c r="I1411" s="1">
        <v>1</v>
      </c>
      <c r="J1411">
        <v>0.97033721679979801</v>
      </c>
      <c r="K1411">
        <v>8</v>
      </c>
      <c r="L1411">
        <v>17952</v>
      </c>
    </row>
    <row r="1412" spans="1:12" x14ac:dyDescent="0.3">
      <c r="A1412" t="s">
        <v>1421</v>
      </c>
      <c r="C1412">
        <v>2244</v>
      </c>
      <c r="D1412">
        <v>2244</v>
      </c>
      <c r="E1412">
        <v>0</v>
      </c>
      <c r="F1412">
        <v>1</v>
      </c>
      <c r="G1412">
        <v>1</v>
      </c>
      <c r="H1412">
        <v>11</v>
      </c>
      <c r="I1412" s="1">
        <v>1</v>
      </c>
      <c r="J1412">
        <v>0.97033721679979801</v>
      </c>
      <c r="K1412">
        <v>8</v>
      </c>
      <c r="L1412">
        <v>17952</v>
      </c>
    </row>
    <row r="1413" spans="1:12" x14ac:dyDescent="0.3">
      <c r="A1413" t="s">
        <v>1422</v>
      </c>
      <c r="C1413">
        <v>292</v>
      </c>
      <c r="D1413">
        <v>292</v>
      </c>
      <c r="E1413">
        <v>0</v>
      </c>
      <c r="F1413">
        <v>1</v>
      </c>
      <c r="G1413">
        <v>1</v>
      </c>
      <c r="H1413">
        <v>9</v>
      </c>
      <c r="I1413" s="1">
        <v>1</v>
      </c>
      <c r="J1413">
        <v>0.91633872608160505</v>
      </c>
      <c r="K1413">
        <v>3</v>
      </c>
      <c r="L1413">
        <v>876</v>
      </c>
    </row>
    <row r="1414" spans="1:12" x14ac:dyDescent="0.3">
      <c r="A1414" t="s">
        <v>1423</v>
      </c>
      <c r="C1414">
        <v>292</v>
      </c>
      <c r="D1414">
        <v>292</v>
      </c>
      <c r="E1414">
        <v>0</v>
      </c>
      <c r="F1414">
        <v>1</v>
      </c>
      <c r="G1414">
        <v>1</v>
      </c>
      <c r="H1414">
        <v>4</v>
      </c>
      <c r="I1414" s="1">
        <v>1</v>
      </c>
      <c r="J1414">
        <v>0.91633872608160505</v>
      </c>
      <c r="K1414">
        <v>3</v>
      </c>
      <c r="L1414">
        <v>876</v>
      </c>
    </row>
    <row r="1415" spans="1:12" x14ac:dyDescent="0.3">
      <c r="A1415" t="s">
        <v>1424</v>
      </c>
      <c r="C1415">
        <v>123</v>
      </c>
      <c r="D1415">
        <v>123</v>
      </c>
      <c r="E1415">
        <v>0</v>
      </c>
      <c r="F1415">
        <v>1</v>
      </c>
      <c r="G1415">
        <v>1</v>
      </c>
      <c r="H1415">
        <v>6</v>
      </c>
      <c r="I1415" s="1">
        <v>1</v>
      </c>
      <c r="J1415">
        <v>0.87011684618247997</v>
      </c>
      <c r="K1415">
        <v>6</v>
      </c>
      <c r="L1415">
        <v>738</v>
      </c>
    </row>
    <row r="1416" spans="1:12" x14ac:dyDescent="0.3">
      <c r="A1416" t="s">
        <v>1425</v>
      </c>
      <c r="C1416">
        <v>123</v>
      </c>
      <c r="D1416">
        <v>123</v>
      </c>
      <c r="E1416">
        <v>0</v>
      </c>
      <c r="F1416">
        <v>1</v>
      </c>
      <c r="G1416">
        <v>1</v>
      </c>
      <c r="H1416">
        <v>3</v>
      </c>
      <c r="I1416" s="1">
        <v>1</v>
      </c>
      <c r="J1416">
        <v>0.87011684618247997</v>
      </c>
      <c r="K1416">
        <v>6</v>
      </c>
      <c r="L1416">
        <v>738</v>
      </c>
    </row>
    <row r="1417" spans="1:12" x14ac:dyDescent="0.3">
      <c r="A1417" t="s">
        <v>1426</v>
      </c>
      <c r="C1417">
        <v>123</v>
      </c>
      <c r="D1417">
        <v>123</v>
      </c>
      <c r="E1417">
        <v>0</v>
      </c>
      <c r="F1417">
        <v>1</v>
      </c>
      <c r="G1417">
        <v>1</v>
      </c>
      <c r="H1417">
        <v>3</v>
      </c>
      <c r="I1417" s="1">
        <v>1</v>
      </c>
      <c r="J1417">
        <v>0.87011684618247997</v>
      </c>
      <c r="K1417">
        <v>6</v>
      </c>
      <c r="L1417">
        <v>738</v>
      </c>
    </row>
    <row r="1418" spans="1:12" x14ac:dyDescent="0.3">
      <c r="A1418" t="s">
        <v>1427</v>
      </c>
      <c r="C1418">
        <v>123</v>
      </c>
      <c r="D1418">
        <v>123</v>
      </c>
      <c r="E1418">
        <v>0</v>
      </c>
      <c r="F1418">
        <v>1</v>
      </c>
      <c r="G1418">
        <v>1</v>
      </c>
      <c r="H1418">
        <v>3</v>
      </c>
      <c r="I1418" s="1">
        <v>1</v>
      </c>
      <c r="J1418">
        <v>0.87011684618247997</v>
      </c>
      <c r="K1418">
        <v>6</v>
      </c>
      <c r="L1418">
        <v>738</v>
      </c>
    </row>
    <row r="1419" spans="1:12" x14ac:dyDescent="0.3">
      <c r="A1419" s="5" t="s">
        <v>1428</v>
      </c>
      <c r="B1419" s="6">
        <v>1</v>
      </c>
      <c r="C1419">
        <v>23</v>
      </c>
      <c r="D1419">
        <v>23</v>
      </c>
      <c r="E1419">
        <v>0</v>
      </c>
      <c r="F1419">
        <v>1</v>
      </c>
      <c r="G1419">
        <v>1</v>
      </c>
      <c r="H1419">
        <v>6</v>
      </c>
      <c r="I1419" s="1">
        <v>1</v>
      </c>
      <c r="J1419">
        <v>0.70630939053229003</v>
      </c>
      <c r="K1419">
        <v>6</v>
      </c>
      <c r="L1419">
        <v>138</v>
      </c>
    </row>
    <row r="1420" spans="1:12" x14ac:dyDescent="0.3">
      <c r="A1420" t="s">
        <v>1429</v>
      </c>
      <c r="C1420">
        <v>23</v>
      </c>
      <c r="D1420">
        <v>23</v>
      </c>
      <c r="E1420">
        <v>0</v>
      </c>
      <c r="F1420">
        <v>1</v>
      </c>
      <c r="G1420">
        <v>1</v>
      </c>
      <c r="H1420">
        <v>4</v>
      </c>
      <c r="I1420" s="1">
        <v>1</v>
      </c>
      <c r="J1420">
        <v>0.70630939053229003</v>
      </c>
      <c r="K1420">
        <v>6</v>
      </c>
      <c r="L1420">
        <v>138</v>
      </c>
    </row>
    <row r="1421" spans="1:12" x14ac:dyDescent="0.3">
      <c r="A1421" t="s">
        <v>1430</v>
      </c>
      <c r="C1421">
        <v>23</v>
      </c>
      <c r="D1421">
        <v>23</v>
      </c>
      <c r="E1421">
        <v>0</v>
      </c>
      <c r="F1421">
        <v>1</v>
      </c>
      <c r="G1421">
        <v>1</v>
      </c>
      <c r="H1421">
        <v>4</v>
      </c>
      <c r="I1421" s="1">
        <v>1</v>
      </c>
      <c r="J1421">
        <v>0.70630939053229003</v>
      </c>
      <c r="K1421">
        <v>6</v>
      </c>
      <c r="L1421">
        <v>138</v>
      </c>
    </row>
    <row r="1422" spans="1:12" x14ac:dyDescent="0.3">
      <c r="A1422" t="s">
        <v>1431</v>
      </c>
      <c r="C1422">
        <v>23</v>
      </c>
      <c r="D1422">
        <v>23</v>
      </c>
      <c r="E1422">
        <v>0</v>
      </c>
      <c r="F1422">
        <v>1</v>
      </c>
      <c r="G1422">
        <v>1</v>
      </c>
      <c r="H1422">
        <v>4</v>
      </c>
      <c r="I1422" s="1">
        <v>1</v>
      </c>
      <c r="J1422">
        <v>0.70630939053229003</v>
      </c>
      <c r="K1422">
        <v>6</v>
      </c>
      <c r="L1422">
        <v>138</v>
      </c>
    </row>
    <row r="1423" spans="1:12" x14ac:dyDescent="0.3">
      <c r="A1423" t="s">
        <v>1432</v>
      </c>
      <c r="C1423">
        <v>23</v>
      </c>
      <c r="D1423">
        <v>23</v>
      </c>
      <c r="E1423">
        <v>0</v>
      </c>
      <c r="F1423">
        <v>1</v>
      </c>
      <c r="G1423">
        <v>1</v>
      </c>
      <c r="H1423">
        <v>3</v>
      </c>
      <c r="I1423" s="1">
        <v>1</v>
      </c>
      <c r="J1423">
        <v>0.70630939053229003</v>
      </c>
      <c r="K1423">
        <v>6</v>
      </c>
      <c r="L1423">
        <v>138</v>
      </c>
    </row>
    <row r="1424" spans="1:12" x14ac:dyDescent="0.3">
      <c r="A1424" t="s">
        <v>1433</v>
      </c>
      <c r="C1424">
        <v>127</v>
      </c>
      <c r="D1424">
        <v>127</v>
      </c>
      <c r="E1424">
        <v>0</v>
      </c>
      <c r="F1424">
        <v>1</v>
      </c>
      <c r="G1424">
        <v>1</v>
      </c>
      <c r="H1424">
        <v>6</v>
      </c>
      <c r="I1424" s="1">
        <v>1</v>
      </c>
      <c r="J1424">
        <v>0.87220510812118401</v>
      </c>
      <c r="K1424">
        <v>7</v>
      </c>
      <c r="L1424">
        <v>889</v>
      </c>
    </row>
    <row r="1425" spans="1:12" x14ac:dyDescent="0.3">
      <c r="A1425" t="s">
        <v>1434</v>
      </c>
      <c r="C1425">
        <v>127</v>
      </c>
      <c r="D1425">
        <v>127</v>
      </c>
      <c r="E1425">
        <v>0</v>
      </c>
      <c r="F1425">
        <v>1</v>
      </c>
      <c r="G1425">
        <v>1</v>
      </c>
      <c r="H1425">
        <v>3</v>
      </c>
      <c r="I1425" s="1">
        <v>1</v>
      </c>
      <c r="J1425">
        <v>0.87220510812118401</v>
      </c>
      <c r="K1425">
        <v>7</v>
      </c>
      <c r="L1425">
        <v>889</v>
      </c>
    </row>
    <row r="1426" spans="1:12" x14ac:dyDescent="0.3">
      <c r="A1426" t="s">
        <v>1435</v>
      </c>
      <c r="C1426">
        <v>127</v>
      </c>
      <c r="D1426">
        <v>127</v>
      </c>
      <c r="E1426">
        <v>0</v>
      </c>
      <c r="F1426">
        <v>1</v>
      </c>
      <c r="G1426">
        <v>1</v>
      </c>
      <c r="H1426">
        <v>3</v>
      </c>
      <c r="I1426" s="1">
        <v>1</v>
      </c>
      <c r="J1426">
        <v>0.87220510812118401</v>
      </c>
      <c r="K1426">
        <v>7</v>
      </c>
      <c r="L1426">
        <v>889</v>
      </c>
    </row>
    <row r="1427" spans="1:12" x14ac:dyDescent="0.3">
      <c r="A1427" t="s">
        <v>1436</v>
      </c>
      <c r="C1427">
        <v>127</v>
      </c>
      <c r="D1427">
        <v>127</v>
      </c>
      <c r="E1427">
        <v>0</v>
      </c>
      <c r="F1427">
        <v>1</v>
      </c>
      <c r="G1427">
        <v>1</v>
      </c>
      <c r="H1427">
        <v>3</v>
      </c>
      <c r="I1427" s="1">
        <v>1</v>
      </c>
      <c r="J1427">
        <v>0.87220510812118401</v>
      </c>
      <c r="K1427">
        <v>7</v>
      </c>
      <c r="L1427">
        <v>889</v>
      </c>
    </row>
    <row r="1428" spans="1:12" x14ac:dyDescent="0.3">
      <c r="A1428" t="s">
        <v>1437</v>
      </c>
      <c r="C1428">
        <v>127</v>
      </c>
      <c r="D1428">
        <v>127</v>
      </c>
      <c r="E1428">
        <v>0</v>
      </c>
      <c r="F1428">
        <v>1</v>
      </c>
      <c r="G1428">
        <v>1</v>
      </c>
      <c r="H1428">
        <v>3</v>
      </c>
      <c r="I1428" s="1">
        <v>1</v>
      </c>
      <c r="J1428">
        <v>0.87220510812118401</v>
      </c>
      <c r="K1428">
        <v>7</v>
      </c>
      <c r="L1428">
        <v>889</v>
      </c>
    </row>
    <row r="1429" spans="1:12" x14ac:dyDescent="0.3">
      <c r="A1429" t="s">
        <v>1438</v>
      </c>
      <c r="C1429">
        <v>127</v>
      </c>
      <c r="D1429">
        <v>127</v>
      </c>
      <c r="E1429">
        <v>0</v>
      </c>
      <c r="F1429">
        <v>1</v>
      </c>
      <c r="G1429">
        <v>1</v>
      </c>
      <c r="H1429">
        <v>3</v>
      </c>
      <c r="I1429" s="1">
        <v>1</v>
      </c>
      <c r="J1429">
        <v>0.87220510812118401</v>
      </c>
      <c r="K1429">
        <v>7</v>
      </c>
      <c r="L1429">
        <v>889</v>
      </c>
    </row>
    <row r="1430" spans="1:12" x14ac:dyDescent="0.3">
      <c r="A1430" t="s">
        <v>1439</v>
      </c>
      <c r="C1430">
        <v>127</v>
      </c>
      <c r="D1430">
        <v>127</v>
      </c>
      <c r="E1430">
        <v>0</v>
      </c>
      <c r="F1430">
        <v>1</v>
      </c>
      <c r="G1430">
        <v>1</v>
      </c>
      <c r="H1430">
        <v>3</v>
      </c>
      <c r="I1430" s="1">
        <v>1</v>
      </c>
      <c r="J1430">
        <v>0.87220510812118401</v>
      </c>
      <c r="K1430">
        <v>7</v>
      </c>
      <c r="L1430">
        <v>889</v>
      </c>
    </row>
    <row r="1431" spans="1:12" x14ac:dyDescent="0.3">
      <c r="A1431" s="5" t="s">
        <v>1440</v>
      </c>
      <c r="B1431" s="6">
        <v>1</v>
      </c>
      <c r="C1431">
        <v>5</v>
      </c>
      <c r="D1431">
        <v>5</v>
      </c>
      <c r="E1431">
        <v>0</v>
      </c>
      <c r="F1431">
        <v>1</v>
      </c>
      <c r="G1431">
        <v>1</v>
      </c>
      <c r="H1431">
        <v>5</v>
      </c>
      <c r="I1431" s="1">
        <v>1</v>
      </c>
      <c r="J1431">
        <v>0.5</v>
      </c>
      <c r="K1431">
        <v>5</v>
      </c>
      <c r="L1431">
        <v>25</v>
      </c>
    </row>
    <row r="1432" spans="1:12" x14ac:dyDescent="0.3">
      <c r="A1432" t="s">
        <v>1441</v>
      </c>
      <c r="C1432">
        <v>5</v>
      </c>
      <c r="D1432">
        <v>5</v>
      </c>
      <c r="E1432">
        <v>0</v>
      </c>
      <c r="F1432">
        <v>1</v>
      </c>
      <c r="G1432">
        <v>1</v>
      </c>
      <c r="H1432">
        <v>3</v>
      </c>
      <c r="I1432" s="1">
        <v>1</v>
      </c>
      <c r="J1432">
        <v>0.5</v>
      </c>
      <c r="K1432">
        <v>5</v>
      </c>
      <c r="L1432">
        <v>25</v>
      </c>
    </row>
    <row r="1433" spans="1:12" x14ac:dyDescent="0.3">
      <c r="A1433" t="s">
        <v>1442</v>
      </c>
      <c r="C1433">
        <v>5</v>
      </c>
      <c r="D1433">
        <v>5</v>
      </c>
      <c r="E1433">
        <v>0</v>
      </c>
      <c r="F1433">
        <v>1</v>
      </c>
      <c r="G1433">
        <v>1</v>
      </c>
      <c r="H1433">
        <v>3</v>
      </c>
      <c r="I1433" s="1">
        <v>1</v>
      </c>
      <c r="J1433">
        <v>0.5</v>
      </c>
      <c r="K1433">
        <v>5</v>
      </c>
      <c r="L1433">
        <v>25</v>
      </c>
    </row>
    <row r="1434" spans="1:12" x14ac:dyDescent="0.3">
      <c r="A1434" t="s">
        <v>1443</v>
      </c>
      <c r="C1434">
        <v>5</v>
      </c>
      <c r="D1434">
        <v>5</v>
      </c>
      <c r="E1434">
        <v>0</v>
      </c>
      <c r="F1434">
        <v>1</v>
      </c>
      <c r="G1434">
        <v>1</v>
      </c>
      <c r="H1434">
        <v>3</v>
      </c>
      <c r="I1434" s="1">
        <v>1</v>
      </c>
      <c r="J1434">
        <v>0.5</v>
      </c>
      <c r="K1434">
        <v>5</v>
      </c>
      <c r="L1434">
        <v>25</v>
      </c>
    </row>
    <row r="1435" spans="1:12" x14ac:dyDescent="0.3">
      <c r="A1435" t="s">
        <v>1444</v>
      </c>
      <c r="C1435">
        <v>5</v>
      </c>
      <c r="D1435">
        <v>5</v>
      </c>
      <c r="E1435">
        <v>0</v>
      </c>
      <c r="F1435">
        <v>1</v>
      </c>
      <c r="G1435">
        <v>1</v>
      </c>
      <c r="H1435">
        <v>3</v>
      </c>
      <c r="I1435" s="1">
        <v>1</v>
      </c>
      <c r="J1435">
        <v>0.5</v>
      </c>
      <c r="K1435">
        <v>5</v>
      </c>
      <c r="L1435">
        <v>25</v>
      </c>
    </row>
    <row r="1436" spans="1:12" x14ac:dyDescent="0.3">
      <c r="A1436" t="s">
        <v>1445</v>
      </c>
      <c r="C1436">
        <v>84</v>
      </c>
      <c r="D1436">
        <v>84</v>
      </c>
      <c r="E1436">
        <v>0</v>
      </c>
      <c r="F1436">
        <v>1</v>
      </c>
      <c r="G1436">
        <v>1</v>
      </c>
      <c r="H1436">
        <v>6</v>
      </c>
      <c r="I1436" s="1">
        <v>1</v>
      </c>
      <c r="J1436">
        <v>0.84258432377690995</v>
      </c>
      <c r="K1436">
        <v>3</v>
      </c>
      <c r="L1436">
        <v>252</v>
      </c>
    </row>
    <row r="1437" spans="1:12" x14ac:dyDescent="0.3">
      <c r="A1437" t="s">
        <v>1446</v>
      </c>
      <c r="C1437">
        <v>84</v>
      </c>
      <c r="D1437">
        <v>84</v>
      </c>
      <c r="E1437">
        <v>0</v>
      </c>
      <c r="F1437">
        <v>1</v>
      </c>
      <c r="G1437">
        <v>1</v>
      </c>
      <c r="H1437">
        <v>5</v>
      </c>
      <c r="I1437" s="1">
        <v>1</v>
      </c>
      <c r="J1437">
        <v>0.84258432377690995</v>
      </c>
      <c r="K1437">
        <v>3</v>
      </c>
      <c r="L1437">
        <v>252</v>
      </c>
    </row>
    <row r="1438" spans="1:12" x14ac:dyDescent="0.3">
      <c r="A1438" t="s">
        <v>1447</v>
      </c>
      <c r="C1438">
        <v>6202</v>
      </c>
      <c r="D1438">
        <v>6202</v>
      </c>
      <c r="E1438">
        <v>0</v>
      </c>
      <c r="F1438">
        <v>1</v>
      </c>
      <c r="G1438">
        <v>1</v>
      </c>
      <c r="H1438">
        <v>57</v>
      </c>
      <c r="I1438" s="1">
        <v>1</v>
      </c>
      <c r="J1438">
        <v>0.98224889164120999</v>
      </c>
      <c r="K1438">
        <v>3</v>
      </c>
      <c r="L1438">
        <v>18606</v>
      </c>
    </row>
    <row r="1439" spans="1:12" x14ac:dyDescent="0.3">
      <c r="A1439" t="s">
        <v>1448</v>
      </c>
      <c r="C1439">
        <v>6202</v>
      </c>
      <c r="D1439">
        <v>6202</v>
      </c>
      <c r="E1439">
        <v>0</v>
      </c>
      <c r="F1439">
        <v>1</v>
      </c>
      <c r="G1439">
        <v>1</v>
      </c>
      <c r="H1439">
        <v>23</v>
      </c>
      <c r="I1439" s="1">
        <v>1</v>
      </c>
      <c r="J1439">
        <v>0.98224889164120999</v>
      </c>
      <c r="K1439">
        <v>3</v>
      </c>
      <c r="L1439">
        <v>18606</v>
      </c>
    </row>
    <row r="1440" spans="1:12" x14ac:dyDescent="0.3">
      <c r="A1440" s="5" t="s">
        <v>1449</v>
      </c>
      <c r="B1440" s="6">
        <v>1</v>
      </c>
      <c r="C1440">
        <v>6</v>
      </c>
      <c r="D1440">
        <v>6</v>
      </c>
      <c r="E1440">
        <v>0</v>
      </c>
      <c r="F1440">
        <v>1</v>
      </c>
      <c r="G1440">
        <v>1</v>
      </c>
      <c r="H1440">
        <v>6</v>
      </c>
      <c r="I1440" s="1">
        <v>1</v>
      </c>
      <c r="J1440">
        <v>0.50800000000000001</v>
      </c>
      <c r="K1440">
        <v>5</v>
      </c>
      <c r="L1440">
        <v>30</v>
      </c>
    </row>
    <row r="1441" spans="1:12" x14ac:dyDescent="0.3">
      <c r="A1441" t="s">
        <v>1450</v>
      </c>
      <c r="C1441">
        <v>6</v>
      </c>
      <c r="D1441">
        <v>6</v>
      </c>
      <c r="E1441">
        <v>0</v>
      </c>
      <c r="F1441">
        <v>1</v>
      </c>
      <c r="G1441">
        <v>1</v>
      </c>
      <c r="H1441">
        <v>3</v>
      </c>
      <c r="I1441" s="1">
        <v>1</v>
      </c>
      <c r="J1441">
        <v>0.50800000000000001</v>
      </c>
      <c r="K1441">
        <v>5</v>
      </c>
      <c r="L1441">
        <v>30</v>
      </c>
    </row>
    <row r="1442" spans="1:12" x14ac:dyDescent="0.3">
      <c r="A1442" t="s">
        <v>1451</v>
      </c>
      <c r="C1442">
        <v>6</v>
      </c>
      <c r="D1442">
        <v>6</v>
      </c>
      <c r="E1442">
        <v>0</v>
      </c>
      <c r="F1442">
        <v>1</v>
      </c>
      <c r="G1442">
        <v>1</v>
      </c>
      <c r="H1442">
        <v>4</v>
      </c>
      <c r="I1442" s="1">
        <v>1</v>
      </c>
      <c r="J1442">
        <v>0.50800000000000001</v>
      </c>
      <c r="K1442">
        <v>5</v>
      </c>
      <c r="L1442">
        <v>30</v>
      </c>
    </row>
    <row r="1443" spans="1:12" x14ac:dyDescent="0.3">
      <c r="A1443" t="s">
        <v>1452</v>
      </c>
      <c r="C1443">
        <v>6</v>
      </c>
      <c r="D1443">
        <v>6</v>
      </c>
      <c r="E1443">
        <v>0</v>
      </c>
      <c r="F1443">
        <v>1</v>
      </c>
      <c r="G1443">
        <v>1</v>
      </c>
      <c r="H1443">
        <v>3</v>
      </c>
      <c r="I1443" s="1">
        <v>1</v>
      </c>
      <c r="J1443">
        <v>0.50800000000000001</v>
      </c>
      <c r="K1443">
        <v>5</v>
      </c>
      <c r="L1443">
        <v>30</v>
      </c>
    </row>
    <row r="1444" spans="1:12" x14ac:dyDescent="0.3">
      <c r="A1444" t="s">
        <v>1453</v>
      </c>
      <c r="C1444">
        <v>6</v>
      </c>
      <c r="D1444">
        <v>6</v>
      </c>
      <c r="E1444">
        <v>0</v>
      </c>
      <c r="F1444">
        <v>1</v>
      </c>
      <c r="G1444">
        <v>1</v>
      </c>
      <c r="H1444">
        <v>4</v>
      </c>
      <c r="I1444" s="1">
        <v>1</v>
      </c>
      <c r="J1444">
        <v>0.50800000000000001</v>
      </c>
      <c r="K1444">
        <v>5</v>
      </c>
      <c r="L1444">
        <v>30</v>
      </c>
    </row>
    <row r="1445" spans="1:12" x14ac:dyDescent="0.3">
      <c r="A1445" t="s">
        <v>1454</v>
      </c>
      <c r="C1445">
        <v>1300</v>
      </c>
      <c r="D1445">
        <v>1300</v>
      </c>
      <c r="E1445">
        <v>0</v>
      </c>
      <c r="F1445">
        <v>1</v>
      </c>
      <c r="G1445">
        <v>1</v>
      </c>
      <c r="H1445">
        <v>24</v>
      </c>
      <c r="I1445" s="1">
        <v>1</v>
      </c>
      <c r="J1445">
        <v>0.96088281041187196</v>
      </c>
      <c r="K1445">
        <v>7</v>
      </c>
      <c r="L1445">
        <v>9100</v>
      </c>
    </row>
    <row r="1446" spans="1:12" x14ac:dyDescent="0.3">
      <c r="A1446" t="s">
        <v>1455</v>
      </c>
      <c r="C1446">
        <v>1300</v>
      </c>
      <c r="D1446">
        <v>1300</v>
      </c>
      <c r="E1446">
        <v>0</v>
      </c>
      <c r="F1446">
        <v>1</v>
      </c>
      <c r="G1446">
        <v>1</v>
      </c>
      <c r="H1446">
        <v>7</v>
      </c>
      <c r="I1446" s="1">
        <v>1</v>
      </c>
      <c r="J1446">
        <v>0.96088281041187196</v>
      </c>
      <c r="K1446">
        <v>7</v>
      </c>
      <c r="L1446">
        <v>9100</v>
      </c>
    </row>
    <row r="1447" spans="1:12" x14ac:dyDescent="0.3">
      <c r="A1447" t="s">
        <v>1456</v>
      </c>
      <c r="C1447">
        <v>1300</v>
      </c>
      <c r="D1447">
        <v>1300</v>
      </c>
      <c r="E1447">
        <v>0</v>
      </c>
      <c r="F1447">
        <v>1</v>
      </c>
      <c r="G1447">
        <v>1</v>
      </c>
      <c r="H1447">
        <v>8</v>
      </c>
      <c r="I1447" s="1">
        <v>1</v>
      </c>
      <c r="J1447">
        <v>0.96088281041187196</v>
      </c>
      <c r="K1447">
        <v>7</v>
      </c>
      <c r="L1447">
        <v>9100</v>
      </c>
    </row>
    <row r="1448" spans="1:12" x14ac:dyDescent="0.3">
      <c r="A1448" t="s">
        <v>1457</v>
      </c>
      <c r="C1448">
        <v>1300</v>
      </c>
      <c r="D1448">
        <v>1300</v>
      </c>
      <c r="E1448">
        <v>0</v>
      </c>
      <c r="F1448">
        <v>1</v>
      </c>
      <c r="G1448">
        <v>1</v>
      </c>
      <c r="H1448">
        <v>7</v>
      </c>
      <c r="I1448" s="1">
        <v>1</v>
      </c>
      <c r="J1448">
        <v>0.96088281041187196</v>
      </c>
      <c r="K1448">
        <v>7</v>
      </c>
      <c r="L1448">
        <v>9100</v>
      </c>
    </row>
    <row r="1449" spans="1:12" x14ac:dyDescent="0.3">
      <c r="A1449" t="s">
        <v>1458</v>
      </c>
      <c r="C1449">
        <v>1300</v>
      </c>
      <c r="D1449">
        <v>1300</v>
      </c>
      <c r="E1449">
        <v>0</v>
      </c>
      <c r="F1449">
        <v>1</v>
      </c>
      <c r="G1449">
        <v>1</v>
      </c>
      <c r="H1449">
        <v>7</v>
      </c>
      <c r="I1449" s="1">
        <v>1</v>
      </c>
      <c r="J1449">
        <v>0.96088281041187196</v>
      </c>
      <c r="K1449">
        <v>7</v>
      </c>
      <c r="L1449">
        <v>9100</v>
      </c>
    </row>
    <row r="1450" spans="1:12" x14ac:dyDescent="0.3">
      <c r="A1450" t="s">
        <v>1459</v>
      </c>
      <c r="C1450">
        <v>282</v>
      </c>
      <c r="D1450">
        <v>282</v>
      </c>
      <c r="E1450">
        <v>0</v>
      </c>
      <c r="F1450">
        <v>1</v>
      </c>
      <c r="G1450">
        <v>1</v>
      </c>
      <c r="H1450">
        <v>4411</v>
      </c>
      <c r="I1450" s="1">
        <v>1</v>
      </c>
      <c r="J1450">
        <v>0.91483882669890404</v>
      </c>
      <c r="K1450">
        <v>7</v>
      </c>
      <c r="L1450">
        <v>1974</v>
      </c>
    </row>
    <row r="1451" spans="1:12" x14ac:dyDescent="0.3">
      <c r="A1451" t="s">
        <v>1460</v>
      </c>
      <c r="C1451">
        <v>282</v>
      </c>
      <c r="D1451">
        <v>282</v>
      </c>
      <c r="E1451">
        <v>0</v>
      </c>
      <c r="F1451">
        <v>1</v>
      </c>
      <c r="G1451">
        <v>1</v>
      </c>
      <c r="H1451">
        <v>3</v>
      </c>
      <c r="I1451" s="1">
        <v>1</v>
      </c>
      <c r="J1451">
        <v>0.91483882669890404</v>
      </c>
      <c r="K1451">
        <v>7</v>
      </c>
      <c r="L1451">
        <v>1974</v>
      </c>
    </row>
    <row r="1452" spans="1:12" x14ac:dyDescent="0.3">
      <c r="A1452" t="s">
        <v>1461</v>
      </c>
      <c r="C1452">
        <v>282</v>
      </c>
      <c r="D1452">
        <v>282</v>
      </c>
      <c r="E1452">
        <v>0</v>
      </c>
      <c r="F1452">
        <v>1</v>
      </c>
      <c r="G1452">
        <v>1</v>
      </c>
      <c r="H1452">
        <v>3</v>
      </c>
      <c r="I1452" s="1">
        <v>1</v>
      </c>
      <c r="J1452">
        <v>0.91483882669890404</v>
      </c>
      <c r="K1452">
        <v>7</v>
      </c>
      <c r="L1452">
        <v>1974</v>
      </c>
    </row>
    <row r="1453" spans="1:12" x14ac:dyDescent="0.3">
      <c r="A1453" t="s">
        <v>1462</v>
      </c>
      <c r="C1453">
        <v>282</v>
      </c>
      <c r="D1453">
        <v>282</v>
      </c>
      <c r="E1453">
        <v>0</v>
      </c>
      <c r="F1453">
        <v>1</v>
      </c>
      <c r="G1453">
        <v>1</v>
      </c>
      <c r="H1453">
        <v>4</v>
      </c>
      <c r="I1453" s="1">
        <v>1</v>
      </c>
      <c r="J1453">
        <v>0.91483882669890404</v>
      </c>
      <c r="K1453">
        <v>7</v>
      </c>
      <c r="L1453">
        <v>1974</v>
      </c>
    </row>
    <row r="1454" spans="1:12" x14ac:dyDescent="0.3">
      <c r="A1454" t="s">
        <v>1463</v>
      </c>
      <c r="C1454">
        <v>282</v>
      </c>
      <c r="D1454">
        <v>282</v>
      </c>
      <c r="E1454">
        <v>0</v>
      </c>
      <c r="F1454">
        <v>1</v>
      </c>
      <c r="G1454">
        <v>1</v>
      </c>
      <c r="H1454">
        <v>3</v>
      </c>
      <c r="I1454" s="1">
        <v>1</v>
      </c>
      <c r="J1454">
        <v>0.91483882669890404</v>
      </c>
      <c r="K1454">
        <v>7</v>
      </c>
      <c r="L1454">
        <v>1974</v>
      </c>
    </row>
    <row r="1455" spans="1:12" x14ac:dyDescent="0.3">
      <c r="A1455" t="s">
        <v>1464</v>
      </c>
      <c r="C1455">
        <v>282</v>
      </c>
      <c r="D1455">
        <v>282</v>
      </c>
      <c r="E1455">
        <v>0</v>
      </c>
      <c r="F1455">
        <v>1</v>
      </c>
      <c r="G1455">
        <v>1</v>
      </c>
      <c r="H1455">
        <v>3</v>
      </c>
      <c r="I1455" s="1">
        <v>1</v>
      </c>
      <c r="J1455">
        <v>0.91483882669890404</v>
      </c>
      <c r="K1455">
        <v>7</v>
      </c>
      <c r="L1455">
        <v>1974</v>
      </c>
    </row>
    <row r="1456" spans="1:12" x14ac:dyDescent="0.3">
      <c r="A1456" t="s">
        <v>1465</v>
      </c>
      <c r="C1456">
        <v>42242</v>
      </c>
      <c r="D1456">
        <v>42242</v>
      </c>
      <c r="E1456">
        <v>0</v>
      </c>
      <c r="F1456">
        <v>1</v>
      </c>
      <c r="G1456">
        <v>1</v>
      </c>
      <c r="H1456">
        <v>694</v>
      </c>
      <c r="I1456" s="1">
        <v>1</v>
      </c>
      <c r="J1456">
        <v>0.99323356455521605</v>
      </c>
      <c r="K1456">
        <v>7</v>
      </c>
      <c r="L1456">
        <v>295694</v>
      </c>
    </row>
    <row r="1457" spans="1:12" x14ac:dyDescent="0.3">
      <c r="A1457" t="s">
        <v>1466</v>
      </c>
      <c r="C1457">
        <v>42242</v>
      </c>
      <c r="D1457">
        <v>42242</v>
      </c>
      <c r="E1457">
        <v>0</v>
      </c>
      <c r="F1457">
        <v>1</v>
      </c>
      <c r="G1457">
        <v>1</v>
      </c>
      <c r="H1457">
        <v>1516</v>
      </c>
      <c r="I1457" s="1">
        <v>1</v>
      </c>
      <c r="J1457">
        <v>0.99323356455521605</v>
      </c>
      <c r="K1457">
        <v>7</v>
      </c>
      <c r="L1457">
        <v>295694</v>
      </c>
    </row>
    <row r="1458" spans="1:12" x14ac:dyDescent="0.3">
      <c r="A1458" t="s">
        <v>1467</v>
      </c>
      <c r="C1458">
        <v>42242</v>
      </c>
      <c r="D1458">
        <v>42242</v>
      </c>
      <c r="E1458">
        <v>0</v>
      </c>
      <c r="F1458">
        <v>1</v>
      </c>
      <c r="G1458">
        <v>1</v>
      </c>
      <c r="H1458">
        <v>192</v>
      </c>
      <c r="I1458" s="1">
        <v>1</v>
      </c>
      <c r="J1458">
        <v>0.99323356455521605</v>
      </c>
      <c r="K1458">
        <v>7</v>
      </c>
      <c r="L1458">
        <v>295694</v>
      </c>
    </row>
    <row r="1459" spans="1:12" x14ac:dyDescent="0.3">
      <c r="A1459" t="s">
        <v>1468</v>
      </c>
      <c r="C1459">
        <v>42242</v>
      </c>
      <c r="D1459">
        <v>42242</v>
      </c>
      <c r="E1459">
        <v>0</v>
      </c>
      <c r="F1459">
        <v>1</v>
      </c>
      <c r="G1459">
        <v>1</v>
      </c>
      <c r="H1459">
        <v>141</v>
      </c>
      <c r="I1459" s="1">
        <v>1</v>
      </c>
      <c r="J1459">
        <v>0.99323356455521605</v>
      </c>
      <c r="K1459">
        <v>7</v>
      </c>
      <c r="L1459">
        <v>295694</v>
      </c>
    </row>
    <row r="1460" spans="1:12" x14ac:dyDescent="0.3">
      <c r="A1460" t="s">
        <v>1469</v>
      </c>
      <c r="C1460">
        <v>42242</v>
      </c>
      <c r="D1460">
        <v>42242</v>
      </c>
      <c r="E1460">
        <v>0</v>
      </c>
      <c r="F1460">
        <v>1</v>
      </c>
      <c r="G1460">
        <v>1</v>
      </c>
      <c r="H1460">
        <v>136</v>
      </c>
      <c r="I1460" s="1">
        <v>1</v>
      </c>
      <c r="J1460">
        <v>0.99323356455521605</v>
      </c>
      <c r="K1460">
        <v>7</v>
      </c>
      <c r="L1460">
        <v>295694</v>
      </c>
    </row>
    <row r="1461" spans="1:12" x14ac:dyDescent="0.3">
      <c r="A1461" t="s">
        <v>1470</v>
      </c>
      <c r="C1461">
        <v>9793</v>
      </c>
      <c r="D1461">
        <v>9793</v>
      </c>
      <c r="E1461">
        <v>0</v>
      </c>
      <c r="F1461">
        <v>1</v>
      </c>
      <c r="G1461">
        <v>1</v>
      </c>
      <c r="H1461">
        <v>186</v>
      </c>
      <c r="I1461" s="1">
        <v>1</v>
      </c>
      <c r="J1461">
        <v>0.98589721388847895</v>
      </c>
      <c r="K1461">
        <v>9</v>
      </c>
      <c r="L1461">
        <v>88137</v>
      </c>
    </row>
    <row r="1462" spans="1:12" x14ac:dyDescent="0.3">
      <c r="A1462" t="s">
        <v>1471</v>
      </c>
      <c r="C1462">
        <v>9793</v>
      </c>
      <c r="D1462">
        <v>9793</v>
      </c>
      <c r="E1462">
        <v>0</v>
      </c>
      <c r="F1462">
        <v>1</v>
      </c>
      <c r="G1462">
        <v>1</v>
      </c>
      <c r="H1462">
        <v>37</v>
      </c>
      <c r="I1462" s="1">
        <v>1</v>
      </c>
      <c r="J1462">
        <v>0.98589721388847895</v>
      </c>
      <c r="K1462">
        <v>9</v>
      </c>
      <c r="L1462">
        <v>88137</v>
      </c>
    </row>
    <row r="1463" spans="1:12" x14ac:dyDescent="0.3">
      <c r="A1463" t="s">
        <v>1472</v>
      </c>
      <c r="C1463">
        <v>9793</v>
      </c>
      <c r="D1463">
        <v>9793</v>
      </c>
      <c r="E1463">
        <v>0</v>
      </c>
      <c r="F1463">
        <v>1</v>
      </c>
      <c r="G1463">
        <v>1</v>
      </c>
      <c r="H1463">
        <v>36</v>
      </c>
      <c r="I1463" s="1">
        <v>1</v>
      </c>
      <c r="J1463">
        <v>0.98589721388847895</v>
      </c>
      <c r="K1463">
        <v>9</v>
      </c>
      <c r="L1463">
        <v>88137</v>
      </c>
    </row>
    <row r="1464" spans="1:12" x14ac:dyDescent="0.3">
      <c r="A1464" t="s">
        <v>1473</v>
      </c>
      <c r="C1464">
        <v>9793</v>
      </c>
      <c r="D1464">
        <v>9793</v>
      </c>
      <c r="E1464">
        <v>0</v>
      </c>
      <c r="F1464">
        <v>1</v>
      </c>
      <c r="G1464">
        <v>1</v>
      </c>
      <c r="H1464">
        <v>37</v>
      </c>
      <c r="I1464" s="1">
        <v>1</v>
      </c>
      <c r="J1464">
        <v>0.98589721388847895</v>
      </c>
      <c r="K1464">
        <v>9</v>
      </c>
      <c r="L1464">
        <v>88137</v>
      </c>
    </row>
    <row r="1465" spans="1:12" x14ac:dyDescent="0.3">
      <c r="A1465" t="s">
        <v>1474</v>
      </c>
      <c r="C1465">
        <v>9793</v>
      </c>
      <c r="D1465">
        <v>9793</v>
      </c>
      <c r="E1465">
        <v>0</v>
      </c>
      <c r="F1465">
        <v>1</v>
      </c>
      <c r="G1465">
        <v>1</v>
      </c>
      <c r="H1465">
        <v>36</v>
      </c>
      <c r="I1465" s="1">
        <v>1</v>
      </c>
      <c r="J1465">
        <v>0.98589721388847895</v>
      </c>
      <c r="K1465">
        <v>9</v>
      </c>
      <c r="L1465">
        <v>88137</v>
      </c>
    </row>
    <row r="1466" spans="1:12" x14ac:dyDescent="0.3">
      <c r="A1466" t="s">
        <v>1475</v>
      </c>
      <c r="C1466">
        <v>9793</v>
      </c>
      <c r="D1466">
        <v>9793</v>
      </c>
      <c r="E1466">
        <v>0</v>
      </c>
      <c r="F1466">
        <v>1</v>
      </c>
      <c r="G1466">
        <v>1</v>
      </c>
      <c r="H1466">
        <v>36</v>
      </c>
      <c r="I1466" s="1">
        <v>1</v>
      </c>
      <c r="J1466">
        <v>0.98589721388847895</v>
      </c>
      <c r="K1466">
        <v>9</v>
      </c>
      <c r="L1466">
        <v>88137</v>
      </c>
    </row>
    <row r="1467" spans="1:12" x14ac:dyDescent="0.3">
      <c r="A1467" t="s">
        <v>1476</v>
      </c>
      <c r="C1467">
        <v>9793</v>
      </c>
      <c r="D1467">
        <v>9793</v>
      </c>
      <c r="E1467">
        <v>0</v>
      </c>
      <c r="F1467">
        <v>1</v>
      </c>
      <c r="G1467">
        <v>1</v>
      </c>
      <c r="H1467">
        <v>36</v>
      </c>
      <c r="I1467" s="1">
        <v>1</v>
      </c>
      <c r="J1467">
        <v>0.98589721388847895</v>
      </c>
      <c r="K1467">
        <v>9</v>
      </c>
      <c r="L1467">
        <v>88137</v>
      </c>
    </row>
    <row r="1468" spans="1:12" x14ac:dyDescent="0.3">
      <c r="A1468" t="s">
        <v>1477</v>
      </c>
      <c r="C1468">
        <v>12520</v>
      </c>
      <c r="D1468">
        <v>12520</v>
      </c>
      <c r="E1468">
        <v>0</v>
      </c>
      <c r="F1468">
        <v>1</v>
      </c>
      <c r="G1468">
        <v>1</v>
      </c>
      <c r="H1468">
        <v>199</v>
      </c>
      <c r="I1468" s="1">
        <v>1</v>
      </c>
      <c r="J1468">
        <v>0.98753689693257496</v>
      </c>
      <c r="K1468">
        <v>6</v>
      </c>
      <c r="L1468">
        <v>75120</v>
      </c>
    </row>
    <row r="1469" spans="1:12" x14ac:dyDescent="0.3">
      <c r="A1469" t="s">
        <v>1478</v>
      </c>
      <c r="C1469">
        <v>12520</v>
      </c>
      <c r="D1469">
        <v>12520</v>
      </c>
      <c r="E1469">
        <v>0</v>
      </c>
      <c r="F1469">
        <v>1</v>
      </c>
      <c r="G1469">
        <v>1</v>
      </c>
      <c r="H1469">
        <v>46</v>
      </c>
      <c r="I1469" s="1">
        <v>1</v>
      </c>
      <c r="J1469">
        <v>0.98753689693257496</v>
      </c>
      <c r="K1469">
        <v>6</v>
      </c>
      <c r="L1469">
        <v>75120</v>
      </c>
    </row>
    <row r="1470" spans="1:12" x14ac:dyDescent="0.3">
      <c r="A1470" t="s">
        <v>1479</v>
      </c>
      <c r="C1470">
        <v>12520</v>
      </c>
      <c r="D1470">
        <v>12520</v>
      </c>
      <c r="E1470">
        <v>0</v>
      </c>
      <c r="F1470">
        <v>1</v>
      </c>
      <c r="G1470">
        <v>1</v>
      </c>
      <c r="H1470">
        <v>46</v>
      </c>
      <c r="I1470" s="1">
        <v>1</v>
      </c>
      <c r="J1470">
        <v>0.98753689693257496</v>
      </c>
      <c r="K1470">
        <v>6</v>
      </c>
      <c r="L1470">
        <v>75120</v>
      </c>
    </row>
    <row r="1471" spans="1:12" x14ac:dyDescent="0.3">
      <c r="A1471" t="s">
        <v>1480</v>
      </c>
      <c r="C1471">
        <v>12520</v>
      </c>
      <c r="D1471">
        <v>12520</v>
      </c>
      <c r="E1471">
        <v>0</v>
      </c>
      <c r="F1471">
        <v>1</v>
      </c>
      <c r="G1471">
        <v>1</v>
      </c>
      <c r="H1471">
        <v>44</v>
      </c>
      <c r="I1471" s="1">
        <v>1</v>
      </c>
      <c r="J1471">
        <v>0.98753689693257496</v>
      </c>
      <c r="K1471">
        <v>6</v>
      </c>
      <c r="L1471">
        <v>75120</v>
      </c>
    </row>
    <row r="1472" spans="1:12" x14ac:dyDescent="0.3">
      <c r="A1472" t="s">
        <v>1481</v>
      </c>
      <c r="C1472">
        <v>5283</v>
      </c>
      <c r="D1472">
        <v>5283</v>
      </c>
      <c r="E1472">
        <v>0</v>
      </c>
      <c r="F1472">
        <v>1</v>
      </c>
      <c r="G1472">
        <v>1</v>
      </c>
      <c r="H1472">
        <v>20</v>
      </c>
      <c r="I1472" s="1">
        <v>1</v>
      </c>
      <c r="J1472">
        <v>0.98075386888711902</v>
      </c>
      <c r="K1472">
        <v>6</v>
      </c>
      <c r="L1472">
        <v>31698</v>
      </c>
    </row>
    <row r="1473" spans="1:12" x14ac:dyDescent="0.3">
      <c r="A1473" t="s">
        <v>1482</v>
      </c>
      <c r="C1473">
        <v>5283</v>
      </c>
      <c r="D1473">
        <v>5283</v>
      </c>
      <c r="E1473">
        <v>0</v>
      </c>
      <c r="F1473">
        <v>1</v>
      </c>
      <c r="G1473">
        <v>1</v>
      </c>
      <c r="H1473">
        <v>20</v>
      </c>
      <c r="I1473" s="1">
        <v>1</v>
      </c>
      <c r="J1473">
        <v>0.98075386888711902</v>
      </c>
      <c r="K1473">
        <v>6</v>
      </c>
      <c r="L1473">
        <v>31698</v>
      </c>
    </row>
    <row r="1474" spans="1:12" x14ac:dyDescent="0.3">
      <c r="A1474" t="s">
        <v>1483</v>
      </c>
      <c r="C1474">
        <v>5283</v>
      </c>
      <c r="D1474">
        <v>5283</v>
      </c>
      <c r="E1474">
        <v>0</v>
      </c>
      <c r="F1474">
        <v>1</v>
      </c>
      <c r="G1474">
        <v>1</v>
      </c>
      <c r="H1474">
        <v>20</v>
      </c>
      <c r="I1474" s="1">
        <v>1</v>
      </c>
      <c r="J1474">
        <v>0.98075386888711902</v>
      </c>
      <c r="K1474">
        <v>6</v>
      </c>
      <c r="L1474">
        <v>31698</v>
      </c>
    </row>
    <row r="1475" spans="1:12" x14ac:dyDescent="0.3">
      <c r="A1475" s="5" t="s">
        <v>1484</v>
      </c>
      <c r="B1475" s="6">
        <v>1</v>
      </c>
      <c r="C1475">
        <v>352</v>
      </c>
      <c r="D1475">
        <v>352</v>
      </c>
      <c r="E1475">
        <v>0</v>
      </c>
      <c r="F1475">
        <v>1</v>
      </c>
      <c r="G1475">
        <v>1</v>
      </c>
      <c r="H1475">
        <v>9</v>
      </c>
      <c r="I1475" s="1">
        <v>1</v>
      </c>
      <c r="J1475">
        <v>0.92394352808012903</v>
      </c>
      <c r="K1475">
        <v>3</v>
      </c>
      <c r="L1475">
        <v>1056</v>
      </c>
    </row>
    <row r="1476" spans="1:12" x14ac:dyDescent="0.3">
      <c r="A1476" t="s">
        <v>1485</v>
      </c>
      <c r="C1476">
        <v>352</v>
      </c>
      <c r="D1476">
        <v>352</v>
      </c>
      <c r="E1476">
        <v>0</v>
      </c>
      <c r="F1476">
        <v>1</v>
      </c>
      <c r="G1476">
        <v>1</v>
      </c>
      <c r="H1476">
        <v>4</v>
      </c>
      <c r="I1476" s="1">
        <v>1</v>
      </c>
      <c r="J1476">
        <v>0.92394352808012903</v>
      </c>
      <c r="K1476">
        <v>3</v>
      </c>
      <c r="L1476">
        <v>1056</v>
      </c>
    </row>
    <row r="1477" spans="1:12" x14ac:dyDescent="0.3">
      <c r="A1477" t="s">
        <v>1486</v>
      </c>
      <c r="C1477">
        <v>1557</v>
      </c>
      <c r="D1477">
        <v>1557</v>
      </c>
      <c r="E1477">
        <v>0</v>
      </c>
      <c r="F1477">
        <v>1</v>
      </c>
      <c r="G1477">
        <v>1</v>
      </c>
      <c r="H1477">
        <v>96</v>
      </c>
      <c r="I1477" s="1">
        <v>1</v>
      </c>
      <c r="J1477">
        <v>0.96430347639680303</v>
      </c>
      <c r="K1477">
        <v>7</v>
      </c>
      <c r="L1477">
        <v>10899</v>
      </c>
    </row>
    <row r="1478" spans="1:12" x14ac:dyDescent="0.3">
      <c r="A1478" t="s">
        <v>1487</v>
      </c>
      <c r="C1478">
        <v>1557</v>
      </c>
      <c r="D1478">
        <v>1557</v>
      </c>
      <c r="E1478">
        <v>0</v>
      </c>
      <c r="F1478">
        <v>1</v>
      </c>
      <c r="G1478">
        <v>1</v>
      </c>
      <c r="H1478">
        <v>8</v>
      </c>
      <c r="I1478" s="1">
        <v>1</v>
      </c>
      <c r="J1478">
        <v>0.96430347639680303</v>
      </c>
      <c r="K1478">
        <v>7</v>
      </c>
      <c r="L1478">
        <v>10899</v>
      </c>
    </row>
    <row r="1479" spans="1:12" x14ac:dyDescent="0.3">
      <c r="A1479" t="s">
        <v>1488</v>
      </c>
      <c r="C1479">
        <v>1557</v>
      </c>
      <c r="D1479">
        <v>1557</v>
      </c>
      <c r="E1479">
        <v>0</v>
      </c>
      <c r="F1479">
        <v>1</v>
      </c>
      <c r="G1479">
        <v>1</v>
      </c>
      <c r="H1479">
        <v>8</v>
      </c>
      <c r="I1479" s="1">
        <v>1</v>
      </c>
      <c r="J1479">
        <v>0.96430347639680303</v>
      </c>
      <c r="K1479">
        <v>7</v>
      </c>
      <c r="L1479">
        <v>10899</v>
      </c>
    </row>
    <row r="1480" spans="1:12" x14ac:dyDescent="0.3">
      <c r="A1480" t="s">
        <v>1489</v>
      </c>
      <c r="C1480">
        <v>1557</v>
      </c>
      <c r="D1480">
        <v>1557</v>
      </c>
      <c r="E1480">
        <v>0</v>
      </c>
      <c r="F1480">
        <v>1</v>
      </c>
      <c r="G1480">
        <v>1</v>
      </c>
      <c r="H1480">
        <v>8</v>
      </c>
      <c r="I1480" s="1">
        <v>1</v>
      </c>
      <c r="J1480">
        <v>0.96430347639680303</v>
      </c>
      <c r="K1480">
        <v>7</v>
      </c>
      <c r="L1480">
        <v>10899</v>
      </c>
    </row>
    <row r="1481" spans="1:12" x14ac:dyDescent="0.3">
      <c r="A1481" t="s">
        <v>1490</v>
      </c>
      <c r="C1481">
        <v>1557</v>
      </c>
      <c r="D1481">
        <v>1557</v>
      </c>
      <c r="E1481">
        <v>0</v>
      </c>
      <c r="F1481">
        <v>1</v>
      </c>
      <c r="G1481">
        <v>1</v>
      </c>
      <c r="H1481">
        <v>9</v>
      </c>
      <c r="I1481" s="1">
        <v>1</v>
      </c>
      <c r="J1481">
        <v>0.96430347639680303</v>
      </c>
      <c r="K1481">
        <v>7</v>
      </c>
      <c r="L1481">
        <v>10899</v>
      </c>
    </row>
    <row r="1482" spans="1:12" x14ac:dyDescent="0.3">
      <c r="A1482" t="s">
        <v>1491</v>
      </c>
      <c r="C1482">
        <v>5177</v>
      </c>
      <c r="D1482">
        <v>5177</v>
      </c>
      <c r="E1482">
        <v>0</v>
      </c>
      <c r="F1482">
        <v>1</v>
      </c>
      <c r="G1482">
        <v>1</v>
      </c>
      <c r="H1482">
        <v>85</v>
      </c>
      <c r="I1482" s="1">
        <v>1</v>
      </c>
      <c r="J1482">
        <v>0.98055611372187002</v>
      </c>
      <c r="K1482">
        <v>8</v>
      </c>
      <c r="L1482">
        <v>41416</v>
      </c>
    </row>
    <row r="1483" spans="1:12" x14ac:dyDescent="0.3">
      <c r="A1483" t="s">
        <v>1492</v>
      </c>
      <c r="C1483">
        <v>5177</v>
      </c>
      <c r="D1483">
        <v>5177</v>
      </c>
      <c r="E1483">
        <v>0</v>
      </c>
      <c r="F1483">
        <v>1</v>
      </c>
      <c r="G1483">
        <v>1</v>
      </c>
      <c r="H1483">
        <v>21</v>
      </c>
      <c r="I1483" s="1">
        <v>1</v>
      </c>
      <c r="J1483">
        <v>0.98055611372187002</v>
      </c>
      <c r="K1483">
        <v>8</v>
      </c>
      <c r="L1483">
        <v>41416</v>
      </c>
    </row>
    <row r="1484" spans="1:12" x14ac:dyDescent="0.3">
      <c r="A1484" t="s">
        <v>1493</v>
      </c>
      <c r="C1484">
        <v>5177</v>
      </c>
      <c r="D1484">
        <v>5177</v>
      </c>
      <c r="E1484">
        <v>0</v>
      </c>
      <c r="F1484">
        <v>1</v>
      </c>
      <c r="G1484">
        <v>1</v>
      </c>
      <c r="H1484">
        <v>20</v>
      </c>
      <c r="I1484" s="1">
        <v>1</v>
      </c>
      <c r="J1484">
        <v>0.98055611372187002</v>
      </c>
      <c r="K1484">
        <v>8</v>
      </c>
      <c r="L1484">
        <v>41416</v>
      </c>
    </row>
    <row r="1485" spans="1:12" x14ac:dyDescent="0.3">
      <c r="A1485" t="s">
        <v>1494</v>
      </c>
      <c r="C1485">
        <v>5177</v>
      </c>
      <c r="D1485">
        <v>5177</v>
      </c>
      <c r="E1485">
        <v>0</v>
      </c>
      <c r="F1485">
        <v>1</v>
      </c>
      <c r="G1485">
        <v>1</v>
      </c>
      <c r="H1485">
        <v>21</v>
      </c>
      <c r="I1485" s="1">
        <v>1</v>
      </c>
      <c r="J1485">
        <v>0.98055611372187002</v>
      </c>
      <c r="K1485">
        <v>8</v>
      </c>
      <c r="L1485">
        <v>41416</v>
      </c>
    </row>
    <row r="1486" spans="1:12" x14ac:dyDescent="0.3">
      <c r="A1486" t="s">
        <v>1495</v>
      </c>
      <c r="C1486">
        <v>5177</v>
      </c>
      <c r="D1486">
        <v>5177</v>
      </c>
      <c r="E1486">
        <v>0</v>
      </c>
      <c r="F1486">
        <v>1</v>
      </c>
      <c r="G1486">
        <v>1</v>
      </c>
      <c r="H1486">
        <v>21</v>
      </c>
      <c r="I1486" s="1">
        <v>1</v>
      </c>
      <c r="J1486">
        <v>0.98055611372187002</v>
      </c>
      <c r="K1486">
        <v>8</v>
      </c>
      <c r="L1486">
        <v>41416</v>
      </c>
    </row>
    <row r="1487" spans="1:12" x14ac:dyDescent="0.3">
      <c r="A1487" t="s">
        <v>1496</v>
      </c>
      <c r="C1487">
        <v>5177</v>
      </c>
      <c r="D1487">
        <v>5177</v>
      </c>
      <c r="E1487">
        <v>0</v>
      </c>
      <c r="F1487">
        <v>1</v>
      </c>
      <c r="G1487">
        <v>1</v>
      </c>
      <c r="H1487">
        <v>20</v>
      </c>
      <c r="I1487" s="1">
        <v>1</v>
      </c>
      <c r="J1487">
        <v>0.98055611372187002</v>
      </c>
      <c r="K1487">
        <v>8</v>
      </c>
      <c r="L1487">
        <v>41416</v>
      </c>
    </row>
    <row r="1488" spans="1:12" x14ac:dyDescent="0.3">
      <c r="A1488" t="s">
        <v>1497</v>
      </c>
      <c r="C1488">
        <v>1614</v>
      </c>
      <c r="D1488">
        <v>1614</v>
      </c>
      <c r="E1488">
        <v>0</v>
      </c>
      <c r="F1488">
        <v>1</v>
      </c>
      <c r="G1488">
        <v>1</v>
      </c>
      <c r="H1488">
        <v>40</v>
      </c>
      <c r="I1488" s="1">
        <v>1</v>
      </c>
      <c r="J1488">
        <v>0.96494828925715503</v>
      </c>
      <c r="K1488">
        <v>7</v>
      </c>
      <c r="L1488">
        <v>11298</v>
      </c>
    </row>
    <row r="1489" spans="1:12" x14ac:dyDescent="0.3">
      <c r="A1489" s="5" t="s">
        <v>1498</v>
      </c>
      <c r="B1489" s="6">
        <v>1</v>
      </c>
      <c r="C1489">
        <v>1614</v>
      </c>
      <c r="D1489">
        <v>1614</v>
      </c>
      <c r="E1489">
        <v>0</v>
      </c>
      <c r="F1489">
        <v>1</v>
      </c>
      <c r="G1489">
        <v>1</v>
      </c>
      <c r="H1489">
        <v>8</v>
      </c>
      <c r="I1489" s="1">
        <v>1</v>
      </c>
      <c r="J1489">
        <v>0.96494828925715503</v>
      </c>
      <c r="K1489">
        <v>7</v>
      </c>
      <c r="L1489">
        <v>11298</v>
      </c>
    </row>
    <row r="1490" spans="1:12" x14ac:dyDescent="0.3">
      <c r="A1490" t="s">
        <v>1499</v>
      </c>
      <c r="C1490">
        <v>1614</v>
      </c>
      <c r="D1490">
        <v>1614</v>
      </c>
      <c r="E1490">
        <v>0</v>
      </c>
      <c r="F1490">
        <v>1</v>
      </c>
      <c r="G1490">
        <v>1</v>
      </c>
      <c r="H1490">
        <v>8</v>
      </c>
      <c r="I1490" s="1">
        <v>1</v>
      </c>
      <c r="J1490">
        <v>0.96494828925715503</v>
      </c>
      <c r="K1490">
        <v>7</v>
      </c>
      <c r="L1490">
        <v>11298</v>
      </c>
    </row>
    <row r="1491" spans="1:12" x14ac:dyDescent="0.3">
      <c r="A1491" t="s">
        <v>1500</v>
      </c>
      <c r="C1491">
        <v>1614</v>
      </c>
      <c r="D1491">
        <v>1614</v>
      </c>
      <c r="E1491">
        <v>0</v>
      </c>
      <c r="F1491">
        <v>1</v>
      </c>
      <c r="G1491">
        <v>1</v>
      </c>
      <c r="H1491">
        <v>9</v>
      </c>
      <c r="I1491" s="1">
        <v>1</v>
      </c>
      <c r="J1491">
        <v>0.96494828925715503</v>
      </c>
      <c r="K1491">
        <v>7</v>
      </c>
      <c r="L1491">
        <v>11298</v>
      </c>
    </row>
    <row r="1492" spans="1:12" x14ac:dyDescent="0.3">
      <c r="A1492" t="s">
        <v>1501</v>
      </c>
      <c r="C1492">
        <v>1614</v>
      </c>
      <c r="D1492">
        <v>1614</v>
      </c>
      <c r="E1492">
        <v>0</v>
      </c>
      <c r="F1492">
        <v>1</v>
      </c>
      <c r="G1492">
        <v>1</v>
      </c>
      <c r="H1492">
        <v>9</v>
      </c>
      <c r="I1492" s="1">
        <v>1</v>
      </c>
      <c r="J1492">
        <v>0.96494828925715503</v>
      </c>
      <c r="K1492">
        <v>7</v>
      </c>
      <c r="L1492">
        <v>11298</v>
      </c>
    </row>
    <row r="1493" spans="1:12" x14ac:dyDescent="0.3">
      <c r="A1493" t="s">
        <v>1502</v>
      </c>
      <c r="C1493">
        <v>1614</v>
      </c>
      <c r="D1493">
        <v>1614</v>
      </c>
      <c r="E1493">
        <v>0</v>
      </c>
      <c r="F1493">
        <v>1</v>
      </c>
      <c r="G1493">
        <v>1</v>
      </c>
      <c r="H1493">
        <v>9</v>
      </c>
      <c r="I1493" s="1">
        <v>1</v>
      </c>
      <c r="J1493">
        <v>0.96494828925715503</v>
      </c>
      <c r="K1493">
        <v>7</v>
      </c>
      <c r="L1493">
        <v>11298</v>
      </c>
    </row>
    <row r="1494" spans="1:12" x14ac:dyDescent="0.3">
      <c r="A1494" t="s">
        <v>1503</v>
      </c>
      <c r="C1494">
        <v>2328</v>
      </c>
      <c r="D1494">
        <v>2328</v>
      </c>
      <c r="E1494">
        <v>0</v>
      </c>
      <c r="F1494">
        <v>1</v>
      </c>
      <c r="G1494">
        <v>1</v>
      </c>
      <c r="H1494">
        <v>38</v>
      </c>
      <c r="I1494" s="1">
        <v>1</v>
      </c>
      <c r="J1494">
        <v>0.970883829841238</v>
      </c>
      <c r="K1494">
        <v>9</v>
      </c>
      <c r="L1494">
        <v>20952</v>
      </c>
    </row>
    <row r="1495" spans="1:12" x14ac:dyDescent="0.3">
      <c r="A1495" t="s">
        <v>1504</v>
      </c>
      <c r="C1495">
        <v>2328</v>
      </c>
      <c r="D1495">
        <v>2328</v>
      </c>
      <c r="E1495">
        <v>0</v>
      </c>
      <c r="F1495">
        <v>1</v>
      </c>
      <c r="G1495">
        <v>1</v>
      </c>
      <c r="H1495">
        <v>16</v>
      </c>
      <c r="I1495" s="1">
        <v>1</v>
      </c>
      <c r="J1495">
        <v>0.970883829841238</v>
      </c>
      <c r="K1495">
        <v>9</v>
      </c>
      <c r="L1495">
        <v>20952</v>
      </c>
    </row>
    <row r="1496" spans="1:12" x14ac:dyDescent="0.3">
      <c r="A1496" t="s">
        <v>1505</v>
      </c>
      <c r="C1496">
        <v>2328</v>
      </c>
      <c r="D1496">
        <v>2328</v>
      </c>
      <c r="E1496">
        <v>0</v>
      </c>
      <c r="F1496">
        <v>1</v>
      </c>
      <c r="G1496">
        <v>1</v>
      </c>
      <c r="H1496">
        <v>11</v>
      </c>
      <c r="I1496" s="1">
        <v>1</v>
      </c>
      <c r="J1496">
        <v>0.970883829841238</v>
      </c>
      <c r="K1496">
        <v>9</v>
      </c>
      <c r="L1496">
        <v>20952</v>
      </c>
    </row>
    <row r="1497" spans="1:12" x14ac:dyDescent="0.3">
      <c r="A1497" t="s">
        <v>1506</v>
      </c>
      <c r="C1497">
        <v>2328</v>
      </c>
      <c r="D1497">
        <v>2328</v>
      </c>
      <c r="E1497">
        <v>0</v>
      </c>
      <c r="F1497">
        <v>1</v>
      </c>
      <c r="G1497">
        <v>1</v>
      </c>
      <c r="H1497">
        <v>11</v>
      </c>
      <c r="I1497" s="1">
        <v>1</v>
      </c>
      <c r="J1497">
        <v>0.970883829841238</v>
      </c>
      <c r="K1497">
        <v>9</v>
      </c>
      <c r="L1497">
        <v>20952</v>
      </c>
    </row>
    <row r="1498" spans="1:12" x14ac:dyDescent="0.3">
      <c r="A1498" t="s">
        <v>1507</v>
      </c>
      <c r="C1498">
        <v>2328</v>
      </c>
      <c r="D1498">
        <v>2328</v>
      </c>
      <c r="E1498">
        <v>0</v>
      </c>
      <c r="F1498">
        <v>1</v>
      </c>
      <c r="G1498">
        <v>1</v>
      </c>
      <c r="H1498">
        <v>11</v>
      </c>
      <c r="I1498" s="1">
        <v>1</v>
      </c>
      <c r="J1498">
        <v>0.970883829841238</v>
      </c>
      <c r="K1498">
        <v>9</v>
      </c>
      <c r="L1498">
        <v>20952</v>
      </c>
    </row>
    <row r="1499" spans="1:12" x14ac:dyDescent="0.3">
      <c r="A1499" t="s">
        <v>1508</v>
      </c>
      <c r="C1499">
        <v>2328</v>
      </c>
      <c r="D1499">
        <v>2328</v>
      </c>
      <c r="E1499">
        <v>0</v>
      </c>
      <c r="F1499">
        <v>1</v>
      </c>
      <c r="G1499">
        <v>1</v>
      </c>
      <c r="H1499">
        <v>12</v>
      </c>
      <c r="I1499" s="1">
        <v>1</v>
      </c>
      <c r="J1499">
        <v>0.970883829841238</v>
      </c>
      <c r="K1499">
        <v>9</v>
      </c>
      <c r="L1499">
        <v>20952</v>
      </c>
    </row>
    <row r="1500" spans="1:12" x14ac:dyDescent="0.3">
      <c r="A1500" t="s">
        <v>1509</v>
      </c>
      <c r="C1500">
        <v>3412</v>
      </c>
      <c r="D1500">
        <v>3412</v>
      </c>
      <c r="E1500">
        <v>0</v>
      </c>
      <c r="F1500">
        <v>1</v>
      </c>
      <c r="G1500">
        <v>1</v>
      </c>
      <c r="H1500">
        <v>48</v>
      </c>
      <c r="I1500" s="1">
        <v>1</v>
      </c>
      <c r="J1500">
        <v>0.97600144063827698</v>
      </c>
      <c r="K1500">
        <v>5</v>
      </c>
      <c r="L1500">
        <v>17060</v>
      </c>
    </row>
    <row r="1501" spans="1:12" x14ac:dyDescent="0.3">
      <c r="A1501" t="s">
        <v>1510</v>
      </c>
      <c r="C1501">
        <v>3412</v>
      </c>
      <c r="D1501">
        <v>3412</v>
      </c>
      <c r="E1501">
        <v>0</v>
      </c>
      <c r="F1501">
        <v>1</v>
      </c>
      <c r="G1501">
        <v>1</v>
      </c>
      <c r="H1501">
        <v>16</v>
      </c>
      <c r="I1501" s="1">
        <v>1</v>
      </c>
      <c r="J1501">
        <v>0.97600144063827698</v>
      </c>
      <c r="K1501">
        <v>5</v>
      </c>
      <c r="L1501">
        <v>17060</v>
      </c>
    </row>
    <row r="1502" spans="1:12" x14ac:dyDescent="0.3">
      <c r="A1502" t="s">
        <v>1511</v>
      </c>
      <c r="C1502">
        <v>3412</v>
      </c>
      <c r="D1502">
        <v>3412</v>
      </c>
      <c r="E1502">
        <v>0</v>
      </c>
      <c r="F1502">
        <v>1</v>
      </c>
      <c r="G1502">
        <v>1</v>
      </c>
      <c r="H1502">
        <v>15</v>
      </c>
      <c r="I1502" s="1">
        <v>1</v>
      </c>
      <c r="J1502">
        <v>0.97600144063827698</v>
      </c>
      <c r="K1502">
        <v>5</v>
      </c>
      <c r="L1502">
        <v>17060</v>
      </c>
    </row>
    <row r="1503" spans="1:12" x14ac:dyDescent="0.3">
      <c r="A1503" t="s">
        <v>1512</v>
      </c>
      <c r="C1503">
        <v>1261</v>
      </c>
      <c r="D1503">
        <v>1261</v>
      </c>
      <c r="E1503">
        <v>0</v>
      </c>
      <c r="F1503">
        <v>1</v>
      </c>
      <c r="G1503">
        <v>1</v>
      </c>
      <c r="H1503">
        <v>39</v>
      </c>
      <c r="I1503" s="1">
        <v>1</v>
      </c>
      <c r="J1503">
        <v>0.96027340636943403</v>
      </c>
      <c r="K1503">
        <v>6</v>
      </c>
      <c r="L1503">
        <v>7566</v>
      </c>
    </row>
    <row r="1504" spans="1:12" x14ac:dyDescent="0.3">
      <c r="A1504" t="s">
        <v>1513</v>
      </c>
      <c r="C1504">
        <v>1261</v>
      </c>
      <c r="D1504">
        <v>1261</v>
      </c>
      <c r="E1504">
        <v>0</v>
      </c>
      <c r="F1504">
        <v>1</v>
      </c>
      <c r="G1504">
        <v>1</v>
      </c>
      <c r="H1504">
        <v>7</v>
      </c>
      <c r="I1504" s="1">
        <v>1</v>
      </c>
      <c r="J1504">
        <v>0.96027340636943403</v>
      </c>
      <c r="K1504">
        <v>6</v>
      </c>
      <c r="L1504">
        <v>7566</v>
      </c>
    </row>
    <row r="1505" spans="1:12" x14ac:dyDescent="0.3">
      <c r="A1505" t="s">
        <v>1514</v>
      </c>
      <c r="C1505">
        <v>1261</v>
      </c>
      <c r="D1505">
        <v>1261</v>
      </c>
      <c r="E1505">
        <v>0</v>
      </c>
      <c r="F1505">
        <v>1</v>
      </c>
      <c r="G1505">
        <v>1</v>
      </c>
      <c r="H1505">
        <v>34</v>
      </c>
      <c r="I1505" s="1">
        <v>1</v>
      </c>
      <c r="J1505">
        <v>0.96027340636943403</v>
      </c>
      <c r="K1505">
        <v>6</v>
      </c>
      <c r="L1505">
        <v>7566</v>
      </c>
    </row>
    <row r="1506" spans="1:12" x14ac:dyDescent="0.3">
      <c r="A1506" t="s">
        <v>1515</v>
      </c>
      <c r="C1506">
        <v>1261</v>
      </c>
      <c r="D1506">
        <v>1261</v>
      </c>
      <c r="E1506">
        <v>0</v>
      </c>
      <c r="F1506">
        <v>1</v>
      </c>
      <c r="G1506">
        <v>1</v>
      </c>
      <c r="H1506">
        <v>6</v>
      </c>
      <c r="I1506" s="1">
        <v>1</v>
      </c>
      <c r="J1506">
        <v>0.96027340636943403</v>
      </c>
      <c r="K1506">
        <v>6</v>
      </c>
      <c r="L1506">
        <v>7566</v>
      </c>
    </row>
    <row r="1507" spans="1:12" x14ac:dyDescent="0.3">
      <c r="A1507" t="s">
        <v>1516</v>
      </c>
      <c r="C1507">
        <v>1261</v>
      </c>
      <c r="D1507">
        <v>1261</v>
      </c>
      <c r="E1507">
        <v>0</v>
      </c>
      <c r="F1507">
        <v>1</v>
      </c>
      <c r="G1507">
        <v>1</v>
      </c>
      <c r="H1507">
        <v>7</v>
      </c>
      <c r="I1507" s="1">
        <v>1</v>
      </c>
      <c r="J1507">
        <v>0.96027340636943403</v>
      </c>
      <c r="K1507">
        <v>6</v>
      </c>
      <c r="L1507">
        <v>7566</v>
      </c>
    </row>
    <row r="1508" spans="1:12" x14ac:dyDescent="0.3">
      <c r="A1508" t="s">
        <v>1517</v>
      </c>
      <c r="C1508">
        <v>1261</v>
      </c>
      <c r="D1508">
        <v>1261</v>
      </c>
      <c r="E1508">
        <v>0</v>
      </c>
      <c r="F1508">
        <v>1</v>
      </c>
      <c r="G1508">
        <v>1</v>
      </c>
      <c r="H1508">
        <v>7</v>
      </c>
      <c r="I1508" s="1">
        <v>1</v>
      </c>
      <c r="J1508">
        <v>0.96027340636943403</v>
      </c>
      <c r="K1508">
        <v>6</v>
      </c>
      <c r="L1508">
        <v>7566</v>
      </c>
    </row>
    <row r="1509" spans="1:12" x14ac:dyDescent="0.3">
      <c r="A1509" t="s">
        <v>1518</v>
      </c>
      <c r="C1509">
        <v>349</v>
      </c>
      <c r="D1509">
        <v>349</v>
      </c>
      <c r="E1509">
        <v>0</v>
      </c>
      <c r="F1509">
        <v>1</v>
      </c>
      <c r="G1509">
        <v>1</v>
      </c>
      <c r="H1509">
        <v>9</v>
      </c>
      <c r="I1509" s="1">
        <v>1</v>
      </c>
      <c r="J1509">
        <v>0.92361083017845902</v>
      </c>
      <c r="K1509">
        <v>6</v>
      </c>
      <c r="L1509">
        <v>2094</v>
      </c>
    </row>
    <row r="1510" spans="1:12" x14ac:dyDescent="0.3">
      <c r="A1510" t="s">
        <v>1519</v>
      </c>
      <c r="C1510">
        <v>349</v>
      </c>
      <c r="D1510">
        <v>349</v>
      </c>
      <c r="E1510">
        <v>0</v>
      </c>
      <c r="F1510">
        <v>1</v>
      </c>
      <c r="G1510">
        <v>1</v>
      </c>
      <c r="H1510">
        <v>4</v>
      </c>
      <c r="I1510" s="1">
        <v>1</v>
      </c>
      <c r="J1510">
        <v>0.92361083017845902</v>
      </c>
      <c r="K1510">
        <v>6</v>
      </c>
      <c r="L1510">
        <v>2094</v>
      </c>
    </row>
    <row r="1511" spans="1:12" x14ac:dyDescent="0.3">
      <c r="A1511" t="s">
        <v>1520</v>
      </c>
      <c r="C1511">
        <v>349</v>
      </c>
      <c r="D1511">
        <v>349</v>
      </c>
      <c r="E1511">
        <v>0</v>
      </c>
      <c r="F1511">
        <v>1</v>
      </c>
      <c r="G1511">
        <v>1</v>
      </c>
      <c r="H1511">
        <v>4</v>
      </c>
      <c r="I1511" s="1">
        <v>1</v>
      </c>
      <c r="J1511">
        <v>0.92361083017845902</v>
      </c>
      <c r="K1511">
        <v>6</v>
      </c>
      <c r="L1511">
        <v>2094</v>
      </c>
    </row>
    <row r="1512" spans="1:12" x14ac:dyDescent="0.3">
      <c r="A1512" t="s">
        <v>1521</v>
      </c>
      <c r="C1512">
        <v>349</v>
      </c>
      <c r="D1512">
        <v>349</v>
      </c>
      <c r="E1512">
        <v>0</v>
      </c>
      <c r="F1512">
        <v>1</v>
      </c>
      <c r="G1512">
        <v>1</v>
      </c>
      <c r="H1512">
        <v>4</v>
      </c>
      <c r="I1512" s="1">
        <v>1</v>
      </c>
      <c r="J1512">
        <v>0.92361083017845902</v>
      </c>
      <c r="K1512">
        <v>6</v>
      </c>
      <c r="L1512">
        <v>2094</v>
      </c>
    </row>
    <row r="1513" spans="1:12" x14ac:dyDescent="0.3">
      <c r="A1513" t="s">
        <v>1522</v>
      </c>
      <c r="C1513">
        <v>349</v>
      </c>
      <c r="D1513">
        <v>349</v>
      </c>
      <c r="E1513">
        <v>0</v>
      </c>
      <c r="F1513">
        <v>1</v>
      </c>
      <c r="G1513">
        <v>1</v>
      </c>
      <c r="H1513">
        <v>4</v>
      </c>
      <c r="I1513" s="1">
        <v>1</v>
      </c>
      <c r="J1513">
        <v>0.92361083017845902</v>
      </c>
      <c r="K1513">
        <v>6</v>
      </c>
      <c r="L1513">
        <v>2094</v>
      </c>
    </row>
    <row r="1514" spans="1:12" x14ac:dyDescent="0.3">
      <c r="A1514" t="s">
        <v>1523</v>
      </c>
      <c r="C1514">
        <v>1045</v>
      </c>
      <c r="D1514">
        <v>1045</v>
      </c>
      <c r="E1514">
        <v>0</v>
      </c>
      <c r="F1514">
        <v>1</v>
      </c>
      <c r="G1514">
        <v>1</v>
      </c>
      <c r="H1514">
        <v>18</v>
      </c>
      <c r="I1514" s="1">
        <v>1</v>
      </c>
      <c r="J1514">
        <v>0.95629643483365301</v>
      </c>
      <c r="K1514">
        <v>7</v>
      </c>
      <c r="L1514">
        <v>7315</v>
      </c>
    </row>
    <row r="1515" spans="1:12" x14ac:dyDescent="0.3">
      <c r="A1515" t="s">
        <v>1524</v>
      </c>
      <c r="C1515">
        <v>1045</v>
      </c>
      <c r="D1515">
        <v>1045</v>
      </c>
      <c r="E1515">
        <v>0</v>
      </c>
      <c r="F1515">
        <v>1</v>
      </c>
      <c r="G1515">
        <v>1</v>
      </c>
      <c r="H1515">
        <v>7</v>
      </c>
      <c r="I1515" s="1">
        <v>1</v>
      </c>
      <c r="J1515">
        <v>0.95629643483365301</v>
      </c>
      <c r="K1515">
        <v>7</v>
      </c>
      <c r="L1515">
        <v>7315</v>
      </c>
    </row>
    <row r="1516" spans="1:12" x14ac:dyDescent="0.3">
      <c r="A1516" t="s">
        <v>1525</v>
      </c>
      <c r="C1516">
        <v>1045</v>
      </c>
      <c r="D1516">
        <v>1045</v>
      </c>
      <c r="E1516">
        <v>0</v>
      </c>
      <c r="F1516">
        <v>1</v>
      </c>
      <c r="G1516">
        <v>1</v>
      </c>
      <c r="H1516">
        <v>6</v>
      </c>
      <c r="I1516" s="1">
        <v>1</v>
      </c>
      <c r="J1516">
        <v>0.95629643483365301</v>
      </c>
      <c r="K1516">
        <v>7</v>
      </c>
      <c r="L1516">
        <v>7315</v>
      </c>
    </row>
    <row r="1517" spans="1:12" x14ac:dyDescent="0.3">
      <c r="A1517" t="s">
        <v>1526</v>
      </c>
      <c r="C1517">
        <v>1045</v>
      </c>
      <c r="D1517">
        <v>1045</v>
      </c>
      <c r="E1517">
        <v>0</v>
      </c>
      <c r="F1517">
        <v>1</v>
      </c>
      <c r="G1517">
        <v>1</v>
      </c>
      <c r="H1517">
        <v>7</v>
      </c>
      <c r="I1517" s="1">
        <v>1</v>
      </c>
      <c r="J1517">
        <v>0.95629643483365301</v>
      </c>
      <c r="K1517">
        <v>7</v>
      </c>
      <c r="L1517">
        <v>7315</v>
      </c>
    </row>
    <row r="1518" spans="1:12" x14ac:dyDescent="0.3">
      <c r="A1518" t="s">
        <v>1527</v>
      </c>
      <c r="C1518">
        <v>1045</v>
      </c>
      <c r="D1518">
        <v>1045</v>
      </c>
      <c r="E1518">
        <v>0</v>
      </c>
      <c r="F1518">
        <v>1</v>
      </c>
      <c r="G1518">
        <v>1</v>
      </c>
      <c r="H1518">
        <v>6</v>
      </c>
      <c r="I1518" s="1">
        <v>1</v>
      </c>
      <c r="J1518">
        <v>0.95629643483365301</v>
      </c>
      <c r="K1518">
        <v>7</v>
      </c>
      <c r="L1518">
        <v>7315</v>
      </c>
    </row>
    <row r="1519" spans="1:12" x14ac:dyDescent="0.3">
      <c r="A1519" t="s">
        <v>1528</v>
      </c>
      <c r="C1519">
        <v>1045</v>
      </c>
      <c r="D1519">
        <v>1045</v>
      </c>
      <c r="E1519">
        <v>0</v>
      </c>
      <c r="F1519">
        <v>1</v>
      </c>
      <c r="G1519">
        <v>1</v>
      </c>
      <c r="H1519">
        <v>7</v>
      </c>
      <c r="I1519" s="1">
        <v>1</v>
      </c>
      <c r="J1519">
        <v>0.95629643483365301</v>
      </c>
      <c r="K1519">
        <v>7</v>
      </c>
      <c r="L1519">
        <v>7315</v>
      </c>
    </row>
    <row r="1520" spans="1:12" x14ac:dyDescent="0.3">
      <c r="A1520" t="s">
        <v>1529</v>
      </c>
      <c r="C1520">
        <v>28</v>
      </c>
      <c r="D1520">
        <v>28</v>
      </c>
      <c r="E1520">
        <v>0</v>
      </c>
      <c r="F1520">
        <v>1</v>
      </c>
      <c r="G1520">
        <v>1</v>
      </c>
      <c r="H1520">
        <v>5</v>
      </c>
      <c r="I1520" s="1">
        <v>1</v>
      </c>
      <c r="J1520">
        <v>0.73152977004479602</v>
      </c>
      <c r="K1520">
        <v>4</v>
      </c>
      <c r="L1520">
        <v>112</v>
      </c>
    </row>
    <row r="1521" spans="1:12" x14ac:dyDescent="0.3">
      <c r="A1521" t="s">
        <v>1530</v>
      </c>
      <c r="C1521">
        <v>28</v>
      </c>
      <c r="D1521">
        <v>28</v>
      </c>
      <c r="E1521">
        <v>0</v>
      </c>
      <c r="F1521">
        <v>1</v>
      </c>
      <c r="G1521">
        <v>1</v>
      </c>
      <c r="H1521">
        <v>3</v>
      </c>
      <c r="I1521" s="1">
        <v>1</v>
      </c>
      <c r="J1521">
        <v>0.73152977004479602</v>
      </c>
      <c r="K1521">
        <v>4</v>
      </c>
      <c r="L1521">
        <v>112</v>
      </c>
    </row>
    <row r="1522" spans="1:12" x14ac:dyDescent="0.3">
      <c r="A1522" t="s">
        <v>1531</v>
      </c>
      <c r="C1522">
        <v>28</v>
      </c>
      <c r="D1522">
        <v>28</v>
      </c>
      <c r="E1522">
        <v>0</v>
      </c>
      <c r="F1522">
        <v>1</v>
      </c>
      <c r="G1522">
        <v>1</v>
      </c>
      <c r="H1522">
        <v>3</v>
      </c>
      <c r="I1522" s="1">
        <v>1</v>
      </c>
      <c r="J1522">
        <v>0.73152977004479602</v>
      </c>
      <c r="K1522">
        <v>4</v>
      </c>
      <c r="L1522">
        <v>112</v>
      </c>
    </row>
    <row r="1523" spans="1:12" x14ac:dyDescent="0.3">
      <c r="A1523" t="s">
        <v>1532</v>
      </c>
      <c r="C1523">
        <v>28</v>
      </c>
      <c r="D1523">
        <v>28</v>
      </c>
      <c r="E1523">
        <v>0</v>
      </c>
      <c r="F1523">
        <v>1</v>
      </c>
      <c r="G1523">
        <v>1</v>
      </c>
      <c r="H1523">
        <v>4</v>
      </c>
      <c r="I1523" s="1">
        <v>1</v>
      </c>
      <c r="J1523">
        <v>0.73152977004479602</v>
      </c>
      <c r="K1523">
        <v>4</v>
      </c>
      <c r="L1523">
        <v>112</v>
      </c>
    </row>
    <row r="1524" spans="1:12" x14ac:dyDescent="0.3">
      <c r="A1524" t="s">
        <v>1533</v>
      </c>
      <c r="C1524">
        <v>132</v>
      </c>
      <c r="D1524">
        <v>132</v>
      </c>
      <c r="E1524">
        <v>0</v>
      </c>
      <c r="F1524">
        <v>1</v>
      </c>
      <c r="G1524">
        <v>1</v>
      </c>
      <c r="H1524">
        <v>6</v>
      </c>
      <c r="I1524" s="1">
        <v>1</v>
      </c>
      <c r="J1524">
        <v>0.87468168064066198</v>
      </c>
      <c r="K1524">
        <v>8</v>
      </c>
      <c r="L1524">
        <v>1056</v>
      </c>
    </row>
    <row r="1525" spans="1:12" x14ac:dyDescent="0.3">
      <c r="A1525" t="s">
        <v>1534</v>
      </c>
      <c r="C1525">
        <v>132</v>
      </c>
      <c r="D1525">
        <v>132</v>
      </c>
      <c r="E1525">
        <v>0</v>
      </c>
      <c r="F1525">
        <v>1</v>
      </c>
      <c r="G1525">
        <v>1</v>
      </c>
      <c r="H1525">
        <v>2</v>
      </c>
      <c r="I1525" s="1">
        <v>1</v>
      </c>
      <c r="J1525">
        <v>0.87468168064066198</v>
      </c>
      <c r="K1525">
        <v>8</v>
      </c>
      <c r="L1525">
        <v>1056</v>
      </c>
    </row>
    <row r="1526" spans="1:12" x14ac:dyDescent="0.3">
      <c r="A1526" t="s">
        <v>1535</v>
      </c>
      <c r="C1526">
        <v>132</v>
      </c>
      <c r="D1526">
        <v>132</v>
      </c>
      <c r="E1526">
        <v>0</v>
      </c>
      <c r="F1526">
        <v>1</v>
      </c>
      <c r="G1526">
        <v>1</v>
      </c>
      <c r="H1526">
        <v>2</v>
      </c>
      <c r="I1526" s="1">
        <v>1</v>
      </c>
      <c r="J1526">
        <v>0.87468168064066198</v>
      </c>
      <c r="K1526">
        <v>8</v>
      </c>
      <c r="L1526">
        <v>1056</v>
      </c>
    </row>
    <row r="1527" spans="1:12" x14ac:dyDescent="0.3">
      <c r="A1527" t="s">
        <v>1536</v>
      </c>
      <c r="C1527">
        <v>132</v>
      </c>
      <c r="D1527">
        <v>132</v>
      </c>
      <c r="E1527">
        <v>0</v>
      </c>
      <c r="F1527">
        <v>1</v>
      </c>
      <c r="G1527">
        <v>1</v>
      </c>
      <c r="H1527">
        <v>2</v>
      </c>
      <c r="I1527" s="1">
        <v>1</v>
      </c>
      <c r="J1527">
        <v>0.87468168064066198</v>
      </c>
      <c r="K1527">
        <v>8</v>
      </c>
      <c r="L1527">
        <v>1056</v>
      </c>
    </row>
    <row r="1528" spans="1:12" x14ac:dyDescent="0.3">
      <c r="A1528" t="s">
        <v>1537</v>
      </c>
      <c r="C1528">
        <v>132</v>
      </c>
      <c r="D1528">
        <v>132</v>
      </c>
      <c r="E1528">
        <v>0</v>
      </c>
      <c r="F1528">
        <v>1</v>
      </c>
      <c r="G1528">
        <v>1</v>
      </c>
      <c r="H1528">
        <v>3</v>
      </c>
      <c r="I1528" s="1">
        <v>1</v>
      </c>
      <c r="J1528">
        <v>0.87468168064066198</v>
      </c>
      <c r="K1528">
        <v>8</v>
      </c>
      <c r="L1528">
        <v>1056</v>
      </c>
    </row>
    <row r="1529" spans="1:12" x14ac:dyDescent="0.3">
      <c r="A1529" t="s">
        <v>1538</v>
      </c>
      <c r="C1529">
        <v>132</v>
      </c>
      <c r="D1529">
        <v>132</v>
      </c>
      <c r="E1529">
        <v>0</v>
      </c>
      <c r="F1529">
        <v>1</v>
      </c>
      <c r="G1529">
        <v>1</v>
      </c>
      <c r="H1529">
        <v>3</v>
      </c>
      <c r="I1529" s="1">
        <v>1</v>
      </c>
      <c r="J1529">
        <v>0.87468168064066198</v>
      </c>
      <c r="K1529">
        <v>8</v>
      </c>
      <c r="L1529">
        <v>1056</v>
      </c>
    </row>
    <row r="1530" spans="1:12" x14ac:dyDescent="0.3">
      <c r="A1530" t="s">
        <v>1539</v>
      </c>
      <c r="C1530">
        <v>132</v>
      </c>
      <c r="D1530">
        <v>132</v>
      </c>
      <c r="E1530">
        <v>0</v>
      </c>
      <c r="F1530">
        <v>1</v>
      </c>
      <c r="G1530">
        <v>1</v>
      </c>
      <c r="H1530">
        <v>23</v>
      </c>
      <c r="I1530" s="1">
        <v>1</v>
      </c>
      <c r="J1530">
        <v>0.87468168064066198</v>
      </c>
      <c r="K1530">
        <v>8</v>
      </c>
      <c r="L1530">
        <v>1056</v>
      </c>
    </row>
    <row r="1531" spans="1:12" x14ac:dyDescent="0.3">
      <c r="A1531" t="s">
        <v>1540</v>
      </c>
      <c r="C1531">
        <v>173</v>
      </c>
      <c r="D1531">
        <v>173</v>
      </c>
      <c r="E1531">
        <v>0</v>
      </c>
      <c r="F1531">
        <v>1</v>
      </c>
      <c r="G1531">
        <v>1</v>
      </c>
      <c r="H1531">
        <v>11</v>
      </c>
      <c r="I1531" s="1">
        <v>1</v>
      </c>
      <c r="J1531">
        <v>0.89076767686332003</v>
      </c>
      <c r="K1531">
        <v>5</v>
      </c>
      <c r="L1531">
        <v>865</v>
      </c>
    </row>
    <row r="1532" spans="1:12" x14ac:dyDescent="0.3">
      <c r="A1532" t="s">
        <v>1541</v>
      </c>
      <c r="C1532">
        <v>173</v>
      </c>
      <c r="D1532">
        <v>173</v>
      </c>
      <c r="E1532">
        <v>0</v>
      </c>
      <c r="F1532">
        <v>1</v>
      </c>
      <c r="G1532">
        <v>1</v>
      </c>
      <c r="H1532">
        <v>10</v>
      </c>
      <c r="I1532" s="1">
        <v>1</v>
      </c>
      <c r="J1532">
        <v>0.89076767686332003</v>
      </c>
      <c r="K1532">
        <v>5</v>
      </c>
      <c r="L1532">
        <v>865</v>
      </c>
    </row>
    <row r="1533" spans="1:12" x14ac:dyDescent="0.3">
      <c r="A1533" t="s">
        <v>1542</v>
      </c>
      <c r="C1533">
        <v>173</v>
      </c>
      <c r="D1533">
        <v>173</v>
      </c>
      <c r="E1533">
        <v>0</v>
      </c>
      <c r="F1533">
        <v>1</v>
      </c>
      <c r="G1533">
        <v>1</v>
      </c>
      <c r="H1533">
        <v>9</v>
      </c>
      <c r="I1533" s="1">
        <v>1</v>
      </c>
      <c r="J1533">
        <v>0.89076767686332003</v>
      </c>
      <c r="K1533">
        <v>5</v>
      </c>
      <c r="L1533">
        <v>865</v>
      </c>
    </row>
    <row r="1534" spans="1:12" x14ac:dyDescent="0.3">
      <c r="A1534" t="s">
        <v>1543</v>
      </c>
      <c r="C1534">
        <v>173</v>
      </c>
      <c r="D1534">
        <v>173</v>
      </c>
      <c r="E1534">
        <v>0</v>
      </c>
      <c r="F1534">
        <v>1</v>
      </c>
      <c r="G1534">
        <v>1</v>
      </c>
      <c r="H1534">
        <v>9</v>
      </c>
      <c r="I1534" s="1">
        <v>1</v>
      </c>
      <c r="J1534">
        <v>0.89076767686332003</v>
      </c>
      <c r="K1534">
        <v>5</v>
      </c>
      <c r="L1534">
        <v>865</v>
      </c>
    </row>
    <row r="1535" spans="1:12" x14ac:dyDescent="0.3">
      <c r="A1535" t="s">
        <v>1544</v>
      </c>
      <c r="C1535">
        <v>1102</v>
      </c>
      <c r="D1535">
        <v>1102</v>
      </c>
      <c r="E1535">
        <v>0</v>
      </c>
      <c r="F1535">
        <v>1</v>
      </c>
      <c r="G1535">
        <v>1</v>
      </c>
      <c r="H1535">
        <v>23661</v>
      </c>
      <c r="I1535" s="1">
        <v>1</v>
      </c>
      <c r="J1535">
        <v>0.95745969865467895</v>
      </c>
      <c r="K1535">
        <v>5</v>
      </c>
      <c r="L1535">
        <v>5510</v>
      </c>
    </row>
    <row r="1536" spans="1:12" x14ac:dyDescent="0.3">
      <c r="A1536" t="s">
        <v>1545</v>
      </c>
      <c r="C1536">
        <v>1102</v>
      </c>
      <c r="D1536">
        <v>1102</v>
      </c>
      <c r="E1536">
        <v>0</v>
      </c>
      <c r="F1536">
        <v>1</v>
      </c>
      <c r="G1536">
        <v>1</v>
      </c>
      <c r="H1536">
        <v>7</v>
      </c>
      <c r="I1536" s="1">
        <v>1</v>
      </c>
      <c r="J1536">
        <v>0.95745969865467895</v>
      </c>
      <c r="K1536">
        <v>5</v>
      </c>
      <c r="L1536">
        <v>5510</v>
      </c>
    </row>
    <row r="1537" spans="1:12" x14ac:dyDescent="0.3">
      <c r="A1537" t="s">
        <v>1546</v>
      </c>
      <c r="C1537">
        <v>1102</v>
      </c>
      <c r="D1537">
        <v>1102</v>
      </c>
      <c r="E1537">
        <v>0</v>
      </c>
      <c r="F1537">
        <v>1</v>
      </c>
      <c r="G1537">
        <v>1</v>
      </c>
      <c r="H1537">
        <v>6</v>
      </c>
      <c r="I1537" s="1">
        <v>1</v>
      </c>
      <c r="J1537">
        <v>0.95745969865467895</v>
      </c>
      <c r="K1537">
        <v>5</v>
      </c>
      <c r="L1537">
        <v>5510</v>
      </c>
    </row>
    <row r="1538" spans="1:12" x14ac:dyDescent="0.3">
      <c r="A1538" s="5" t="s">
        <v>1547</v>
      </c>
      <c r="B1538" s="6">
        <v>1</v>
      </c>
      <c r="C1538">
        <v>708</v>
      </c>
      <c r="D1538">
        <v>708</v>
      </c>
      <c r="E1538">
        <v>0</v>
      </c>
      <c r="F1538">
        <v>1</v>
      </c>
      <c r="G1538">
        <v>1</v>
      </c>
      <c r="H1538">
        <v>744</v>
      </c>
      <c r="I1538" s="1">
        <v>1</v>
      </c>
      <c r="J1538">
        <v>0.94672861009048204</v>
      </c>
      <c r="K1538">
        <v>15</v>
      </c>
      <c r="L1538">
        <v>10620</v>
      </c>
    </row>
    <row r="1539" spans="1:12" x14ac:dyDescent="0.3">
      <c r="A1539" t="s">
        <v>1548</v>
      </c>
      <c r="C1539">
        <v>708</v>
      </c>
      <c r="D1539">
        <v>708</v>
      </c>
      <c r="E1539">
        <v>0</v>
      </c>
      <c r="F1539">
        <v>1</v>
      </c>
      <c r="G1539">
        <v>1</v>
      </c>
      <c r="H1539">
        <v>5</v>
      </c>
      <c r="I1539" s="1">
        <v>1</v>
      </c>
      <c r="J1539">
        <v>0.94672861009048204</v>
      </c>
      <c r="K1539">
        <v>15</v>
      </c>
      <c r="L1539">
        <v>10620</v>
      </c>
    </row>
    <row r="1540" spans="1:12" x14ac:dyDescent="0.3">
      <c r="A1540" t="s">
        <v>1549</v>
      </c>
      <c r="C1540">
        <v>708</v>
      </c>
      <c r="D1540">
        <v>708</v>
      </c>
      <c r="E1540">
        <v>0</v>
      </c>
      <c r="F1540">
        <v>1</v>
      </c>
      <c r="G1540">
        <v>1</v>
      </c>
      <c r="H1540">
        <v>5</v>
      </c>
      <c r="I1540" s="1">
        <v>1</v>
      </c>
      <c r="J1540">
        <v>0.94672861009048204</v>
      </c>
      <c r="K1540">
        <v>15</v>
      </c>
      <c r="L1540">
        <v>10620</v>
      </c>
    </row>
    <row r="1541" spans="1:12" x14ac:dyDescent="0.3">
      <c r="A1541" t="s">
        <v>1550</v>
      </c>
      <c r="C1541">
        <v>708</v>
      </c>
      <c r="D1541">
        <v>708</v>
      </c>
      <c r="E1541">
        <v>0</v>
      </c>
      <c r="F1541">
        <v>1</v>
      </c>
      <c r="G1541">
        <v>1</v>
      </c>
      <c r="H1541">
        <v>5</v>
      </c>
      <c r="I1541" s="1">
        <v>1</v>
      </c>
      <c r="J1541">
        <v>0.94672861009048204</v>
      </c>
      <c r="K1541">
        <v>15</v>
      </c>
      <c r="L1541">
        <v>10620</v>
      </c>
    </row>
    <row r="1542" spans="1:12" x14ac:dyDescent="0.3">
      <c r="A1542" t="s">
        <v>1551</v>
      </c>
      <c r="C1542">
        <v>708</v>
      </c>
      <c r="D1542">
        <v>708</v>
      </c>
      <c r="E1542">
        <v>0</v>
      </c>
      <c r="F1542">
        <v>1</v>
      </c>
      <c r="G1542">
        <v>1</v>
      </c>
      <c r="H1542">
        <v>6</v>
      </c>
      <c r="I1542" s="1">
        <v>1</v>
      </c>
      <c r="J1542">
        <v>0.94672861009048204</v>
      </c>
      <c r="K1542">
        <v>15</v>
      </c>
      <c r="L1542">
        <v>10620</v>
      </c>
    </row>
    <row r="1543" spans="1:12" x14ac:dyDescent="0.3">
      <c r="A1543" t="s">
        <v>1552</v>
      </c>
      <c r="C1543">
        <v>205</v>
      </c>
      <c r="D1543">
        <v>205</v>
      </c>
      <c r="E1543">
        <v>0</v>
      </c>
      <c r="F1543">
        <v>1</v>
      </c>
      <c r="G1543">
        <v>1</v>
      </c>
      <c r="H1543">
        <v>7</v>
      </c>
      <c r="I1543" s="1">
        <v>1</v>
      </c>
      <c r="J1543">
        <v>0.89980837248617995</v>
      </c>
      <c r="K1543">
        <v>6</v>
      </c>
      <c r="L1543">
        <v>1230</v>
      </c>
    </row>
    <row r="1544" spans="1:12" x14ac:dyDescent="0.3">
      <c r="A1544" t="s">
        <v>1553</v>
      </c>
      <c r="C1544">
        <v>205</v>
      </c>
      <c r="D1544">
        <v>205</v>
      </c>
      <c r="E1544">
        <v>0</v>
      </c>
      <c r="F1544">
        <v>1</v>
      </c>
      <c r="G1544">
        <v>1</v>
      </c>
      <c r="H1544">
        <v>3</v>
      </c>
      <c r="I1544" s="1">
        <v>1</v>
      </c>
      <c r="J1544">
        <v>0.89980837248617995</v>
      </c>
      <c r="K1544">
        <v>6</v>
      </c>
      <c r="L1544">
        <v>1230</v>
      </c>
    </row>
    <row r="1545" spans="1:12" x14ac:dyDescent="0.3">
      <c r="A1545" t="s">
        <v>1554</v>
      </c>
      <c r="C1545">
        <v>205</v>
      </c>
      <c r="D1545">
        <v>205</v>
      </c>
      <c r="E1545">
        <v>0</v>
      </c>
      <c r="F1545">
        <v>1</v>
      </c>
      <c r="G1545">
        <v>1</v>
      </c>
      <c r="H1545">
        <v>3</v>
      </c>
      <c r="I1545" s="1">
        <v>1</v>
      </c>
      <c r="J1545">
        <v>0.89980837248617995</v>
      </c>
      <c r="K1545">
        <v>6</v>
      </c>
      <c r="L1545">
        <v>1230</v>
      </c>
    </row>
    <row r="1546" spans="1:12" x14ac:dyDescent="0.3">
      <c r="A1546" t="s">
        <v>1555</v>
      </c>
      <c r="C1546">
        <v>205</v>
      </c>
      <c r="D1546">
        <v>205</v>
      </c>
      <c r="E1546">
        <v>0</v>
      </c>
      <c r="F1546">
        <v>1</v>
      </c>
      <c r="G1546">
        <v>1</v>
      </c>
      <c r="H1546">
        <v>3</v>
      </c>
      <c r="I1546" s="1">
        <v>1</v>
      </c>
      <c r="J1546">
        <v>0.89980837248617995</v>
      </c>
      <c r="K1546">
        <v>6</v>
      </c>
      <c r="L1546">
        <v>1230</v>
      </c>
    </row>
    <row r="1547" spans="1:12" x14ac:dyDescent="0.3">
      <c r="A1547" t="s">
        <v>1556</v>
      </c>
      <c r="C1547">
        <v>205</v>
      </c>
      <c r="D1547">
        <v>205</v>
      </c>
      <c r="E1547">
        <v>0</v>
      </c>
      <c r="F1547">
        <v>1</v>
      </c>
      <c r="G1547">
        <v>1</v>
      </c>
      <c r="H1547">
        <v>2</v>
      </c>
      <c r="I1547" s="1">
        <v>1</v>
      </c>
      <c r="J1547">
        <v>0.89980837248617995</v>
      </c>
      <c r="K1547">
        <v>6</v>
      </c>
      <c r="L1547">
        <v>1230</v>
      </c>
    </row>
    <row r="1548" spans="1:12" x14ac:dyDescent="0.3">
      <c r="A1548" t="s">
        <v>1557</v>
      </c>
      <c r="C1548">
        <v>205</v>
      </c>
      <c r="D1548">
        <v>205</v>
      </c>
      <c r="E1548">
        <v>0</v>
      </c>
      <c r="F1548">
        <v>1</v>
      </c>
      <c r="G1548">
        <v>1</v>
      </c>
      <c r="H1548">
        <v>3</v>
      </c>
      <c r="I1548" s="1">
        <v>1</v>
      </c>
      <c r="J1548">
        <v>0.89980837248617995</v>
      </c>
      <c r="K1548">
        <v>6</v>
      </c>
      <c r="L1548">
        <v>1230</v>
      </c>
    </row>
    <row r="1549" spans="1:12" x14ac:dyDescent="0.3">
      <c r="A1549" t="s">
        <v>1558</v>
      </c>
      <c r="C1549">
        <v>466</v>
      </c>
      <c r="D1549">
        <v>466</v>
      </c>
      <c r="E1549">
        <v>0</v>
      </c>
      <c r="F1549">
        <v>1</v>
      </c>
      <c r="G1549">
        <v>1</v>
      </c>
      <c r="H1549">
        <v>10</v>
      </c>
      <c r="I1549" s="1">
        <v>1</v>
      </c>
      <c r="J1549">
        <v>0.93408035161717995</v>
      </c>
      <c r="K1549">
        <v>4</v>
      </c>
      <c r="L1549">
        <v>1864</v>
      </c>
    </row>
    <row r="1550" spans="1:12" x14ac:dyDescent="0.3">
      <c r="A1550" t="s">
        <v>1559</v>
      </c>
      <c r="C1550">
        <v>466</v>
      </c>
      <c r="D1550">
        <v>466</v>
      </c>
      <c r="E1550">
        <v>0</v>
      </c>
      <c r="F1550">
        <v>1</v>
      </c>
      <c r="G1550">
        <v>1</v>
      </c>
      <c r="H1550">
        <v>4</v>
      </c>
      <c r="I1550" s="1">
        <v>1</v>
      </c>
      <c r="J1550">
        <v>0.93408035161717995</v>
      </c>
      <c r="K1550">
        <v>4</v>
      </c>
      <c r="L1550">
        <v>1864</v>
      </c>
    </row>
    <row r="1551" spans="1:12" x14ac:dyDescent="0.3">
      <c r="A1551" s="5" t="s">
        <v>1560</v>
      </c>
      <c r="B1551" s="6">
        <v>1</v>
      </c>
      <c r="C1551">
        <v>78</v>
      </c>
      <c r="D1551">
        <v>78</v>
      </c>
      <c r="E1551">
        <v>0</v>
      </c>
      <c r="F1551">
        <v>1</v>
      </c>
      <c r="G1551">
        <v>1</v>
      </c>
      <c r="H1551">
        <v>6</v>
      </c>
      <c r="I1551" s="1">
        <v>1</v>
      </c>
      <c r="J1551">
        <v>0.83663258014804798</v>
      </c>
      <c r="K1551">
        <v>6</v>
      </c>
      <c r="L1551">
        <v>468</v>
      </c>
    </row>
    <row r="1552" spans="1:12" x14ac:dyDescent="0.3">
      <c r="A1552" t="s">
        <v>1561</v>
      </c>
      <c r="C1552">
        <v>78</v>
      </c>
      <c r="D1552">
        <v>78</v>
      </c>
      <c r="E1552">
        <v>0</v>
      </c>
      <c r="F1552">
        <v>1</v>
      </c>
      <c r="G1552">
        <v>1</v>
      </c>
      <c r="H1552">
        <v>4</v>
      </c>
      <c r="I1552" s="1">
        <v>1</v>
      </c>
      <c r="J1552">
        <v>0.83663258014804798</v>
      </c>
      <c r="K1552">
        <v>6</v>
      </c>
      <c r="L1552">
        <v>468</v>
      </c>
    </row>
    <row r="1553" spans="1:12" x14ac:dyDescent="0.3">
      <c r="A1553" t="s">
        <v>1562</v>
      </c>
      <c r="C1553">
        <v>78</v>
      </c>
      <c r="D1553">
        <v>78</v>
      </c>
      <c r="E1553">
        <v>0</v>
      </c>
      <c r="F1553">
        <v>1</v>
      </c>
      <c r="G1553">
        <v>1</v>
      </c>
      <c r="H1553">
        <v>4</v>
      </c>
      <c r="I1553" s="1">
        <v>1</v>
      </c>
      <c r="J1553">
        <v>0.83663258014804798</v>
      </c>
      <c r="K1553">
        <v>6</v>
      </c>
      <c r="L1553">
        <v>468</v>
      </c>
    </row>
    <row r="1554" spans="1:12" x14ac:dyDescent="0.3">
      <c r="A1554" t="s">
        <v>1563</v>
      </c>
      <c r="C1554">
        <v>78</v>
      </c>
      <c r="D1554">
        <v>78</v>
      </c>
      <c r="E1554">
        <v>0</v>
      </c>
      <c r="F1554">
        <v>1</v>
      </c>
      <c r="G1554">
        <v>1</v>
      </c>
      <c r="H1554">
        <v>4</v>
      </c>
      <c r="I1554" s="1">
        <v>1</v>
      </c>
      <c r="J1554">
        <v>0.83663258014804798</v>
      </c>
      <c r="K1554">
        <v>6</v>
      </c>
      <c r="L1554">
        <v>468</v>
      </c>
    </row>
    <row r="1555" spans="1:12" x14ac:dyDescent="0.3">
      <c r="A1555" t="s">
        <v>1564</v>
      </c>
      <c r="C1555">
        <v>78</v>
      </c>
      <c r="D1555">
        <v>78</v>
      </c>
      <c r="E1555">
        <v>0</v>
      </c>
      <c r="F1555">
        <v>1</v>
      </c>
      <c r="G1555">
        <v>1</v>
      </c>
      <c r="H1555">
        <v>4</v>
      </c>
      <c r="I1555" s="1">
        <v>1</v>
      </c>
      <c r="J1555">
        <v>0.83663258014804798</v>
      </c>
      <c r="K1555">
        <v>6</v>
      </c>
      <c r="L1555">
        <v>468</v>
      </c>
    </row>
    <row r="1556" spans="1:12" x14ac:dyDescent="0.3">
      <c r="A1556" t="s">
        <v>1565</v>
      </c>
      <c r="C1556">
        <v>3105</v>
      </c>
      <c r="D1556">
        <v>3105</v>
      </c>
      <c r="E1556">
        <v>0</v>
      </c>
      <c r="F1556">
        <v>1</v>
      </c>
      <c r="G1556">
        <v>1</v>
      </c>
      <c r="H1556">
        <v>53</v>
      </c>
      <c r="I1556" s="1">
        <v>1</v>
      </c>
      <c r="J1556">
        <v>0.97483037950271301</v>
      </c>
      <c r="K1556">
        <v>8</v>
      </c>
      <c r="L1556">
        <v>24840</v>
      </c>
    </row>
    <row r="1557" spans="1:12" x14ac:dyDescent="0.3">
      <c r="A1557" t="s">
        <v>1566</v>
      </c>
      <c r="C1557">
        <v>3105</v>
      </c>
      <c r="D1557">
        <v>3105</v>
      </c>
      <c r="E1557">
        <v>0</v>
      </c>
      <c r="F1557">
        <v>1</v>
      </c>
      <c r="G1557">
        <v>1</v>
      </c>
      <c r="H1557">
        <v>14</v>
      </c>
      <c r="I1557" s="1">
        <v>1</v>
      </c>
      <c r="J1557">
        <v>0.97483037950271301</v>
      </c>
      <c r="K1557">
        <v>8</v>
      </c>
      <c r="L1557">
        <v>24840</v>
      </c>
    </row>
    <row r="1558" spans="1:12" x14ac:dyDescent="0.3">
      <c r="A1558" t="s">
        <v>1567</v>
      </c>
      <c r="C1558">
        <v>3105</v>
      </c>
      <c r="D1558">
        <v>3105</v>
      </c>
      <c r="E1558">
        <v>0</v>
      </c>
      <c r="F1558">
        <v>1</v>
      </c>
      <c r="G1558">
        <v>1</v>
      </c>
      <c r="H1558">
        <v>14</v>
      </c>
      <c r="I1558" s="1">
        <v>1</v>
      </c>
      <c r="J1558">
        <v>0.97483037950271301</v>
      </c>
      <c r="K1558">
        <v>8</v>
      </c>
      <c r="L1558">
        <v>24840</v>
      </c>
    </row>
    <row r="1559" spans="1:12" x14ac:dyDescent="0.3">
      <c r="A1559" t="s">
        <v>1568</v>
      </c>
      <c r="C1559">
        <v>3105</v>
      </c>
      <c r="D1559">
        <v>3105</v>
      </c>
      <c r="E1559">
        <v>0</v>
      </c>
      <c r="F1559">
        <v>1</v>
      </c>
      <c r="G1559">
        <v>1</v>
      </c>
      <c r="H1559">
        <v>14</v>
      </c>
      <c r="I1559" s="1">
        <v>1</v>
      </c>
      <c r="J1559">
        <v>0.97483037950271301</v>
      </c>
      <c r="K1559">
        <v>8</v>
      </c>
      <c r="L1559">
        <v>24840</v>
      </c>
    </row>
    <row r="1560" spans="1:12" x14ac:dyDescent="0.3">
      <c r="A1560" t="s">
        <v>1569</v>
      </c>
      <c r="C1560">
        <v>3105</v>
      </c>
      <c r="D1560">
        <v>3105</v>
      </c>
      <c r="E1560">
        <v>0</v>
      </c>
      <c r="F1560">
        <v>1</v>
      </c>
      <c r="G1560">
        <v>1</v>
      </c>
      <c r="H1560">
        <v>14</v>
      </c>
      <c r="I1560" s="1">
        <v>1</v>
      </c>
      <c r="J1560">
        <v>0.97483037950271301</v>
      </c>
      <c r="K1560">
        <v>8</v>
      </c>
      <c r="L1560">
        <v>24840</v>
      </c>
    </row>
    <row r="1561" spans="1:12" x14ac:dyDescent="0.3">
      <c r="A1561" t="s">
        <v>1570</v>
      </c>
      <c r="C1561">
        <v>3105</v>
      </c>
      <c r="D1561">
        <v>3105</v>
      </c>
      <c r="E1561">
        <v>0</v>
      </c>
      <c r="F1561">
        <v>1</v>
      </c>
      <c r="G1561">
        <v>1</v>
      </c>
      <c r="H1561">
        <v>14</v>
      </c>
      <c r="I1561" s="1">
        <v>1</v>
      </c>
      <c r="J1561">
        <v>0.97483037950271301</v>
      </c>
      <c r="K1561">
        <v>8</v>
      </c>
      <c r="L1561">
        <v>24840</v>
      </c>
    </row>
    <row r="1562" spans="1:12" x14ac:dyDescent="0.3">
      <c r="A1562" t="s">
        <v>1571</v>
      </c>
      <c r="C1562">
        <v>11535</v>
      </c>
      <c r="D1562">
        <v>11535</v>
      </c>
      <c r="E1562">
        <v>0</v>
      </c>
      <c r="F1562">
        <v>1</v>
      </c>
      <c r="G1562">
        <v>1</v>
      </c>
      <c r="H1562">
        <v>180</v>
      </c>
      <c r="I1562" s="1">
        <v>1</v>
      </c>
      <c r="J1562">
        <v>0.98701245705354002</v>
      </c>
      <c r="K1562">
        <v>6</v>
      </c>
      <c r="L1562">
        <v>69210</v>
      </c>
    </row>
    <row r="1563" spans="1:12" x14ac:dyDescent="0.3">
      <c r="A1563" t="s">
        <v>1572</v>
      </c>
      <c r="C1563">
        <v>11535</v>
      </c>
      <c r="D1563">
        <v>11535</v>
      </c>
      <c r="E1563">
        <v>0</v>
      </c>
      <c r="F1563">
        <v>1</v>
      </c>
      <c r="G1563">
        <v>1</v>
      </c>
      <c r="H1563">
        <v>42</v>
      </c>
      <c r="I1563" s="1">
        <v>1</v>
      </c>
      <c r="J1563">
        <v>0.98701245705354002</v>
      </c>
      <c r="K1563">
        <v>6</v>
      </c>
      <c r="L1563">
        <v>69210</v>
      </c>
    </row>
    <row r="1564" spans="1:12" x14ac:dyDescent="0.3">
      <c r="A1564" t="s">
        <v>1573</v>
      </c>
      <c r="C1564">
        <v>11535</v>
      </c>
      <c r="D1564">
        <v>11535</v>
      </c>
      <c r="E1564">
        <v>0</v>
      </c>
      <c r="F1564">
        <v>1</v>
      </c>
      <c r="G1564">
        <v>1</v>
      </c>
      <c r="H1564">
        <v>42</v>
      </c>
      <c r="I1564" s="1">
        <v>1</v>
      </c>
      <c r="J1564">
        <v>0.98701245705354002</v>
      </c>
      <c r="K1564">
        <v>6</v>
      </c>
      <c r="L1564">
        <v>69210</v>
      </c>
    </row>
    <row r="1565" spans="1:12" x14ac:dyDescent="0.3">
      <c r="A1565" t="s">
        <v>1574</v>
      </c>
      <c r="C1565">
        <v>11535</v>
      </c>
      <c r="D1565">
        <v>11535</v>
      </c>
      <c r="E1565">
        <v>0</v>
      </c>
      <c r="F1565">
        <v>1</v>
      </c>
      <c r="G1565">
        <v>1</v>
      </c>
      <c r="H1565">
        <v>41</v>
      </c>
      <c r="I1565" s="1">
        <v>1</v>
      </c>
      <c r="J1565">
        <v>0.98701245705354002</v>
      </c>
      <c r="K1565">
        <v>6</v>
      </c>
      <c r="L1565">
        <v>69210</v>
      </c>
    </row>
    <row r="1566" spans="1:12" x14ac:dyDescent="0.3">
      <c r="A1566" t="s">
        <v>1575</v>
      </c>
      <c r="C1566">
        <v>11535</v>
      </c>
      <c r="D1566">
        <v>11535</v>
      </c>
      <c r="E1566">
        <v>0</v>
      </c>
      <c r="F1566">
        <v>1</v>
      </c>
      <c r="G1566">
        <v>1</v>
      </c>
      <c r="H1566">
        <v>42</v>
      </c>
      <c r="I1566" s="1">
        <v>1</v>
      </c>
      <c r="J1566">
        <v>0.98701245705354002</v>
      </c>
      <c r="K1566">
        <v>6</v>
      </c>
      <c r="L1566">
        <v>69210</v>
      </c>
    </row>
    <row r="1567" spans="1:12" x14ac:dyDescent="0.3">
      <c r="A1567" t="s">
        <v>1576</v>
      </c>
      <c r="C1567">
        <v>11535</v>
      </c>
      <c r="D1567">
        <v>11535</v>
      </c>
      <c r="E1567">
        <v>0</v>
      </c>
      <c r="F1567">
        <v>1</v>
      </c>
      <c r="G1567">
        <v>1</v>
      </c>
      <c r="H1567">
        <v>42</v>
      </c>
      <c r="I1567" s="1">
        <v>1</v>
      </c>
      <c r="J1567">
        <v>0.98701245705354002</v>
      </c>
      <c r="K1567">
        <v>6</v>
      </c>
      <c r="L1567">
        <v>69210</v>
      </c>
    </row>
    <row r="1568" spans="1:12" x14ac:dyDescent="0.3">
      <c r="A1568" t="s">
        <v>1577</v>
      </c>
      <c r="C1568">
        <v>2492</v>
      </c>
      <c r="D1568">
        <v>2492</v>
      </c>
      <c r="E1568">
        <v>0</v>
      </c>
      <c r="F1568">
        <v>1</v>
      </c>
      <c r="G1568">
        <v>1</v>
      </c>
      <c r="H1568">
        <v>43</v>
      </c>
      <c r="I1568" s="1">
        <v>1</v>
      </c>
      <c r="J1568">
        <v>0.971869687962581</v>
      </c>
      <c r="K1568">
        <v>8</v>
      </c>
      <c r="L1568">
        <v>19936</v>
      </c>
    </row>
    <row r="1569" spans="1:12" x14ac:dyDescent="0.3">
      <c r="A1569" t="s">
        <v>1578</v>
      </c>
      <c r="C1569">
        <v>2492</v>
      </c>
      <c r="D1569">
        <v>2492</v>
      </c>
      <c r="E1569">
        <v>0</v>
      </c>
      <c r="F1569">
        <v>1</v>
      </c>
      <c r="G1569">
        <v>1</v>
      </c>
      <c r="H1569">
        <v>12</v>
      </c>
      <c r="I1569" s="1">
        <v>1</v>
      </c>
      <c r="J1569">
        <v>0.971869687962581</v>
      </c>
      <c r="K1569">
        <v>8</v>
      </c>
      <c r="L1569">
        <v>19936</v>
      </c>
    </row>
    <row r="1570" spans="1:12" x14ac:dyDescent="0.3">
      <c r="A1570" t="s">
        <v>1579</v>
      </c>
      <c r="C1570">
        <v>2492</v>
      </c>
      <c r="D1570">
        <v>2492</v>
      </c>
      <c r="E1570">
        <v>0</v>
      </c>
      <c r="F1570">
        <v>1</v>
      </c>
      <c r="G1570">
        <v>1</v>
      </c>
      <c r="H1570">
        <v>11</v>
      </c>
      <c r="I1570" s="1">
        <v>1</v>
      </c>
      <c r="J1570">
        <v>0.971869687962581</v>
      </c>
      <c r="K1570">
        <v>8</v>
      </c>
      <c r="L1570">
        <v>19936</v>
      </c>
    </row>
    <row r="1571" spans="1:12" x14ac:dyDescent="0.3">
      <c r="A1571" t="s">
        <v>1580</v>
      </c>
      <c r="C1571">
        <v>2492</v>
      </c>
      <c r="D1571">
        <v>2492</v>
      </c>
      <c r="E1571">
        <v>0</v>
      </c>
      <c r="F1571">
        <v>1</v>
      </c>
      <c r="G1571">
        <v>1</v>
      </c>
      <c r="H1571">
        <v>11</v>
      </c>
      <c r="I1571" s="1">
        <v>1</v>
      </c>
      <c r="J1571">
        <v>0.971869687962581</v>
      </c>
      <c r="K1571">
        <v>8</v>
      </c>
      <c r="L1571">
        <v>19936</v>
      </c>
    </row>
    <row r="1572" spans="1:12" x14ac:dyDescent="0.3">
      <c r="A1572" t="s">
        <v>1581</v>
      </c>
      <c r="C1572">
        <v>2492</v>
      </c>
      <c r="D1572">
        <v>2492</v>
      </c>
      <c r="E1572">
        <v>0</v>
      </c>
      <c r="F1572">
        <v>1</v>
      </c>
      <c r="G1572">
        <v>1</v>
      </c>
      <c r="H1572">
        <v>12</v>
      </c>
      <c r="I1572" s="1">
        <v>1</v>
      </c>
      <c r="J1572">
        <v>0.971869687962581</v>
      </c>
      <c r="K1572">
        <v>8</v>
      </c>
      <c r="L1572">
        <v>19936</v>
      </c>
    </row>
    <row r="1573" spans="1:12" x14ac:dyDescent="0.3">
      <c r="A1573" t="s">
        <v>1582</v>
      </c>
      <c r="C1573">
        <v>2492</v>
      </c>
      <c r="D1573">
        <v>2492</v>
      </c>
      <c r="E1573">
        <v>0</v>
      </c>
      <c r="F1573">
        <v>1</v>
      </c>
      <c r="G1573">
        <v>1</v>
      </c>
      <c r="H1573">
        <v>12</v>
      </c>
      <c r="I1573" s="1">
        <v>1</v>
      </c>
      <c r="J1573">
        <v>0.971869687962581</v>
      </c>
      <c r="K1573">
        <v>8</v>
      </c>
      <c r="L1573">
        <v>19936</v>
      </c>
    </row>
    <row r="1574" spans="1:12" x14ac:dyDescent="0.3">
      <c r="A1574" t="s">
        <v>1583</v>
      </c>
      <c r="C1574">
        <v>4188</v>
      </c>
      <c r="D1574">
        <v>4188</v>
      </c>
      <c r="E1574">
        <v>0</v>
      </c>
      <c r="F1574">
        <v>1</v>
      </c>
      <c r="G1574">
        <v>1</v>
      </c>
      <c r="H1574">
        <v>17</v>
      </c>
      <c r="I1574" s="1">
        <v>1</v>
      </c>
      <c r="J1574">
        <v>0.97836080793603297</v>
      </c>
      <c r="K1574">
        <v>8</v>
      </c>
      <c r="L1574">
        <v>33504</v>
      </c>
    </row>
    <row r="1575" spans="1:12" x14ac:dyDescent="0.3">
      <c r="A1575" t="s">
        <v>1584</v>
      </c>
      <c r="C1575">
        <v>11884</v>
      </c>
      <c r="D1575">
        <v>11884</v>
      </c>
      <c r="E1575">
        <v>0</v>
      </c>
      <c r="F1575">
        <v>1</v>
      </c>
      <c r="G1575">
        <v>1</v>
      </c>
      <c r="H1575">
        <v>194</v>
      </c>
      <c r="I1575" s="1">
        <v>1</v>
      </c>
      <c r="J1575">
        <v>0.98720574724443899</v>
      </c>
      <c r="K1575">
        <v>9</v>
      </c>
      <c r="L1575">
        <v>106956</v>
      </c>
    </row>
    <row r="1576" spans="1:12" x14ac:dyDescent="0.3">
      <c r="A1576" t="s">
        <v>1585</v>
      </c>
      <c r="C1576">
        <v>11884</v>
      </c>
      <c r="D1576">
        <v>11884</v>
      </c>
      <c r="E1576">
        <v>0</v>
      </c>
      <c r="F1576">
        <v>1</v>
      </c>
      <c r="G1576">
        <v>1</v>
      </c>
      <c r="H1576">
        <v>43</v>
      </c>
      <c r="I1576" s="1">
        <v>1</v>
      </c>
      <c r="J1576">
        <v>0.98720574724443899</v>
      </c>
      <c r="K1576">
        <v>9</v>
      </c>
      <c r="L1576">
        <v>106956</v>
      </c>
    </row>
    <row r="1577" spans="1:12" x14ac:dyDescent="0.3">
      <c r="A1577" s="5" t="s">
        <v>1586</v>
      </c>
      <c r="B1577" s="6">
        <v>1</v>
      </c>
      <c r="C1577">
        <v>11884</v>
      </c>
      <c r="D1577">
        <v>11884</v>
      </c>
      <c r="E1577">
        <v>0</v>
      </c>
      <c r="F1577">
        <v>1</v>
      </c>
      <c r="G1577">
        <v>1</v>
      </c>
      <c r="H1577">
        <v>44</v>
      </c>
      <c r="I1577" s="1">
        <v>1</v>
      </c>
      <c r="J1577">
        <v>0.98720574724443899</v>
      </c>
      <c r="K1577">
        <v>9</v>
      </c>
      <c r="L1577">
        <v>106956</v>
      </c>
    </row>
    <row r="1578" spans="1:12" x14ac:dyDescent="0.3">
      <c r="A1578" t="s">
        <v>1587</v>
      </c>
      <c r="C1578">
        <v>11884</v>
      </c>
      <c r="D1578">
        <v>11884</v>
      </c>
      <c r="E1578">
        <v>0</v>
      </c>
      <c r="F1578">
        <v>1</v>
      </c>
      <c r="G1578">
        <v>1</v>
      </c>
      <c r="H1578">
        <v>44</v>
      </c>
      <c r="I1578" s="1">
        <v>1</v>
      </c>
      <c r="J1578">
        <v>0.98720574724443899</v>
      </c>
      <c r="K1578">
        <v>9</v>
      </c>
      <c r="L1578">
        <v>106956</v>
      </c>
    </row>
    <row r="1579" spans="1:12" x14ac:dyDescent="0.3">
      <c r="A1579" t="s">
        <v>1588</v>
      </c>
      <c r="C1579">
        <v>11884</v>
      </c>
      <c r="D1579">
        <v>11884</v>
      </c>
      <c r="E1579">
        <v>0</v>
      </c>
      <c r="F1579">
        <v>1</v>
      </c>
      <c r="G1579">
        <v>1</v>
      </c>
      <c r="H1579">
        <v>44</v>
      </c>
      <c r="I1579" s="1">
        <v>1</v>
      </c>
      <c r="J1579">
        <v>0.98720574724443899</v>
      </c>
      <c r="K1579">
        <v>9</v>
      </c>
      <c r="L1579">
        <v>106956</v>
      </c>
    </row>
    <row r="1580" spans="1:12" x14ac:dyDescent="0.3">
      <c r="A1580" t="s">
        <v>1589</v>
      </c>
      <c r="C1580">
        <v>11884</v>
      </c>
      <c r="D1580">
        <v>11884</v>
      </c>
      <c r="E1580">
        <v>0</v>
      </c>
      <c r="F1580">
        <v>1</v>
      </c>
      <c r="G1580">
        <v>1</v>
      </c>
      <c r="H1580">
        <v>42</v>
      </c>
      <c r="I1580" s="1">
        <v>1</v>
      </c>
      <c r="J1580">
        <v>0.98720574724443899</v>
      </c>
      <c r="K1580">
        <v>9</v>
      </c>
      <c r="L1580">
        <v>106956</v>
      </c>
    </row>
    <row r="1581" spans="1:12" x14ac:dyDescent="0.3">
      <c r="A1581" t="s">
        <v>1590</v>
      </c>
      <c r="C1581">
        <v>11884</v>
      </c>
      <c r="D1581">
        <v>11884</v>
      </c>
      <c r="E1581">
        <v>0</v>
      </c>
      <c r="F1581">
        <v>1</v>
      </c>
      <c r="G1581">
        <v>1</v>
      </c>
      <c r="H1581">
        <v>41</v>
      </c>
      <c r="I1581" s="1">
        <v>1</v>
      </c>
      <c r="J1581">
        <v>0.98720574724443899</v>
      </c>
      <c r="K1581">
        <v>9</v>
      </c>
      <c r="L1581">
        <v>106956</v>
      </c>
    </row>
    <row r="1582" spans="1:12" x14ac:dyDescent="0.3">
      <c r="A1582" t="s">
        <v>1591</v>
      </c>
      <c r="C1582">
        <v>13120</v>
      </c>
      <c r="D1582">
        <v>13120</v>
      </c>
      <c r="E1582">
        <v>0</v>
      </c>
      <c r="F1582">
        <v>1</v>
      </c>
      <c r="G1582">
        <v>1</v>
      </c>
      <c r="H1582">
        <v>163</v>
      </c>
      <c r="I1582" s="1">
        <v>1</v>
      </c>
      <c r="J1582">
        <v>0.98782688204815605</v>
      </c>
      <c r="K1582">
        <v>3</v>
      </c>
      <c r="L1582">
        <v>39360</v>
      </c>
    </row>
    <row r="1583" spans="1:12" x14ac:dyDescent="0.3">
      <c r="A1583" t="s">
        <v>1592</v>
      </c>
      <c r="C1583">
        <v>13120</v>
      </c>
      <c r="D1583">
        <v>13120</v>
      </c>
      <c r="E1583">
        <v>0</v>
      </c>
      <c r="F1583">
        <v>1</v>
      </c>
      <c r="G1583">
        <v>1</v>
      </c>
      <c r="H1583">
        <v>47</v>
      </c>
      <c r="I1583" s="1">
        <v>1</v>
      </c>
      <c r="J1583">
        <v>0.98782688204815605</v>
      </c>
      <c r="K1583">
        <v>3</v>
      </c>
      <c r="L1583">
        <v>39360</v>
      </c>
    </row>
    <row r="1584" spans="1:12" x14ac:dyDescent="0.3">
      <c r="A1584" t="s">
        <v>1593</v>
      </c>
      <c r="C1584">
        <v>2596</v>
      </c>
      <c r="D1584">
        <v>2596</v>
      </c>
      <c r="E1584">
        <v>0</v>
      </c>
      <c r="F1584">
        <v>1</v>
      </c>
      <c r="G1584">
        <v>1</v>
      </c>
      <c r="H1584">
        <v>39</v>
      </c>
      <c r="I1584" s="1">
        <v>1</v>
      </c>
      <c r="J1584">
        <v>0.97244553097673603</v>
      </c>
      <c r="K1584">
        <v>8</v>
      </c>
      <c r="L1584">
        <v>20768</v>
      </c>
    </row>
    <row r="1585" spans="1:12" x14ac:dyDescent="0.3">
      <c r="A1585" t="s">
        <v>1594</v>
      </c>
      <c r="C1585">
        <v>2596</v>
      </c>
      <c r="D1585">
        <v>2596</v>
      </c>
      <c r="E1585">
        <v>0</v>
      </c>
      <c r="F1585">
        <v>1</v>
      </c>
      <c r="G1585">
        <v>1</v>
      </c>
      <c r="H1585">
        <v>12</v>
      </c>
      <c r="I1585" s="1">
        <v>1</v>
      </c>
      <c r="J1585">
        <v>0.97244553097673603</v>
      </c>
      <c r="K1585">
        <v>8</v>
      </c>
      <c r="L1585">
        <v>20768</v>
      </c>
    </row>
    <row r="1586" spans="1:12" x14ac:dyDescent="0.3">
      <c r="A1586" t="s">
        <v>1595</v>
      </c>
      <c r="C1586">
        <v>2596</v>
      </c>
      <c r="D1586">
        <v>2596</v>
      </c>
      <c r="E1586">
        <v>0</v>
      </c>
      <c r="F1586">
        <v>1</v>
      </c>
      <c r="G1586">
        <v>1</v>
      </c>
      <c r="H1586">
        <v>11</v>
      </c>
      <c r="I1586" s="1">
        <v>1</v>
      </c>
      <c r="J1586">
        <v>0.97244553097673603</v>
      </c>
      <c r="K1586">
        <v>8</v>
      </c>
      <c r="L1586">
        <v>20768</v>
      </c>
    </row>
    <row r="1587" spans="1:12" x14ac:dyDescent="0.3">
      <c r="A1587" t="s">
        <v>1596</v>
      </c>
      <c r="C1587">
        <v>2596</v>
      </c>
      <c r="D1587">
        <v>2596</v>
      </c>
      <c r="E1587">
        <v>0</v>
      </c>
      <c r="F1587">
        <v>1</v>
      </c>
      <c r="G1587">
        <v>1</v>
      </c>
      <c r="H1587">
        <v>12</v>
      </c>
      <c r="I1587" s="1">
        <v>1</v>
      </c>
      <c r="J1587">
        <v>0.97244553097673603</v>
      </c>
      <c r="K1587">
        <v>8</v>
      </c>
      <c r="L1587">
        <v>20768</v>
      </c>
    </row>
    <row r="1588" spans="1:12" x14ac:dyDescent="0.3">
      <c r="A1588" t="s">
        <v>1597</v>
      </c>
      <c r="C1588">
        <v>2609</v>
      </c>
      <c r="D1588">
        <v>2609</v>
      </c>
      <c r="E1588">
        <v>0</v>
      </c>
      <c r="F1588">
        <v>1</v>
      </c>
      <c r="G1588">
        <v>1</v>
      </c>
      <c r="H1588">
        <v>44</v>
      </c>
      <c r="I1588" s="1">
        <v>1</v>
      </c>
      <c r="J1588">
        <v>0.972515063559377</v>
      </c>
      <c r="K1588">
        <v>8</v>
      </c>
      <c r="L1588">
        <v>20872</v>
      </c>
    </row>
    <row r="1589" spans="1:12" x14ac:dyDescent="0.3">
      <c r="A1589" t="s">
        <v>1598</v>
      </c>
      <c r="C1589">
        <v>2609</v>
      </c>
      <c r="D1589">
        <v>2609</v>
      </c>
      <c r="E1589">
        <v>0</v>
      </c>
      <c r="F1589">
        <v>1</v>
      </c>
      <c r="G1589">
        <v>1</v>
      </c>
      <c r="H1589">
        <v>12</v>
      </c>
      <c r="I1589" s="1">
        <v>1</v>
      </c>
      <c r="J1589">
        <v>0.972515063559377</v>
      </c>
      <c r="K1589">
        <v>8</v>
      </c>
      <c r="L1589">
        <v>20872</v>
      </c>
    </row>
    <row r="1590" spans="1:12" x14ac:dyDescent="0.3">
      <c r="A1590" t="s">
        <v>1599</v>
      </c>
      <c r="C1590">
        <v>2609</v>
      </c>
      <c r="D1590">
        <v>2609</v>
      </c>
      <c r="E1590">
        <v>0</v>
      </c>
      <c r="F1590">
        <v>1</v>
      </c>
      <c r="G1590">
        <v>1</v>
      </c>
      <c r="H1590">
        <v>12</v>
      </c>
      <c r="I1590" s="1">
        <v>1</v>
      </c>
      <c r="J1590">
        <v>0.972515063559377</v>
      </c>
      <c r="K1590">
        <v>8</v>
      </c>
      <c r="L1590">
        <v>20872</v>
      </c>
    </row>
    <row r="1591" spans="1:12" x14ac:dyDescent="0.3">
      <c r="A1591" t="s">
        <v>1600</v>
      </c>
      <c r="C1591">
        <v>2609</v>
      </c>
      <c r="D1591">
        <v>2609</v>
      </c>
      <c r="E1591">
        <v>0</v>
      </c>
      <c r="F1591">
        <v>1</v>
      </c>
      <c r="G1591">
        <v>1</v>
      </c>
      <c r="H1591">
        <v>12</v>
      </c>
      <c r="I1591" s="1">
        <v>1</v>
      </c>
      <c r="J1591">
        <v>0.972515063559377</v>
      </c>
      <c r="K1591">
        <v>8</v>
      </c>
      <c r="L1591">
        <v>20872</v>
      </c>
    </row>
    <row r="1592" spans="1:12" x14ac:dyDescent="0.3">
      <c r="A1592" t="s">
        <v>1601</v>
      </c>
      <c r="C1592">
        <v>2609</v>
      </c>
      <c r="D1592">
        <v>2609</v>
      </c>
      <c r="E1592">
        <v>0</v>
      </c>
      <c r="F1592">
        <v>1</v>
      </c>
      <c r="G1592">
        <v>1</v>
      </c>
      <c r="H1592">
        <v>18</v>
      </c>
      <c r="I1592" s="1">
        <v>1</v>
      </c>
      <c r="J1592">
        <v>0.972515063559377</v>
      </c>
      <c r="K1592">
        <v>8</v>
      </c>
      <c r="L1592">
        <v>20872</v>
      </c>
    </row>
    <row r="1593" spans="1:12" x14ac:dyDescent="0.3">
      <c r="A1593" s="5" t="s">
        <v>1602</v>
      </c>
      <c r="B1593" s="6">
        <v>1</v>
      </c>
      <c r="C1593">
        <v>2870</v>
      </c>
      <c r="D1593">
        <v>2870</v>
      </c>
      <c r="E1593">
        <v>0</v>
      </c>
      <c r="F1593">
        <v>1</v>
      </c>
      <c r="G1593">
        <v>1</v>
      </c>
      <c r="H1593">
        <v>44</v>
      </c>
      <c r="I1593" s="1">
        <v>1</v>
      </c>
      <c r="J1593">
        <v>0.97380883867074997</v>
      </c>
      <c r="K1593">
        <v>7</v>
      </c>
      <c r="L1593">
        <v>20090</v>
      </c>
    </row>
    <row r="1594" spans="1:12" x14ac:dyDescent="0.3">
      <c r="A1594" t="s">
        <v>1603</v>
      </c>
      <c r="C1594">
        <v>2870</v>
      </c>
      <c r="D1594">
        <v>2870</v>
      </c>
      <c r="E1594">
        <v>0</v>
      </c>
      <c r="F1594">
        <v>1</v>
      </c>
      <c r="G1594">
        <v>1</v>
      </c>
      <c r="H1594">
        <v>13</v>
      </c>
      <c r="I1594" s="1">
        <v>1</v>
      </c>
      <c r="J1594">
        <v>0.97380883867074997</v>
      </c>
      <c r="K1594">
        <v>7</v>
      </c>
      <c r="L1594">
        <v>20090</v>
      </c>
    </row>
    <row r="1595" spans="1:12" x14ac:dyDescent="0.3">
      <c r="A1595" t="s">
        <v>1604</v>
      </c>
      <c r="C1595">
        <v>2870</v>
      </c>
      <c r="D1595">
        <v>2870</v>
      </c>
      <c r="E1595">
        <v>0</v>
      </c>
      <c r="F1595">
        <v>1</v>
      </c>
      <c r="G1595">
        <v>1</v>
      </c>
      <c r="H1595">
        <v>14</v>
      </c>
      <c r="I1595" s="1">
        <v>1</v>
      </c>
      <c r="J1595">
        <v>0.97380883867074997</v>
      </c>
      <c r="K1595">
        <v>7</v>
      </c>
      <c r="L1595">
        <v>20090</v>
      </c>
    </row>
    <row r="1596" spans="1:12" x14ac:dyDescent="0.3">
      <c r="A1596" t="s">
        <v>1605</v>
      </c>
      <c r="C1596">
        <v>2870</v>
      </c>
      <c r="D1596">
        <v>2870</v>
      </c>
      <c r="E1596">
        <v>0</v>
      </c>
      <c r="F1596">
        <v>1</v>
      </c>
      <c r="G1596">
        <v>1</v>
      </c>
      <c r="H1596">
        <v>14</v>
      </c>
      <c r="I1596" s="1">
        <v>1</v>
      </c>
      <c r="J1596">
        <v>0.97380883867074997</v>
      </c>
      <c r="K1596">
        <v>7</v>
      </c>
      <c r="L1596">
        <v>20090</v>
      </c>
    </row>
    <row r="1597" spans="1:12" x14ac:dyDescent="0.3">
      <c r="A1597" t="s">
        <v>1606</v>
      </c>
      <c r="C1597">
        <v>537</v>
      </c>
      <c r="D1597">
        <v>537</v>
      </c>
      <c r="E1597">
        <v>0</v>
      </c>
      <c r="F1597">
        <v>1</v>
      </c>
      <c r="G1597">
        <v>1</v>
      </c>
      <c r="H1597">
        <v>5</v>
      </c>
      <c r="I1597" s="1">
        <v>1</v>
      </c>
      <c r="J1597">
        <v>0.93867605894198003</v>
      </c>
      <c r="K1597">
        <v>5</v>
      </c>
      <c r="L1597">
        <v>2685</v>
      </c>
    </row>
    <row r="1598" spans="1:12" x14ac:dyDescent="0.3">
      <c r="A1598" t="s">
        <v>1607</v>
      </c>
      <c r="C1598">
        <v>1437</v>
      </c>
      <c r="D1598">
        <v>1437</v>
      </c>
      <c r="E1598">
        <v>0</v>
      </c>
      <c r="F1598">
        <v>1</v>
      </c>
      <c r="G1598">
        <v>1</v>
      </c>
      <c r="H1598">
        <v>28</v>
      </c>
      <c r="I1598" s="1">
        <v>1</v>
      </c>
      <c r="J1598">
        <v>0.96282161385320897</v>
      </c>
      <c r="K1598">
        <v>8</v>
      </c>
      <c r="L1598">
        <v>11496</v>
      </c>
    </row>
    <row r="1599" spans="1:12" x14ac:dyDescent="0.3">
      <c r="A1599" t="s">
        <v>1608</v>
      </c>
      <c r="C1599">
        <v>1437</v>
      </c>
      <c r="D1599">
        <v>1437</v>
      </c>
      <c r="E1599">
        <v>0</v>
      </c>
      <c r="F1599">
        <v>1</v>
      </c>
      <c r="G1599">
        <v>1</v>
      </c>
      <c r="H1599">
        <v>8</v>
      </c>
      <c r="I1599" s="1">
        <v>1</v>
      </c>
      <c r="J1599">
        <v>0.96282161385320897</v>
      </c>
      <c r="K1599">
        <v>8</v>
      </c>
      <c r="L1599">
        <v>11496</v>
      </c>
    </row>
    <row r="1600" spans="1:12" x14ac:dyDescent="0.3">
      <c r="A1600" s="5" t="s">
        <v>1609</v>
      </c>
      <c r="B1600" s="6">
        <v>1</v>
      </c>
      <c r="C1600">
        <v>1437</v>
      </c>
      <c r="D1600">
        <v>1437</v>
      </c>
      <c r="E1600">
        <v>0</v>
      </c>
      <c r="F1600">
        <v>1</v>
      </c>
      <c r="G1600">
        <v>1</v>
      </c>
      <c r="H1600">
        <v>8</v>
      </c>
      <c r="I1600" s="1">
        <v>1</v>
      </c>
      <c r="J1600">
        <v>0.96282161385320897</v>
      </c>
      <c r="K1600">
        <v>8</v>
      </c>
      <c r="L1600">
        <v>11496</v>
      </c>
    </row>
    <row r="1601" spans="1:12" x14ac:dyDescent="0.3">
      <c r="A1601" t="s">
        <v>1610</v>
      </c>
      <c r="C1601">
        <v>1437</v>
      </c>
      <c r="D1601">
        <v>1437</v>
      </c>
      <c r="E1601">
        <v>0</v>
      </c>
      <c r="F1601">
        <v>1</v>
      </c>
      <c r="G1601">
        <v>1</v>
      </c>
      <c r="H1601">
        <v>8</v>
      </c>
      <c r="I1601" s="1">
        <v>1</v>
      </c>
      <c r="J1601">
        <v>0.96282161385320897</v>
      </c>
      <c r="K1601">
        <v>8</v>
      </c>
      <c r="L1601">
        <v>11496</v>
      </c>
    </row>
    <row r="1602" spans="1:12" x14ac:dyDescent="0.3">
      <c r="A1602" t="s">
        <v>1611</v>
      </c>
      <c r="C1602">
        <v>1437</v>
      </c>
      <c r="D1602">
        <v>1437</v>
      </c>
      <c r="E1602">
        <v>0</v>
      </c>
      <c r="F1602">
        <v>1</v>
      </c>
      <c r="G1602">
        <v>1</v>
      </c>
      <c r="H1602">
        <v>8</v>
      </c>
      <c r="I1602" s="1">
        <v>1</v>
      </c>
      <c r="J1602">
        <v>0.96282161385320897</v>
      </c>
      <c r="K1602">
        <v>8</v>
      </c>
      <c r="L1602">
        <v>11496</v>
      </c>
    </row>
    <row r="1603" spans="1:12" x14ac:dyDescent="0.3">
      <c r="A1603" t="s">
        <v>1612</v>
      </c>
      <c r="C1603">
        <v>1437</v>
      </c>
      <c r="D1603">
        <v>1437</v>
      </c>
      <c r="E1603">
        <v>0</v>
      </c>
      <c r="F1603">
        <v>1</v>
      </c>
      <c r="G1603">
        <v>1</v>
      </c>
      <c r="H1603">
        <v>8</v>
      </c>
      <c r="I1603" s="1">
        <v>1</v>
      </c>
      <c r="J1603">
        <v>0.96282161385320897</v>
      </c>
      <c r="K1603">
        <v>8</v>
      </c>
      <c r="L1603">
        <v>11496</v>
      </c>
    </row>
    <row r="1604" spans="1:12" x14ac:dyDescent="0.3">
      <c r="A1604" s="5" t="s">
        <v>1613</v>
      </c>
      <c r="B1604" s="6">
        <v>1</v>
      </c>
      <c r="C1604">
        <v>220</v>
      </c>
      <c r="D1604">
        <v>220</v>
      </c>
      <c r="E1604">
        <v>0</v>
      </c>
      <c r="F1604">
        <v>1</v>
      </c>
      <c r="G1604">
        <v>1</v>
      </c>
      <c r="H1604">
        <v>8</v>
      </c>
      <c r="I1604" s="1">
        <v>1</v>
      </c>
      <c r="J1604">
        <v>0.90334874394825304</v>
      </c>
      <c r="K1604">
        <v>2</v>
      </c>
      <c r="L1604">
        <v>440</v>
      </c>
    </row>
    <row r="1605" spans="1:12" x14ac:dyDescent="0.3">
      <c r="A1605" t="s">
        <v>1614</v>
      </c>
      <c r="C1605">
        <v>220</v>
      </c>
      <c r="D1605">
        <v>220</v>
      </c>
      <c r="E1605">
        <v>0</v>
      </c>
      <c r="F1605">
        <v>1</v>
      </c>
      <c r="G1605">
        <v>1</v>
      </c>
      <c r="H1605">
        <v>3</v>
      </c>
      <c r="I1605" s="1">
        <v>1</v>
      </c>
      <c r="J1605">
        <v>0.90334874394825304</v>
      </c>
      <c r="K1605">
        <v>2</v>
      </c>
      <c r="L1605">
        <v>440</v>
      </c>
    </row>
    <row r="1606" spans="1:12" x14ac:dyDescent="0.3">
      <c r="A1606" t="s">
        <v>1615</v>
      </c>
      <c r="C1606">
        <v>1597</v>
      </c>
      <c r="D1606">
        <v>1597</v>
      </c>
      <c r="E1606">
        <v>0</v>
      </c>
      <c r="F1606">
        <v>1</v>
      </c>
      <c r="G1606">
        <v>1</v>
      </c>
      <c r="H1606">
        <v>30</v>
      </c>
      <c r="I1606" s="1">
        <v>1</v>
      </c>
      <c r="J1606">
        <v>0.96475962222289402</v>
      </c>
      <c r="K1606">
        <v>7</v>
      </c>
      <c r="L1606">
        <v>11179</v>
      </c>
    </row>
    <row r="1607" spans="1:12" x14ac:dyDescent="0.3">
      <c r="A1607" t="s">
        <v>1616</v>
      </c>
      <c r="C1607">
        <v>1597</v>
      </c>
      <c r="D1607">
        <v>1597</v>
      </c>
      <c r="E1607">
        <v>0</v>
      </c>
      <c r="F1607">
        <v>1</v>
      </c>
      <c r="G1607">
        <v>1</v>
      </c>
      <c r="H1607">
        <v>9</v>
      </c>
      <c r="I1607" s="1">
        <v>1</v>
      </c>
      <c r="J1607">
        <v>0.96475962222289402</v>
      </c>
      <c r="K1607">
        <v>7</v>
      </c>
      <c r="L1607">
        <v>11179</v>
      </c>
    </row>
    <row r="1608" spans="1:12" x14ac:dyDescent="0.3">
      <c r="A1608" t="s">
        <v>1617</v>
      </c>
      <c r="C1608">
        <v>1597</v>
      </c>
      <c r="D1608">
        <v>1597</v>
      </c>
      <c r="E1608">
        <v>0</v>
      </c>
      <c r="F1608">
        <v>1</v>
      </c>
      <c r="G1608">
        <v>1</v>
      </c>
      <c r="H1608">
        <v>9</v>
      </c>
      <c r="I1608" s="1">
        <v>1</v>
      </c>
      <c r="J1608">
        <v>0.96475962222289402</v>
      </c>
      <c r="K1608">
        <v>7</v>
      </c>
      <c r="L1608">
        <v>11179</v>
      </c>
    </row>
    <row r="1609" spans="1:12" x14ac:dyDescent="0.3">
      <c r="A1609" t="s">
        <v>1618</v>
      </c>
      <c r="C1609">
        <v>1597</v>
      </c>
      <c r="D1609">
        <v>1597</v>
      </c>
      <c r="E1609">
        <v>0</v>
      </c>
      <c r="F1609">
        <v>1</v>
      </c>
      <c r="G1609">
        <v>1</v>
      </c>
      <c r="H1609">
        <v>8</v>
      </c>
      <c r="I1609" s="1">
        <v>1</v>
      </c>
      <c r="J1609">
        <v>0.96475962222289402</v>
      </c>
      <c r="K1609">
        <v>7</v>
      </c>
      <c r="L1609">
        <v>11179</v>
      </c>
    </row>
    <row r="1610" spans="1:12" x14ac:dyDescent="0.3">
      <c r="A1610" t="s">
        <v>1619</v>
      </c>
      <c r="C1610">
        <v>1597</v>
      </c>
      <c r="D1610">
        <v>1597</v>
      </c>
      <c r="E1610">
        <v>0</v>
      </c>
      <c r="F1610">
        <v>1</v>
      </c>
      <c r="G1610">
        <v>1</v>
      </c>
      <c r="H1610">
        <v>8</v>
      </c>
      <c r="I1610" s="1">
        <v>1</v>
      </c>
      <c r="J1610">
        <v>0.96475962222289402</v>
      </c>
      <c r="K1610">
        <v>7</v>
      </c>
      <c r="L1610">
        <v>11179</v>
      </c>
    </row>
    <row r="1611" spans="1:12" x14ac:dyDescent="0.3">
      <c r="A1611" t="s">
        <v>1620</v>
      </c>
      <c r="C1611">
        <v>1597</v>
      </c>
      <c r="D1611">
        <v>1597</v>
      </c>
      <c r="E1611">
        <v>0</v>
      </c>
      <c r="F1611">
        <v>1</v>
      </c>
      <c r="G1611">
        <v>1</v>
      </c>
      <c r="H1611">
        <v>9</v>
      </c>
      <c r="I1611" s="1">
        <v>1</v>
      </c>
      <c r="J1611">
        <v>0.96475962222289402</v>
      </c>
      <c r="K1611">
        <v>7</v>
      </c>
      <c r="L1611">
        <v>11179</v>
      </c>
    </row>
    <row r="1612" spans="1:12" x14ac:dyDescent="0.3">
      <c r="A1612" t="s">
        <v>1621</v>
      </c>
      <c r="C1612">
        <v>1597</v>
      </c>
      <c r="D1612">
        <v>1597</v>
      </c>
      <c r="E1612">
        <v>0</v>
      </c>
      <c r="F1612">
        <v>1</v>
      </c>
      <c r="G1612">
        <v>1</v>
      </c>
      <c r="H1612">
        <v>9</v>
      </c>
      <c r="I1612" s="1">
        <v>1</v>
      </c>
      <c r="J1612">
        <v>0.96475962222289402</v>
      </c>
      <c r="K1612">
        <v>7</v>
      </c>
      <c r="L1612">
        <v>11179</v>
      </c>
    </row>
    <row r="1613" spans="1:12" x14ac:dyDescent="0.3">
      <c r="A1613" t="s">
        <v>1622</v>
      </c>
      <c r="C1613">
        <v>981</v>
      </c>
      <c r="D1613">
        <v>981</v>
      </c>
      <c r="E1613">
        <v>0</v>
      </c>
      <c r="F1613">
        <v>1</v>
      </c>
      <c r="G1613">
        <v>1</v>
      </c>
      <c r="H1613">
        <v>18</v>
      </c>
      <c r="I1613" s="1">
        <v>1</v>
      </c>
      <c r="J1613">
        <v>0.95487024712315205</v>
      </c>
      <c r="K1613">
        <v>8</v>
      </c>
      <c r="L1613">
        <v>7848</v>
      </c>
    </row>
    <row r="1614" spans="1:12" x14ac:dyDescent="0.3">
      <c r="A1614" t="s">
        <v>1623</v>
      </c>
      <c r="C1614">
        <v>981</v>
      </c>
      <c r="D1614">
        <v>981</v>
      </c>
      <c r="E1614">
        <v>0</v>
      </c>
      <c r="F1614">
        <v>1</v>
      </c>
      <c r="G1614">
        <v>1</v>
      </c>
      <c r="H1614">
        <v>6</v>
      </c>
      <c r="I1614" s="1">
        <v>1</v>
      </c>
      <c r="J1614">
        <v>0.95487024712315205</v>
      </c>
      <c r="K1614">
        <v>8</v>
      </c>
      <c r="L1614">
        <v>7848</v>
      </c>
    </row>
    <row r="1615" spans="1:12" x14ac:dyDescent="0.3">
      <c r="A1615" t="s">
        <v>1624</v>
      </c>
      <c r="C1615">
        <v>981</v>
      </c>
      <c r="D1615">
        <v>981</v>
      </c>
      <c r="E1615">
        <v>0</v>
      </c>
      <c r="F1615">
        <v>1</v>
      </c>
      <c r="G1615">
        <v>1</v>
      </c>
      <c r="H1615">
        <v>6</v>
      </c>
      <c r="I1615" s="1">
        <v>1</v>
      </c>
      <c r="J1615">
        <v>0.95487024712315205</v>
      </c>
      <c r="K1615">
        <v>8</v>
      </c>
      <c r="L1615">
        <v>7848</v>
      </c>
    </row>
    <row r="1616" spans="1:12" x14ac:dyDescent="0.3">
      <c r="A1616" s="5" t="s">
        <v>1625</v>
      </c>
      <c r="B1616" s="6">
        <v>1</v>
      </c>
      <c r="C1616">
        <v>981</v>
      </c>
      <c r="D1616">
        <v>981</v>
      </c>
      <c r="E1616">
        <v>0</v>
      </c>
      <c r="F1616">
        <v>1</v>
      </c>
      <c r="G1616">
        <v>1</v>
      </c>
      <c r="H1616">
        <v>6</v>
      </c>
      <c r="I1616" s="1">
        <v>1</v>
      </c>
      <c r="J1616">
        <v>0.95487024712315205</v>
      </c>
      <c r="K1616">
        <v>8</v>
      </c>
      <c r="L1616">
        <v>7848</v>
      </c>
    </row>
    <row r="1617" spans="1:12" x14ac:dyDescent="0.3">
      <c r="A1617" t="s">
        <v>1626</v>
      </c>
      <c r="C1617">
        <v>981</v>
      </c>
      <c r="D1617">
        <v>981</v>
      </c>
      <c r="E1617">
        <v>0</v>
      </c>
      <c r="F1617">
        <v>1</v>
      </c>
      <c r="G1617">
        <v>1</v>
      </c>
      <c r="H1617">
        <v>7</v>
      </c>
      <c r="I1617" s="1">
        <v>1</v>
      </c>
      <c r="J1617">
        <v>0.95487024712315205</v>
      </c>
      <c r="K1617">
        <v>8</v>
      </c>
      <c r="L1617">
        <v>7848</v>
      </c>
    </row>
    <row r="1618" spans="1:12" x14ac:dyDescent="0.3">
      <c r="A1618" t="s">
        <v>1627</v>
      </c>
      <c r="C1618">
        <v>981</v>
      </c>
      <c r="D1618">
        <v>981</v>
      </c>
      <c r="E1618">
        <v>0</v>
      </c>
      <c r="F1618">
        <v>1</v>
      </c>
      <c r="G1618">
        <v>1</v>
      </c>
      <c r="H1618">
        <v>7</v>
      </c>
      <c r="I1618" s="1">
        <v>1</v>
      </c>
      <c r="J1618">
        <v>0.95487024712315205</v>
      </c>
      <c r="K1618">
        <v>8</v>
      </c>
      <c r="L1618">
        <v>7848</v>
      </c>
    </row>
    <row r="1619" spans="1:12" x14ac:dyDescent="0.3">
      <c r="A1619" t="s">
        <v>1628</v>
      </c>
      <c r="C1619">
        <v>11098</v>
      </c>
      <c r="D1619">
        <v>11098</v>
      </c>
      <c r="E1619">
        <v>0</v>
      </c>
      <c r="F1619">
        <v>1</v>
      </c>
      <c r="G1619">
        <v>1</v>
      </c>
      <c r="H1619">
        <v>175</v>
      </c>
      <c r="I1619" s="1">
        <v>1</v>
      </c>
      <c r="J1619">
        <v>0.98675763723902299</v>
      </c>
      <c r="K1619">
        <v>7</v>
      </c>
      <c r="L1619">
        <v>77686</v>
      </c>
    </row>
    <row r="1620" spans="1:12" x14ac:dyDescent="0.3">
      <c r="A1620" t="s">
        <v>1629</v>
      </c>
      <c r="C1620">
        <v>11098</v>
      </c>
      <c r="D1620">
        <v>11098</v>
      </c>
      <c r="E1620">
        <v>0</v>
      </c>
      <c r="F1620">
        <v>1</v>
      </c>
      <c r="G1620">
        <v>1</v>
      </c>
      <c r="H1620">
        <v>41</v>
      </c>
      <c r="I1620" s="1">
        <v>1</v>
      </c>
      <c r="J1620">
        <v>0.98675763723902299</v>
      </c>
      <c r="K1620">
        <v>7</v>
      </c>
      <c r="L1620">
        <v>77686</v>
      </c>
    </row>
    <row r="1621" spans="1:12" x14ac:dyDescent="0.3">
      <c r="A1621" t="s">
        <v>1630</v>
      </c>
      <c r="C1621">
        <v>11098</v>
      </c>
      <c r="D1621">
        <v>11098</v>
      </c>
      <c r="E1621">
        <v>0</v>
      </c>
      <c r="F1621">
        <v>1</v>
      </c>
      <c r="G1621">
        <v>1</v>
      </c>
      <c r="H1621">
        <v>41</v>
      </c>
      <c r="I1621" s="1">
        <v>1</v>
      </c>
      <c r="J1621">
        <v>0.98675763723902299</v>
      </c>
      <c r="K1621">
        <v>7</v>
      </c>
      <c r="L1621">
        <v>77686</v>
      </c>
    </row>
    <row r="1622" spans="1:12" x14ac:dyDescent="0.3">
      <c r="A1622" t="s">
        <v>1631</v>
      </c>
      <c r="C1622">
        <v>11098</v>
      </c>
      <c r="D1622">
        <v>11098</v>
      </c>
      <c r="E1622">
        <v>0</v>
      </c>
      <c r="F1622">
        <v>1</v>
      </c>
      <c r="G1622">
        <v>1</v>
      </c>
      <c r="H1622">
        <v>41</v>
      </c>
      <c r="I1622" s="1">
        <v>1</v>
      </c>
      <c r="J1622">
        <v>0.98675763723902299</v>
      </c>
      <c r="K1622">
        <v>7</v>
      </c>
      <c r="L1622">
        <v>77686</v>
      </c>
    </row>
    <row r="1623" spans="1:12" x14ac:dyDescent="0.3">
      <c r="A1623" t="s">
        <v>1632</v>
      </c>
      <c r="C1623">
        <v>11098</v>
      </c>
      <c r="D1623">
        <v>11098</v>
      </c>
      <c r="E1623">
        <v>0</v>
      </c>
      <c r="F1623">
        <v>1</v>
      </c>
      <c r="G1623">
        <v>1</v>
      </c>
      <c r="H1623">
        <v>41</v>
      </c>
      <c r="I1623" s="1">
        <v>1</v>
      </c>
      <c r="J1623">
        <v>0.98675763723902299</v>
      </c>
      <c r="K1623">
        <v>7</v>
      </c>
      <c r="L1623">
        <v>77686</v>
      </c>
    </row>
    <row r="1624" spans="1:12" x14ac:dyDescent="0.3">
      <c r="A1624" t="s">
        <v>1633</v>
      </c>
      <c r="C1624">
        <v>11098</v>
      </c>
      <c r="D1624">
        <v>11098</v>
      </c>
      <c r="E1624">
        <v>0</v>
      </c>
      <c r="F1624">
        <v>1</v>
      </c>
      <c r="G1624">
        <v>1</v>
      </c>
      <c r="H1624">
        <v>39</v>
      </c>
      <c r="I1624" s="1">
        <v>1</v>
      </c>
      <c r="J1624">
        <v>0.98675763723902299</v>
      </c>
      <c r="K1624">
        <v>7</v>
      </c>
      <c r="L1624">
        <v>77686</v>
      </c>
    </row>
    <row r="1625" spans="1:12" x14ac:dyDescent="0.3">
      <c r="A1625" t="s">
        <v>1634</v>
      </c>
      <c r="C1625">
        <v>2244</v>
      </c>
      <c r="D1625">
        <v>2244</v>
      </c>
      <c r="E1625">
        <v>0</v>
      </c>
      <c r="F1625">
        <v>1</v>
      </c>
      <c r="G1625">
        <v>1</v>
      </c>
      <c r="H1625">
        <v>35</v>
      </c>
      <c r="I1625" s="1">
        <v>1</v>
      </c>
      <c r="J1625">
        <v>0.97033721679979801</v>
      </c>
      <c r="K1625">
        <v>8</v>
      </c>
      <c r="L1625">
        <v>17952</v>
      </c>
    </row>
    <row r="1626" spans="1:12" x14ac:dyDescent="0.3">
      <c r="A1626" t="s">
        <v>1635</v>
      </c>
      <c r="C1626">
        <v>2244</v>
      </c>
      <c r="D1626">
        <v>2244</v>
      </c>
      <c r="E1626">
        <v>0</v>
      </c>
      <c r="F1626">
        <v>1</v>
      </c>
      <c r="G1626">
        <v>1</v>
      </c>
      <c r="H1626">
        <v>10</v>
      </c>
      <c r="I1626" s="1">
        <v>1</v>
      </c>
      <c r="J1626">
        <v>0.97033721679979801</v>
      </c>
      <c r="K1626">
        <v>8</v>
      </c>
      <c r="L1626">
        <v>17952</v>
      </c>
    </row>
    <row r="1627" spans="1:12" x14ac:dyDescent="0.3">
      <c r="A1627" t="s">
        <v>1636</v>
      </c>
      <c r="C1627">
        <v>2244</v>
      </c>
      <c r="D1627">
        <v>2244</v>
      </c>
      <c r="E1627">
        <v>0</v>
      </c>
      <c r="F1627">
        <v>1</v>
      </c>
      <c r="G1627">
        <v>1</v>
      </c>
      <c r="H1627">
        <v>11</v>
      </c>
      <c r="I1627" s="1">
        <v>1</v>
      </c>
      <c r="J1627">
        <v>0.97033721679979801</v>
      </c>
      <c r="K1627">
        <v>8</v>
      </c>
      <c r="L1627">
        <v>17952</v>
      </c>
    </row>
    <row r="1628" spans="1:12" x14ac:dyDescent="0.3">
      <c r="A1628" t="s">
        <v>1637</v>
      </c>
      <c r="C1628">
        <v>2244</v>
      </c>
      <c r="D1628">
        <v>2244</v>
      </c>
      <c r="E1628">
        <v>0</v>
      </c>
      <c r="F1628">
        <v>1</v>
      </c>
      <c r="G1628">
        <v>1</v>
      </c>
      <c r="H1628">
        <v>11</v>
      </c>
      <c r="I1628" s="1">
        <v>1</v>
      </c>
      <c r="J1628">
        <v>0.97033721679979801</v>
      </c>
      <c r="K1628">
        <v>8</v>
      </c>
      <c r="L1628">
        <v>17952</v>
      </c>
    </row>
    <row r="1629" spans="1:12" x14ac:dyDescent="0.3">
      <c r="A1629" t="s">
        <v>1638</v>
      </c>
      <c r="C1629">
        <v>2244</v>
      </c>
      <c r="D1629">
        <v>2244</v>
      </c>
      <c r="E1629">
        <v>0</v>
      </c>
      <c r="F1629">
        <v>1</v>
      </c>
      <c r="G1629">
        <v>1</v>
      </c>
      <c r="H1629">
        <v>11</v>
      </c>
      <c r="I1629" s="1">
        <v>1</v>
      </c>
      <c r="J1629">
        <v>0.97033721679979801</v>
      </c>
      <c r="K1629">
        <v>8</v>
      </c>
      <c r="L1629">
        <v>17952</v>
      </c>
    </row>
    <row r="1630" spans="1:12" x14ac:dyDescent="0.3">
      <c r="A1630" t="s">
        <v>1639</v>
      </c>
      <c r="C1630">
        <v>2244</v>
      </c>
      <c r="D1630">
        <v>2244</v>
      </c>
      <c r="E1630">
        <v>0</v>
      </c>
      <c r="F1630">
        <v>1</v>
      </c>
      <c r="G1630">
        <v>1</v>
      </c>
      <c r="H1630">
        <v>11</v>
      </c>
      <c r="I1630" s="1">
        <v>1</v>
      </c>
      <c r="J1630">
        <v>0.97033721679979801</v>
      </c>
      <c r="K1630">
        <v>8</v>
      </c>
      <c r="L1630">
        <v>17952</v>
      </c>
    </row>
    <row r="1631" spans="1:12" x14ac:dyDescent="0.3">
      <c r="A1631" t="s">
        <v>1640</v>
      </c>
      <c r="C1631">
        <v>4315</v>
      </c>
      <c r="D1631">
        <v>4315</v>
      </c>
      <c r="E1631">
        <v>0</v>
      </c>
      <c r="F1631">
        <v>1</v>
      </c>
      <c r="G1631">
        <v>1</v>
      </c>
      <c r="H1631">
        <v>77</v>
      </c>
      <c r="I1631" s="1">
        <v>1</v>
      </c>
      <c r="J1631">
        <v>0.97868466463401504</v>
      </c>
      <c r="K1631">
        <v>7</v>
      </c>
      <c r="L1631">
        <v>30205</v>
      </c>
    </row>
    <row r="1632" spans="1:12" x14ac:dyDescent="0.3">
      <c r="A1632" t="s">
        <v>1641</v>
      </c>
      <c r="C1632">
        <v>4315</v>
      </c>
      <c r="D1632">
        <v>4315</v>
      </c>
      <c r="E1632">
        <v>0</v>
      </c>
      <c r="F1632">
        <v>1</v>
      </c>
      <c r="G1632">
        <v>1</v>
      </c>
      <c r="H1632">
        <v>17</v>
      </c>
      <c r="I1632" s="1">
        <v>1</v>
      </c>
      <c r="J1632">
        <v>0.97868466463401504</v>
      </c>
      <c r="K1632">
        <v>7</v>
      </c>
      <c r="L1632">
        <v>30205</v>
      </c>
    </row>
    <row r="1633" spans="1:12" x14ac:dyDescent="0.3">
      <c r="A1633" t="s">
        <v>1642</v>
      </c>
      <c r="C1633">
        <v>4315</v>
      </c>
      <c r="D1633">
        <v>4315</v>
      </c>
      <c r="E1633">
        <v>0</v>
      </c>
      <c r="F1633">
        <v>1</v>
      </c>
      <c r="G1633">
        <v>1</v>
      </c>
      <c r="H1633">
        <v>18</v>
      </c>
      <c r="I1633" s="1">
        <v>1</v>
      </c>
      <c r="J1633">
        <v>0.97868466463401504</v>
      </c>
      <c r="K1633">
        <v>7</v>
      </c>
      <c r="L1633">
        <v>30205</v>
      </c>
    </row>
    <row r="1634" spans="1:12" x14ac:dyDescent="0.3">
      <c r="A1634" t="s">
        <v>1643</v>
      </c>
      <c r="C1634">
        <v>4315</v>
      </c>
      <c r="D1634">
        <v>4315</v>
      </c>
      <c r="E1634">
        <v>0</v>
      </c>
      <c r="F1634">
        <v>1</v>
      </c>
      <c r="G1634">
        <v>1</v>
      </c>
      <c r="H1634">
        <v>36</v>
      </c>
      <c r="I1634" s="1">
        <v>1</v>
      </c>
      <c r="J1634">
        <v>0.97868466463401504</v>
      </c>
      <c r="K1634">
        <v>7</v>
      </c>
      <c r="L1634">
        <v>30205</v>
      </c>
    </row>
    <row r="1635" spans="1:12" x14ac:dyDescent="0.3">
      <c r="A1635" t="s">
        <v>1644</v>
      </c>
      <c r="C1635">
        <v>4315</v>
      </c>
      <c r="D1635">
        <v>4315</v>
      </c>
      <c r="E1635">
        <v>0</v>
      </c>
      <c r="F1635">
        <v>1</v>
      </c>
      <c r="G1635">
        <v>1</v>
      </c>
      <c r="H1635">
        <v>17</v>
      </c>
      <c r="I1635" s="1">
        <v>1</v>
      </c>
      <c r="J1635">
        <v>0.97868466463401504</v>
      </c>
      <c r="K1635">
        <v>7</v>
      </c>
      <c r="L1635">
        <v>30205</v>
      </c>
    </row>
    <row r="1636" spans="1:12" x14ac:dyDescent="0.3">
      <c r="A1636" t="s">
        <v>1645</v>
      </c>
      <c r="C1636">
        <v>4315</v>
      </c>
      <c r="D1636">
        <v>4315</v>
      </c>
      <c r="E1636">
        <v>0</v>
      </c>
      <c r="F1636">
        <v>1</v>
      </c>
      <c r="G1636">
        <v>1</v>
      </c>
      <c r="H1636">
        <v>16</v>
      </c>
      <c r="I1636" s="1">
        <v>1</v>
      </c>
      <c r="J1636">
        <v>0.97868466463401504</v>
      </c>
      <c r="K1636">
        <v>7</v>
      </c>
      <c r="L1636">
        <v>30205</v>
      </c>
    </row>
    <row r="1637" spans="1:12" x14ac:dyDescent="0.3">
      <c r="A1637" t="s">
        <v>1646</v>
      </c>
      <c r="C1637">
        <v>445</v>
      </c>
      <c r="D1637">
        <v>445</v>
      </c>
      <c r="E1637">
        <v>0</v>
      </c>
      <c r="F1637">
        <v>1</v>
      </c>
      <c r="G1637">
        <v>1</v>
      </c>
      <c r="H1637">
        <v>11</v>
      </c>
      <c r="I1637" s="1">
        <v>1</v>
      </c>
      <c r="J1637">
        <v>0.93251261443219802</v>
      </c>
      <c r="K1637">
        <v>6</v>
      </c>
      <c r="L1637">
        <v>2670</v>
      </c>
    </row>
    <row r="1638" spans="1:12" x14ac:dyDescent="0.3">
      <c r="A1638" t="s">
        <v>1647</v>
      </c>
      <c r="C1638">
        <v>445</v>
      </c>
      <c r="D1638">
        <v>445</v>
      </c>
      <c r="E1638">
        <v>0</v>
      </c>
      <c r="F1638">
        <v>1</v>
      </c>
      <c r="G1638">
        <v>1</v>
      </c>
      <c r="H1638">
        <v>4</v>
      </c>
      <c r="I1638" s="1">
        <v>1</v>
      </c>
      <c r="J1638">
        <v>0.93251261443219802</v>
      </c>
      <c r="K1638">
        <v>6</v>
      </c>
      <c r="L1638">
        <v>2670</v>
      </c>
    </row>
    <row r="1639" spans="1:12" x14ac:dyDescent="0.3">
      <c r="A1639" t="s">
        <v>1648</v>
      </c>
      <c r="C1639">
        <v>445</v>
      </c>
      <c r="D1639">
        <v>445</v>
      </c>
      <c r="E1639">
        <v>0</v>
      </c>
      <c r="F1639">
        <v>1</v>
      </c>
      <c r="G1639">
        <v>1</v>
      </c>
      <c r="H1639">
        <v>4</v>
      </c>
      <c r="I1639" s="1">
        <v>1</v>
      </c>
      <c r="J1639">
        <v>0.93251261443219802</v>
      </c>
      <c r="K1639">
        <v>6</v>
      </c>
      <c r="L1639">
        <v>2670</v>
      </c>
    </row>
    <row r="1640" spans="1:12" x14ac:dyDescent="0.3">
      <c r="A1640" t="s">
        <v>1649</v>
      </c>
      <c r="C1640">
        <v>445</v>
      </c>
      <c r="D1640">
        <v>445</v>
      </c>
      <c r="E1640">
        <v>0</v>
      </c>
      <c r="F1640">
        <v>1</v>
      </c>
      <c r="G1640">
        <v>1</v>
      </c>
      <c r="H1640">
        <v>4</v>
      </c>
      <c r="I1640" s="1">
        <v>1</v>
      </c>
      <c r="J1640">
        <v>0.93251261443219802</v>
      </c>
      <c r="K1640">
        <v>6</v>
      </c>
      <c r="L1640">
        <v>2670</v>
      </c>
    </row>
    <row r="1641" spans="1:12" x14ac:dyDescent="0.3">
      <c r="A1641" t="s">
        <v>1650</v>
      </c>
      <c r="C1641">
        <v>445</v>
      </c>
      <c r="D1641">
        <v>445</v>
      </c>
      <c r="E1641">
        <v>0</v>
      </c>
      <c r="F1641">
        <v>1</v>
      </c>
      <c r="G1641">
        <v>1</v>
      </c>
      <c r="H1641">
        <v>4</v>
      </c>
      <c r="I1641" s="1">
        <v>1</v>
      </c>
      <c r="J1641">
        <v>0.93251261443219802</v>
      </c>
      <c r="K1641">
        <v>6</v>
      </c>
      <c r="L1641">
        <v>2670</v>
      </c>
    </row>
    <row r="1642" spans="1:12" x14ac:dyDescent="0.3">
      <c r="A1642" t="s">
        <v>1651</v>
      </c>
      <c r="C1642">
        <v>445</v>
      </c>
      <c r="D1642">
        <v>445</v>
      </c>
      <c r="E1642">
        <v>0</v>
      </c>
      <c r="F1642">
        <v>1</v>
      </c>
      <c r="G1642">
        <v>1</v>
      </c>
      <c r="H1642">
        <v>4</v>
      </c>
      <c r="I1642" s="1">
        <v>1</v>
      </c>
      <c r="J1642">
        <v>0.93251261443219802</v>
      </c>
      <c r="K1642">
        <v>6</v>
      </c>
      <c r="L1642">
        <v>2670</v>
      </c>
    </row>
    <row r="1643" spans="1:12" x14ac:dyDescent="0.3">
      <c r="A1643" t="s">
        <v>1652</v>
      </c>
      <c r="C1643">
        <v>441</v>
      </c>
      <c r="D1643">
        <v>441</v>
      </c>
      <c r="E1643">
        <v>0</v>
      </c>
      <c r="F1643">
        <v>1</v>
      </c>
      <c r="G1643">
        <v>1</v>
      </c>
      <c r="H1643">
        <v>10</v>
      </c>
      <c r="I1643" s="1">
        <v>1</v>
      </c>
      <c r="J1643">
        <v>0.93220126496712596</v>
      </c>
      <c r="K1643">
        <v>7</v>
      </c>
      <c r="L1643">
        <v>3087</v>
      </c>
    </row>
    <row r="1644" spans="1:12" x14ac:dyDescent="0.3">
      <c r="A1644" t="s">
        <v>1653</v>
      </c>
      <c r="C1644">
        <v>441</v>
      </c>
      <c r="D1644">
        <v>441</v>
      </c>
      <c r="E1644">
        <v>0</v>
      </c>
      <c r="F1644">
        <v>1</v>
      </c>
      <c r="G1644">
        <v>1</v>
      </c>
      <c r="H1644">
        <v>4</v>
      </c>
      <c r="I1644" s="1">
        <v>1</v>
      </c>
      <c r="J1644">
        <v>0.93220126496712596</v>
      </c>
      <c r="K1644">
        <v>7</v>
      </c>
      <c r="L1644">
        <v>3087</v>
      </c>
    </row>
    <row r="1645" spans="1:12" x14ac:dyDescent="0.3">
      <c r="A1645" t="s">
        <v>1654</v>
      </c>
      <c r="C1645">
        <v>441</v>
      </c>
      <c r="D1645">
        <v>441</v>
      </c>
      <c r="E1645">
        <v>0</v>
      </c>
      <c r="F1645">
        <v>1</v>
      </c>
      <c r="G1645">
        <v>1</v>
      </c>
      <c r="H1645">
        <v>4</v>
      </c>
      <c r="I1645" s="1">
        <v>1</v>
      </c>
      <c r="J1645">
        <v>0.93220126496712596</v>
      </c>
      <c r="K1645">
        <v>7</v>
      </c>
      <c r="L1645">
        <v>3087</v>
      </c>
    </row>
    <row r="1646" spans="1:12" x14ac:dyDescent="0.3">
      <c r="A1646" t="s">
        <v>1655</v>
      </c>
      <c r="C1646">
        <v>441</v>
      </c>
      <c r="D1646">
        <v>441</v>
      </c>
      <c r="E1646">
        <v>0</v>
      </c>
      <c r="F1646">
        <v>1</v>
      </c>
      <c r="G1646">
        <v>1</v>
      </c>
      <c r="H1646">
        <v>4</v>
      </c>
      <c r="I1646" s="1">
        <v>1</v>
      </c>
      <c r="J1646">
        <v>0.93220126496712596</v>
      </c>
      <c r="K1646">
        <v>7</v>
      </c>
      <c r="L1646">
        <v>3087</v>
      </c>
    </row>
    <row r="1647" spans="1:12" x14ac:dyDescent="0.3">
      <c r="A1647" t="s">
        <v>1656</v>
      </c>
      <c r="C1647">
        <v>441</v>
      </c>
      <c r="D1647">
        <v>441</v>
      </c>
      <c r="E1647">
        <v>0</v>
      </c>
      <c r="F1647">
        <v>1</v>
      </c>
      <c r="G1647">
        <v>1</v>
      </c>
      <c r="H1647">
        <v>3</v>
      </c>
      <c r="I1647" s="1">
        <v>1</v>
      </c>
      <c r="J1647">
        <v>0.93220126496712596</v>
      </c>
      <c r="K1647">
        <v>7</v>
      </c>
      <c r="L1647">
        <v>3087</v>
      </c>
    </row>
    <row r="1648" spans="1:12" x14ac:dyDescent="0.3">
      <c r="A1648" t="s">
        <v>1657</v>
      </c>
      <c r="C1648">
        <v>441</v>
      </c>
      <c r="D1648">
        <v>441</v>
      </c>
      <c r="E1648">
        <v>0</v>
      </c>
      <c r="F1648">
        <v>1</v>
      </c>
      <c r="G1648">
        <v>1</v>
      </c>
      <c r="H1648">
        <v>3</v>
      </c>
      <c r="I1648" s="1">
        <v>1</v>
      </c>
      <c r="J1648">
        <v>0.93220126496712596</v>
      </c>
      <c r="K1648">
        <v>7</v>
      </c>
      <c r="L1648">
        <v>3087</v>
      </c>
    </row>
    <row r="1649" spans="1:12" x14ac:dyDescent="0.3">
      <c r="A1649" t="s">
        <v>1658</v>
      </c>
      <c r="C1649">
        <v>441</v>
      </c>
      <c r="D1649">
        <v>441</v>
      </c>
      <c r="E1649">
        <v>0</v>
      </c>
      <c r="F1649">
        <v>1</v>
      </c>
      <c r="G1649">
        <v>1</v>
      </c>
      <c r="H1649">
        <v>3</v>
      </c>
      <c r="I1649" s="1">
        <v>1</v>
      </c>
      <c r="J1649">
        <v>0.93220126496712596</v>
      </c>
      <c r="K1649">
        <v>7</v>
      </c>
      <c r="L1649">
        <v>3087</v>
      </c>
    </row>
    <row r="1650" spans="1:12" x14ac:dyDescent="0.3">
      <c r="A1650" s="5" t="s">
        <v>1659</v>
      </c>
      <c r="B1650" s="6">
        <v>1</v>
      </c>
      <c r="C1650">
        <v>1</v>
      </c>
      <c r="D1650">
        <v>1</v>
      </c>
      <c r="E1650">
        <v>0</v>
      </c>
      <c r="F1650">
        <v>1</v>
      </c>
      <c r="G1650">
        <v>1</v>
      </c>
      <c r="H1650">
        <v>4</v>
      </c>
      <c r="I1650" s="1">
        <v>1</v>
      </c>
      <c r="J1650">
        <v>0.5</v>
      </c>
      <c r="K1650">
        <v>6</v>
      </c>
      <c r="L1650">
        <v>6</v>
      </c>
    </row>
    <row r="1651" spans="1:12" x14ac:dyDescent="0.3">
      <c r="A1651" t="s">
        <v>1660</v>
      </c>
      <c r="C1651">
        <v>1</v>
      </c>
      <c r="D1651">
        <v>1</v>
      </c>
      <c r="E1651">
        <v>0</v>
      </c>
      <c r="F1651">
        <v>1</v>
      </c>
      <c r="G1651">
        <v>1</v>
      </c>
      <c r="H1651">
        <v>3</v>
      </c>
      <c r="I1651" s="1">
        <v>1</v>
      </c>
      <c r="J1651">
        <v>0.5</v>
      </c>
      <c r="K1651">
        <v>6</v>
      </c>
      <c r="L1651">
        <v>6</v>
      </c>
    </row>
    <row r="1652" spans="1:12" x14ac:dyDescent="0.3">
      <c r="A1652" t="s">
        <v>1661</v>
      </c>
      <c r="C1652">
        <v>1</v>
      </c>
      <c r="D1652">
        <v>1</v>
      </c>
      <c r="E1652">
        <v>0</v>
      </c>
      <c r="F1652">
        <v>1</v>
      </c>
      <c r="G1652">
        <v>1</v>
      </c>
      <c r="H1652">
        <v>3</v>
      </c>
      <c r="I1652" s="1">
        <v>1</v>
      </c>
      <c r="J1652">
        <v>0.5</v>
      </c>
      <c r="K1652">
        <v>6</v>
      </c>
      <c r="L1652">
        <v>6</v>
      </c>
    </row>
    <row r="1653" spans="1:12" x14ac:dyDescent="0.3">
      <c r="A1653" t="s">
        <v>1662</v>
      </c>
      <c r="C1653">
        <v>1</v>
      </c>
      <c r="D1653">
        <v>1</v>
      </c>
      <c r="E1653">
        <v>0</v>
      </c>
      <c r="F1653">
        <v>1</v>
      </c>
      <c r="G1653">
        <v>1</v>
      </c>
      <c r="H1653">
        <v>3</v>
      </c>
      <c r="I1653" s="1">
        <v>1</v>
      </c>
      <c r="J1653">
        <v>0.5</v>
      </c>
      <c r="K1653">
        <v>6</v>
      </c>
      <c r="L1653">
        <v>6</v>
      </c>
    </row>
    <row r="1654" spans="1:12" x14ac:dyDescent="0.3">
      <c r="A1654" t="s">
        <v>1663</v>
      </c>
      <c r="C1654">
        <v>1</v>
      </c>
      <c r="D1654">
        <v>1</v>
      </c>
      <c r="E1654">
        <v>0</v>
      </c>
      <c r="F1654">
        <v>1</v>
      </c>
      <c r="G1654">
        <v>1</v>
      </c>
      <c r="H1654">
        <v>3</v>
      </c>
      <c r="I1654" s="1">
        <v>1</v>
      </c>
      <c r="J1654">
        <v>0.5</v>
      </c>
      <c r="K1654">
        <v>6</v>
      </c>
      <c r="L1654">
        <v>6</v>
      </c>
    </row>
    <row r="1655" spans="1:12" x14ac:dyDescent="0.3">
      <c r="A1655" t="s">
        <v>1664</v>
      </c>
      <c r="C1655">
        <v>1</v>
      </c>
      <c r="D1655">
        <v>1</v>
      </c>
      <c r="E1655">
        <v>0</v>
      </c>
      <c r="F1655">
        <v>1</v>
      </c>
      <c r="G1655">
        <v>1</v>
      </c>
      <c r="H1655">
        <v>3</v>
      </c>
      <c r="I1655" s="1">
        <v>1</v>
      </c>
      <c r="J1655">
        <v>0.5</v>
      </c>
      <c r="K1655">
        <v>6</v>
      </c>
      <c r="L1655">
        <v>6</v>
      </c>
    </row>
    <row r="1656" spans="1:12" x14ac:dyDescent="0.3">
      <c r="A1656" t="s">
        <v>1665</v>
      </c>
      <c r="C1656">
        <v>5</v>
      </c>
      <c r="D1656">
        <v>5</v>
      </c>
      <c r="E1656">
        <v>0</v>
      </c>
      <c r="F1656">
        <v>1</v>
      </c>
      <c r="G1656">
        <v>1</v>
      </c>
      <c r="H1656">
        <v>5</v>
      </c>
      <c r="I1656" s="1">
        <v>1</v>
      </c>
      <c r="J1656">
        <v>0.5</v>
      </c>
      <c r="K1656">
        <v>7</v>
      </c>
      <c r="L1656">
        <v>35</v>
      </c>
    </row>
    <row r="1657" spans="1:12" x14ac:dyDescent="0.3">
      <c r="A1657" t="s">
        <v>1666</v>
      </c>
      <c r="C1657">
        <v>5</v>
      </c>
      <c r="D1657">
        <v>5</v>
      </c>
      <c r="E1657">
        <v>0</v>
      </c>
      <c r="F1657">
        <v>1</v>
      </c>
      <c r="G1657">
        <v>1</v>
      </c>
      <c r="H1657">
        <v>3</v>
      </c>
      <c r="I1657" s="1">
        <v>1</v>
      </c>
      <c r="J1657">
        <v>0.5</v>
      </c>
      <c r="K1657">
        <v>7</v>
      </c>
      <c r="L1657">
        <v>35</v>
      </c>
    </row>
    <row r="1658" spans="1:12" x14ac:dyDescent="0.3">
      <c r="A1658" t="s">
        <v>1667</v>
      </c>
      <c r="C1658">
        <v>1</v>
      </c>
      <c r="D1658">
        <v>1</v>
      </c>
      <c r="E1658">
        <v>0</v>
      </c>
      <c r="F1658">
        <v>1</v>
      </c>
      <c r="G1658">
        <v>1</v>
      </c>
      <c r="H1658">
        <v>4</v>
      </c>
      <c r="I1658" s="1">
        <v>1</v>
      </c>
      <c r="J1658">
        <v>0.5</v>
      </c>
      <c r="K1658">
        <v>2</v>
      </c>
      <c r="L1658">
        <v>2</v>
      </c>
    </row>
    <row r="1659" spans="1:12" x14ac:dyDescent="0.3">
      <c r="A1659" t="s">
        <v>1668</v>
      </c>
      <c r="C1659">
        <v>1</v>
      </c>
      <c r="D1659">
        <v>1</v>
      </c>
      <c r="E1659">
        <v>0</v>
      </c>
      <c r="F1659">
        <v>1</v>
      </c>
      <c r="G1659">
        <v>1</v>
      </c>
      <c r="H1659">
        <v>3</v>
      </c>
      <c r="I1659" s="1">
        <v>1</v>
      </c>
      <c r="J1659">
        <v>0.5</v>
      </c>
      <c r="K1659">
        <v>2</v>
      </c>
      <c r="L1659">
        <v>2</v>
      </c>
    </row>
    <row r="1660" spans="1:12" x14ac:dyDescent="0.3">
      <c r="A1660" t="s">
        <v>1669</v>
      </c>
      <c r="C1660">
        <v>18460</v>
      </c>
      <c r="D1660">
        <v>18460</v>
      </c>
      <c r="E1660">
        <v>0</v>
      </c>
      <c r="F1660">
        <v>1</v>
      </c>
      <c r="G1660">
        <v>1</v>
      </c>
      <c r="H1660">
        <v>728</v>
      </c>
      <c r="I1660" s="1">
        <v>1</v>
      </c>
      <c r="J1660">
        <v>0.98974690951343502</v>
      </c>
      <c r="K1660">
        <v>6</v>
      </c>
      <c r="L1660">
        <v>110760</v>
      </c>
    </row>
    <row r="1661" spans="1:12" x14ac:dyDescent="0.3">
      <c r="A1661" t="s">
        <v>1670</v>
      </c>
      <c r="C1661">
        <v>18460</v>
      </c>
      <c r="D1661">
        <v>18460</v>
      </c>
      <c r="E1661">
        <v>0</v>
      </c>
      <c r="F1661">
        <v>1</v>
      </c>
      <c r="G1661">
        <v>1</v>
      </c>
      <c r="H1661">
        <v>68</v>
      </c>
      <c r="I1661" s="1">
        <v>1</v>
      </c>
      <c r="J1661">
        <v>0.98974690951343502</v>
      </c>
      <c r="K1661">
        <v>6</v>
      </c>
      <c r="L1661">
        <v>110760</v>
      </c>
    </row>
    <row r="1662" spans="1:12" x14ac:dyDescent="0.3">
      <c r="A1662" t="s">
        <v>1671</v>
      </c>
      <c r="C1662">
        <v>18460</v>
      </c>
      <c r="D1662">
        <v>18460</v>
      </c>
      <c r="E1662">
        <v>0</v>
      </c>
      <c r="F1662">
        <v>1</v>
      </c>
      <c r="G1662">
        <v>1</v>
      </c>
      <c r="H1662">
        <v>68</v>
      </c>
      <c r="I1662" s="1">
        <v>1</v>
      </c>
      <c r="J1662">
        <v>0.98974690951343502</v>
      </c>
      <c r="K1662">
        <v>6</v>
      </c>
      <c r="L1662">
        <v>110760</v>
      </c>
    </row>
    <row r="1663" spans="1:12" x14ac:dyDescent="0.3">
      <c r="A1663" t="s">
        <v>1672</v>
      </c>
      <c r="C1663">
        <v>18460</v>
      </c>
      <c r="D1663">
        <v>18460</v>
      </c>
      <c r="E1663">
        <v>0</v>
      </c>
      <c r="F1663">
        <v>1</v>
      </c>
      <c r="G1663">
        <v>1</v>
      </c>
      <c r="H1663">
        <v>65</v>
      </c>
      <c r="I1663" s="1">
        <v>1</v>
      </c>
      <c r="J1663">
        <v>0.98974690951343502</v>
      </c>
      <c r="K1663">
        <v>6</v>
      </c>
      <c r="L1663">
        <v>110760</v>
      </c>
    </row>
    <row r="1664" spans="1:12" x14ac:dyDescent="0.3">
      <c r="A1664" t="s">
        <v>1673</v>
      </c>
      <c r="C1664">
        <v>4709</v>
      </c>
      <c r="D1664">
        <v>4709</v>
      </c>
      <c r="E1664">
        <v>0</v>
      </c>
      <c r="F1664">
        <v>1</v>
      </c>
      <c r="G1664">
        <v>1</v>
      </c>
      <c r="H1664">
        <v>64</v>
      </c>
      <c r="I1664" s="1">
        <v>1</v>
      </c>
      <c r="J1664">
        <v>0.97960414864515599</v>
      </c>
      <c r="K1664">
        <v>5</v>
      </c>
      <c r="L1664">
        <v>23545</v>
      </c>
    </row>
    <row r="1665" spans="1:12" x14ac:dyDescent="0.3">
      <c r="A1665" t="s">
        <v>1674</v>
      </c>
      <c r="C1665">
        <v>4709</v>
      </c>
      <c r="D1665">
        <v>4709</v>
      </c>
      <c r="E1665">
        <v>0</v>
      </c>
      <c r="F1665">
        <v>1</v>
      </c>
      <c r="G1665">
        <v>1</v>
      </c>
      <c r="H1665">
        <v>19</v>
      </c>
      <c r="I1665" s="1">
        <v>1</v>
      </c>
      <c r="J1665">
        <v>0.97960414864515599</v>
      </c>
      <c r="K1665">
        <v>5</v>
      </c>
      <c r="L1665">
        <v>23545</v>
      </c>
    </row>
    <row r="1666" spans="1:12" x14ac:dyDescent="0.3">
      <c r="A1666" t="s">
        <v>1675</v>
      </c>
      <c r="C1666">
        <v>4709</v>
      </c>
      <c r="D1666">
        <v>4709</v>
      </c>
      <c r="E1666">
        <v>0</v>
      </c>
      <c r="F1666">
        <v>1</v>
      </c>
      <c r="G1666">
        <v>1</v>
      </c>
      <c r="H1666">
        <v>19</v>
      </c>
      <c r="I1666" s="1">
        <v>1</v>
      </c>
      <c r="J1666">
        <v>0.97960414864515599</v>
      </c>
      <c r="K1666">
        <v>5</v>
      </c>
      <c r="L1666">
        <v>23545</v>
      </c>
    </row>
    <row r="1667" spans="1:12" x14ac:dyDescent="0.3">
      <c r="A1667" t="s">
        <v>1676</v>
      </c>
      <c r="C1667">
        <v>1140</v>
      </c>
      <c r="D1667">
        <v>1140</v>
      </c>
      <c r="E1667">
        <v>0</v>
      </c>
      <c r="F1667">
        <v>1</v>
      </c>
      <c r="G1667">
        <v>1</v>
      </c>
      <c r="H1667">
        <v>520</v>
      </c>
      <c r="I1667" s="1">
        <v>1</v>
      </c>
      <c r="J1667">
        <v>0.95818584936209295</v>
      </c>
      <c r="K1667">
        <v>4</v>
      </c>
      <c r="L1667">
        <v>4560</v>
      </c>
    </row>
    <row r="1668" spans="1:12" x14ac:dyDescent="0.3">
      <c r="A1668" t="s">
        <v>1677</v>
      </c>
      <c r="C1668">
        <v>1140</v>
      </c>
      <c r="D1668">
        <v>1140</v>
      </c>
      <c r="E1668">
        <v>0</v>
      </c>
      <c r="F1668">
        <v>1</v>
      </c>
      <c r="G1668">
        <v>1</v>
      </c>
      <c r="H1668">
        <v>7</v>
      </c>
      <c r="I1668" s="1">
        <v>1</v>
      </c>
      <c r="J1668">
        <v>0.95818584936209295</v>
      </c>
      <c r="K1668">
        <v>4</v>
      </c>
      <c r="L1668">
        <v>4560</v>
      </c>
    </row>
    <row r="1669" spans="1:12" x14ac:dyDescent="0.3">
      <c r="A1669" t="s">
        <v>1678</v>
      </c>
      <c r="C1669">
        <v>8404</v>
      </c>
      <c r="D1669">
        <v>8404</v>
      </c>
      <c r="E1669">
        <v>0</v>
      </c>
      <c r="F1669">
        <v>1</v>
      </c>
      <c r="G1669">
        <v>1</v>
      </c>
      <c r="H1669">
        <v>78</v>
      </c>
      <c r="I1669" s="1">
        <v>1</v>
      </c>
      <c r="J1669">
        <v>0.98476833078310499</v>
      </c>
      <c r="K1669">
        <v>4</v>
      </c>
      <c r="L1669">
        <v>33616</v>
      </c>
    </row>
    <row r="1670" spans="1:12" x14ac:dyDescent="0.3">
      <c r="A1670" t="s">
        <v>1679</v>
      </c>
      <c r="C1670">
        <v>8404</v>
      </c>
      <c r="D1670">
        <v>8404</v>
      </c>
      <c r="E1670">
        <v>0</v>
      </c>
      <c r="F1670">
        <v>1</v>
      </c>
      <c r="G1670">
        <v>1</v>
      </c>
      <c r="H1670">
        <v>33</v>
      </c>
      <c r="I1670" s="1">
        <v>1</v>
      </c>
      <c r="J1670">
        <v>0.98476833078310499</v>
      </c>
      <c r="K1670">
        <v>4</v>
      </c>
      <c r="L1670">
        <v>33616</v>
      </c>
    </row>
    <row r="1671" spans="1:12" x14ac:dyDescent="0.3">
      <c r="A1671" t="s">
        <v>1680</v>
      </c>
      <c r="C1671">
        <v>11826</v>
      </c>
      <c r="D1671">
        <v>11826</v>
      </c>
      <c r="E1671">
        <v>0</v>
      </c>
      <c r="F1671">
        <v>1</v>
      </c>
      <c r="G1671">
        <v>1</v>
      </c>
      <c r="H1671">
        <v>187</v>
      </c>
      <c r="I1671" s="1">
        <v>1</v>
      </c>
      <c r="J1671">
        <v>0.98717422062476001</v>
      </c>
      <c r="K1671">
        <v>4</v>
      </c>
      <c r="L1671">
        <v>47304</v>
      </c>
    </row>
    <row r="1672" spans="1:12" x14ac:dyDescent="0.3">
      <c r="A1672" t="s">
        <v>1681</v>
      </c>
      <c r="C1672">
        <v>11826</v>
      </c>
      <c r="D1672">
        <v>11826</v>
      </c>
      <c r="E1672">
        <v>0</v>
      </c>
      <c r="F1672">
        <v>1</v>
      </c>
      <c r="G1672">
        <v>1</v>
      </c>
      <c r="H1672">
        <v>36</v>
      </c>
      <c r="I1672" s="1">
        <v>1</v>
      </c>
      <c r="J1672">
        <v>0.98717422062476001</v>
      </c>
      <c r="K1672">
        <v>4</v>
      </c>
      <c r="L1672">
        <v>47304</v>
      </c>
    </row>
    <row r="1673" spans="1:12" x14ac:dyDescent="0.3">
      <c r="A1673" t="s">
        <v>1682</v>
      </c>
      <c r="C1673">
        <v>2196</v>
      </c>
      <c r="D1673">
        <v>2196</v>
      </c>
      <c r="E1673">
        <v>0</v>
      </c>
      <c r="F1673">
        <v>1</v>
      </c>
      <c r="G1673">
        <v>1</v>
      </c>
      <c r="H1673">
        <v>39</v>
      </c>
      <c r="I1673" s="1">
        <v>1</v>
      </c>
      <c r="J1673">
        <v>0.97001077679060799</v>
      </c>
      <c r="K1673">
        <v>8</v>
      </c>
      <c r="L1673">
        <v>17568</v>
      </c>
    </row>
    <row r="1674" spans="1:12" x14ac:dyDescent="0.3">
      <c r="A1674" t="s">
        <v>1683</v>
      </c>
      <c r="C1674">
        <v>2196</v>
      </c>
      <c r="D1674">
        <v>2196</v>
      </c>
      <c r="E1674">
        <v>0</v>
      </c>
      <c r="F1674">
        <v>1</v>
      </c>
      <c r="G1674">
        <v>1</v>
      </c>
      <c r="H1674">
        <v>11</v>
      </c>
      <c r="I1674" s="1">
        <v>1</v>
      </c>
      <c r="J1674">
        <v>0.97001077679060799</v>
      </c>
      <c r="K1674">
        <v>8</v>
      </c>
      <c r="L1674">
        <v>17568</v>
      </c>
    </row>
    <row r="1675" spans="1:12" x14ac:dyDescent="0.3">
      <c r="A1675" t="s">
        <v>1684</v>
      </c>
      <c r="C1675">
        <v>2196</v>
      </c>
      <c r="D1675">
        <v>2196</v>
      </c>
      <c r="E1675">
        <v>0</v>
      </c>
      <c r="F1675">
        <v>1</v>
      </c>
      <c r="G1675">
        <v>1</v>
      </c>
      <c r="H1675">
        <v>11</v>
      </c>
      <c r="I1675" s="1">
        <v>1</v>
      </c>
      <c r="J1675">
        <v>0.97001077679060799</v>
      </c>
      <c r="K1675">
        <v>8</v>
      </c>
      <c r="L1675">
        <v>17568</v>
      </c>
    </row>
    <row r="1676" spans="1:12" x14ac:dyDescent="0.3">
      <c r="A1676" t="s">
        <v>1685</v>
      </c>
      <c r="C1676">
        <v>2196</v>
      </c>
      <c r="D1676">
        <v>2196</v>
      </c>
      <c r="E1676">
        <v>0</v>
      </c>
      <c r="F1676">
        <v>1</v>
      </c>
      <c r="G1676">
        <v>1</v>
      </c>
      <c r="H1676">
        <v>11</v>
      </c>
      <c r="I1676" s="1">
        <v>1</v>
      </c>
      <c r="J1676">
        <v>0.97001077679060799</v>
      </c>
      <c r="K1676">
        <v>8</v>
      </c>
      <c r="L1676">
        <v>17568</v>
      </c>
    </row>
    <row r="1677" spans="1:12" x14ac:dyDescent="0.3">
      <c r="A1677" t="s">
        <v>1686</v>
      </c>
      <c r="C1677">
        <v>2196</v>
      </c>
      <c r="D1677">
        <v>2196</v>
      </c>
      <c r="E1677">
        <v>0</v>
      </c>
      <c r="F1677">
        <v>1</v>
      </c>
      <c r="G1677">
        <v>1</v>
      </c>
      <c r="H1677">
        <v>10</v>
      </c>
      <c r="I1677" s="1">
        <v>1</v>
      </c>
      <c r="J1677">
        <v>0.97001077679060799</v>
      </c>
      <c r="K1677">
        <v>8</v>
      </c>
      <c r="L1677">
        <v>17568</v>
      </c>
    </row>
    <row r="1678" spans="1:12" x14ac:dyDescent="0.3">
      <c r="A1678" t="s">
        <v>1687</v>
      </c>
      <c r="C1678">
        <v>2196</v>
      </c>
      <c r="D1678">
        <v>2196</v>
      </c>
      <c r="E1678">
        <v>0</v>
      </c>
      <c r="F1678">
        <v>1</v>
      </c>
      <c r="G1678">
        <v>1</v>
      </c>
      <c r="H1678">
        <v>11</v>
      </c>
      <c r="I1678" s="1">
        <v>1</v>
      </c>
      <c r="J1678">
        <v>0.97001077679060799</v>
      </c>
      <c r="K1678">
        <v>8</v>
      </c>
      <c r="L1678">
        <v>17568</v>
      </c>
    </row>
    <row r="1679" spans="1:12" x14ac:dyDescent="0.3">
      <c r="A1679" t="s">
        <v>1688</v>
      </c>
      <c r="C1679">
        <v>1756</v>
      </c>
      <c r="D1679">
        <v>1756</v>
      </c>
      <c r="E1679">
        <v>0</v>
      </c>
      <c r="F1679">
        <v>1</v>
      </c>
      <c r="G1679">
        <v>1</v>
      </c>
      <c r="H1679">
        <v>75</v>
      </c>
      <c r="I1679" s="1">
        <v>1</v>
      </c>
      <c r="J1679">
        <v>0.96641480059371299</v>
      </c>
      <c r="K1679">
        <v>7</v>
      </c>
      <c r="L1679">
        <v>12292</v>
      </c>
    </row>
    <row r="1680" spans="1:12" x14ac:dyDescent="0.3">
      <c r="A1680" t="s">
        <v>1689</v>
      </c>
      <c r="C1680">
        <v>1756</v>
      </c>
      <c r="D1680">
        <v>1756</v>
      </c>
      <c r="E1680">
        <v>0</v>
      </c>
      <c r="F1680">
        <v>1</v>
      </c>
      <c r="G1680">
        <v>1</v>
      </c>
      <c r="H1680">
        <v>9</v>
      </c>
      <c r="I1680" s="1">
        <v>1</v>
      </c>
      <c r="J1680">
        <v>0.96641480059371299</v>
      </c>
      <c r="K1680">
        <v>7</v>
      </c>
      <c r="L1680">
        <v>12292</v>
      </c>
    </row>
    <row r="1681" spans="1:12" x14ac:dyDescent="0.3">
      <c r="A1681" t="s">
        <v>1690</v>
      </c>
      <c r="C1681">
        <v>1756</v>
      </c>
      <c r="D1681">
        <v>1756</v>
      </c>
      <c r="E1681">
        <v>0</v>
      </c>
      <c r="F1681">
        <v>1</v>
      </c>
      <c r="G1681">
        <v>1</v>
      </c>
      <c r="H1681">
        <v>9</v>
      </c>
      <c r="I1681" s="1">
        <v>1</v>
      </c>
      <c r="J1681">
        <v>0.96641480059371299</v>
      </c>
      <c r="K1681">
        <v>7</v>
      </c>
      <c r="L1681">
        <v>12292</v>
      </c>
    </row>
    <row r="1682" spans="1:12" x14ac:dyDescent="0.3">
      <c r="A1682" t="s">
        <v>1691</v>
      </c>
      <c r="C1682">
        <v>1756</v>
      </c>
      <c r="D1682">
        <v>1756</v>
      </c>
      <c r="E1682">
        <v>0</v>
      </c>
      <c r="F1682">
        <v>1</v>
      </c>
      <c r="G1682">
        <v>1</v>
      </c>
      <c r="H1682">
        <v>9</v>
      </c>
      <c r="I1682" s="1">
        <v>1</v>
      </c>
      <c r="J1682">
        <v>0.96641480059371299</v>
      </c>
      <c r="K1682">
        <v>7</v>
      </c>
      <c r="L1682">
        <v>12292</v>
      </c>
    </row>
    <row r="1683" spans="1:12" x14ac:dyDescent="0.3">
      <c r="A1683" t="s">
        <v>1692</v>
      </c>
      <c r="C1683">
        <v>1756</v>
      </c>
      <c r="D1683">
        <v>1756</v>
      </c>
      <c r="E1683">
        <v>0</v>
      </c>
      <c r="F1683">
        <v>1</v>
      </c>
      <c r="G1683">
        <v>1</v>
      </c>
      <c r="H1683">
        <v>9</v>
      </c>
      <c r="I1683" s="1">
        <v>1</v>
      </c>
      <c r="J1683">
        <v>0.96641480059371299</v>
      </c>
      <c r="K1683">
        <v>7</v>
      </c>
      <c r="L1683">
        <v>12292</v>
      </c>
    </row>
    <row r="1684" spans="1:12" x14ac:dyDescent="0.3">
      <c r="A1684" t="s">
        <v>1693</v>
      </c>
      <c r="C1684">
        <v>8128</v>
      </c>
      <c r="D1684">
        <v>8128</v>
      </c>
      <c r="E1684">
        <v>0</v>
      </c>
      <c r="F1684">
        <v>1</v>
      </c>
      <c r="G1684">
        <v>1</v>
      </c>
      <c r="H1684">
        <v>31</v>
      </c>
      <c r="I1684" s="1">
        <v>1</v>
      </c>
      <c r="J1684">
        <v>0.98451003308734997</v>
      </c>
      <c r="K1684">
        <v>8</v>
      </c>
      <c r="L1684">
        <v>65024</v>
      </c>
    </row>
    <row r="1685" spans="1:12" x14ac:dyDescent="0.3">
      <c r="A1685" t="s">
        <v>1694</v>
      </c>
      <c r="C1685">
        <v>8128</v>
      </c>
      <c r="D1685">
        <v>8128</v>
      </c>
      <c r="E1685">
        <v>0</v>
      </c>
      <c r="F1685">
        <v>1</v>
      </c>
      <c r="G1685">
        <v>1</v>
      </c>
      <c r="H1685">
        <v>30</v>
      </c>
      <c r="I1685" s="1">
        <v>1</v>
      </c>
      <c r="J1685">
        <v>0.98451003308734997</v>
      </c>
      <c r="K1685">
        <v>8</v>
      </c>
      <c r="L1685">
        <v>65024</v>
      </c>
    </row>
    <row r="1686" spans="1:12" x14ac:dyDescent="0.3">
      <c r="A1686" t="s">
        <v>1695</v>
      </c>
      <c r="C1686">
        <v>8128</v>
      </c>
      <c r="D1686">
        <v>8128</v>
      </c>
      <c r="E1686">
        <v>0</v>
      </c>
      <c r="F1686">
        <v>1</v>
      </c>
      <c r="G1686">
        <v>1</v>
      </c>
      <c r="H1686">
        <v>30</v>
      </c>
      <c r="I1686" s="1">
        <v>1</v>
      </c>
      <c r="J1686">
        <v>0.98451003308734997</v>
      </c>
      <c r="K1686">
        <v>8</v>
      </c>
      <c r="L1686">
        <v>65024</v>
      </c>
    </row>
    <row r="1687" spans="1:12" x14ac:dyDescent="0.3">
      <c r="A1687" t="s">
        <v>1696</v>
      </c>
      <c r="C1687">
        <v>14</v>
      </c>
      <c r="D1687">
        <v>14</v>
      </c>
      <c r="E1687">
        <v>0</v>
      </c>
      <c r="F1687">
        <v>1</v>
      </c>
      <c r="G1687">
        <v>1</v>
      </c>
      <c r="H1687">
        <v>5</v>
      </c>
      <c r="I1687" s="1">
        <v>1</v>
      </c>
      <c r="J1687">
        <v>0.63646015752763696</v>
      </c>
      <c r="K1687">
        <v>7</v>
      </c>
      <c r="L1687">
        <v>98</v>
      </c>
    </row>
    <row r="1688" spans="1:12" x14ac:dyDescent="0.3">
      <c r="A1688" t="s">
        <v>1697</v>
      </c>
      <c r="C1688">
        <v>14</v>
      </c>
      <c r="D1688">
        <v>14</v>
      </c>
      <c r="E1688">
        <v>0</v>
      </c>
      <c r="F1688">
        <v>1</v>
      </c>
      <c r="G1688">
        <v>1</v>
      </c>
      <c r="H1688">
        <v>4</v>
      </c>
      <c r="I1688" s="1">
        <v>1</v>
      </c>
      <c r="J1688">
        <v>0.63646015752763696</v>
      </c>
      <c r="K1688">
        <v>7</v>
      </c>
      <c r="L1688">
        <v>98</v>
      </c>
    </row>
    <row r="1689" spans="1:12" x14ac:dyDescent="0.3">
      <c r="A1689" t="s">
        <v>1698</v>
      </c>
      <c r="C1689">
        <v>14</v>
      </c>
      <c r="D1689">
        <v>14</v>
      </c>
      <c r="E1689">
        <v>0</v>
      </c>
      <c r="F1689">
        <v>1</v>
      </c>
      <c r="G1689">
        <v>1</v>
      </c>
      <c r="H1689">
        <v>4</v>
      </c>
      <c r="I1689" s="1">
        <v>1</v>
      </c>
      <c r="J1689">
        <v>0.63646015752763696</v>
      </c>
      <c r="K1689">
        <v>7</v>
      </c>
      <c r="L1689">
        <v>98</v>
      </c>
    </row>
    <row r="1690" spans="1:12" x14ac:dyDescent="0.3">
      <c r="A1690" t="s">
        <v>1699</v>
      </c>
      <c r="C1690">
        <v>14</v>
      </c>
      <c r="D1690">
        <v>14</v>
      </c>
      <c r="E1690">
        <v>0</v>
      </c>
      <c r="F1690">
        <v>1</v>
      </c>
      <c r="G1690">
        <v>1</v>
      </c>
      <c r="H1690">
        <v>3</v>
      </c>
      <c r="I1690" s="1">
        <v>1</v>
      </c>
      <c r="J1690">
        <v>0.63646015752763696</v>
      </c>
      <c r="K1690">
        <v>7</v>
      </c>
      <c r="L1690">
        <v>98</v>
      </c>
    </row>
    <row r="1691" spans="1:12" x14ac:dyDescent="0.3">
      <c r="A1691" t="s">
        <v>1700</v>
      </c>
      <c r="C1691">
        <v>14</v>
      </c>
      <c r="D1691">
        <v>14</v>
      </c>
      <c r="E1691">
        <v>0</v>
      </c>
      <c r="F1691">
        <v>1</v>
      </c>
      <c r="G1691">
        <v>1</v>
      </c>
      <c r="H1691">
        <v>4</v>
      </c>
      <c r="I1691" s="1">
        <v>1</v>
      </c>
      <c r="J1691">
        <v>0.63646015752763696</v>
      </c>
      <c r="K1691">
        <v>7</v>
      </c>
      <c r="L1691">
        <v>98</v>
      </c>
    </row>
    <row r="1692" spans="1:12" x14ac:dyDescent="0.3">
      <c r="A1692" t="s">
        <v>1701</v>
      </c>
      <c r="C1692">
        <v>2670</v>
      </c>
      <c r="D1692">
        <v>2670</v>
      </c>
      <c r="E1692">
        <v>0</v>
      </c>
      <c r="F1692">
        <v>1</v>
      </c>
      <c r="G1692">
        <v>1</v>
      </c>
      <c r="H1692">
        <v>13</v>
      </c>
      <c r="I1692" s="1">
        <v>1</v>
      </c>
      <c r="J1692">
        <v>0.97283447487681796</v>
      </c>
      <c r="K1692">
        <v>8</v>
      </c>
      <c r="L1692">
        <v>21360</v>
      </c>
    </row>
    <row r="1693" spans="1:12" x14ac:dyDescent="0.3">
      <c r="A1693" t="s">
        <v>1702</v>
      </c>
      <c r="C1693">
        <v>2670</v>
      </c>
      <c r="D1693">
        <v>2670</v>
      </c>
      <c r="E1693">
        <v>0</v>
      </c>
      <c r="F1693">
        <v>1</v>
      </c>
      <c r="G1693">
        <v>1</v>
      </c>
      <c r="H1693">
        <v>13</v>
      </c>
      <c r="I1693" s="1">
        <v>1</v>
      </c>
      <c r="J1693">
        <v>0.97283447487681796</v>
      </c>
      <c r="K1693">
        <v>8</v>
      </c>
      <c r="L1693">
        <v>21360</v>
      </c>
    </row>
    <row r="1694" spans="1:12" x14ac:dyDescent="0.3">
      <c r="A1694" t="s">
        <v>1703</v>
      </c>
      <c r="C1694">
        <v>2670</v>
      </c>
      <c r="D1694">
        <v>2670</v>
      </c>
      <c r="E1694">
        <v>0</v>
      </c>
      <c r="F1694">
        <v>1</v>
      </c>
      <c r="G1694">
        <v>1</v>
      </c>
      <c r="H1694">
        <v>12</v>
      </c>
      <c r="I1694" s="1">
        <v>1</v>
      </c>
      <c r="J1694">
        <v>0.97283447487681796</v>
      </c>
      <c r="K1694">
        <v>8</v>
      </c>
      <c r="L1694">
        <v>21360</v>
      </c>
    </row>
    <row r="1695" spans="1:12" x14ac:dyDescent="0.3">
      <c r="A1695" t="s">
        <v>1704</v>
      </c>
      <c r="C1695">
        <v>2670</v>
      </c>
      <c r="D1695">
        <v>2670</v>
      </c>
      <c r="E1695">
        <v>0</v>
      </c>
      <c r="F1695">
        <v>1</v>
      </c>
      <c r="G1695">
        <v>1</v>
      </c>
      <c r="H1695">
        <v>12</v>
      </c>
      <c r="I1695" s="1">
        <v>1</v>
      </c>
      <c r="J1695">
        <v>0.97283447487681796</v>
      </c>
      <c r="K1695">
        <v>8</v>
      </c>
      <c r="L1695">
        <v>21360</v>
      </c>
    </row>
    <row r="1696" spans="1:12" x14ac:dyDescent="0.3">
      <c r="A1696" t="s">
        <v>1705</v>
      </c>
      <c r="C1696">
        <v>2670</v>
      </c>
      <c r="D1696">
        <v>2670</v>
      </c>
      <c r="E1696">
        <v>0</v>
      </c>
      <c r="F1696">
        <v>1</v>
      </c>
      <c r="G1696">
        <v>1</v>
      </c>
      <c r="H1696">
        <v>12</v>
      </c>
      <c r="I1696" s="1">
        <v>1</v>
      </c>
      <c r="J1696">
        <v>0.97283447487681796</v>
      </c>
      <c r="K1696">
        <v>8</v>
      </c>
      <c r="L1696">
        <v>21360</v>
      </c>
    </row>
    <row r="1697" spans="1:12" x14ac:dyDescent="0.3">
      <c r="A1697" t="s">
        <v>1706</v>
      </c>
      <c r="C1697">
        <v>2670</v>
      </c>
      <c r="D1697">
        <v>2670</v>
      </c>
      <c r="E1697">
        <v>0</v>
      </c>
      <c r="F1697">
        <v>1</v>
      </c>
      <c r="G1697">
        <v>1</v>
      </c>
      <c r="H1697">
        <v>13</v>
      </c>
      <c r="I1697" s="1">
        <v>1</v>
      </c>
      <c r="J1697">
        <v>0.97283447487681796</v>
      </c>
      <c r="K1697">
        <v>8</v>
      </c>
      <c r="L1697">
        <v>21360</v>
      </c>
    </row>
    <row r="1698" spans="1:12" x14ac:dyDescent="0.3">
      <c r="A1698" t="s">
        <v>1707</v>
      </c>
      <c r="C1698">
        <v>2499</v>
      </c>
      <c r="D1698">
        <v>2499</v>
      </c>
      <c r="E1698">
        <v>0</v>
      </c>
      <c r="F1698">
        <v>1</v>
      </c>
      <c r="G1698">
        <v>1</v>
      </c>
      <c r="H1698">
        <v>11</v>
      </c>
      <c r="I1698" s="1">
        <v>1</v>
      </c>
      <c r="J1698">
        <v>0.97190957951916102</v>
      </c>
      <c r="K1698">
        <v>7</v>
      </c>
      <c r="L1698">
        <v>17493</v>
      </c>
    </row>
    <row r="1699" spans="1:12" x14ac:dyDescent="0.3">
      <c r="A1699" t="s">
        <v>1708</v>
      </c>
      <c r="C1699">
        <v>3109</v>
      </c>
      <c r="D1699">
        <v>3109</v>
      </c>
      <c r="E1699">
        <v>0</v>
      </c>
      <c r="F1699">
        <v>1</v>
      </c>
      <c r="G1699">
        <v>1</v>
      </c>
      <c r="H1699">
        <v>43</v>
      </c>
      <c r="I1699" s="1">
        <v>1</v>
      </c>
      <c r="J1699">
        <v>0.97484675166455903</v>
      </c>
      <c r="K1699">
        <v>5</v>
      </c>
      <c r="L1699">
        <v>15545</v>
      </c>
    </row>
    <row r="1700" spans="1:12" x14ac:dyDescent="0.3">
      <c r="A1700" t="s">
        <v>1709</v>
      </c>
      <c r="C1700">
        <v>3109</v>
      </c>
      <c r="D1700">
        <v>3109</v>
      </c>
      <c r="E1700">
        <v>0</v>
      </c>
      <c r="F1700">
        <v>1</v>
      </c>
      <c r="G1700">
        <v>1</v>
      </c>
      <c r="H1700">
        <v>14</v>
      </c>
      <c r="I1700" s="1">
        <v>1</v>
      </c>
      <c r="J1700">
        <v>0.97484675166455903</v>
      </c>
      <c r="K1700">
        <v>5</v>
      </c>
      <c r="L1700">
        <v>15545</v>
      </c>
    </row>
    <row r="1701" spans="1:12" x14ac:dyDescent="0.3">
      <c r="A1701" t="s">
        <v>1710</v>
      </c>
      <c r="C1701">
        <v>3109</v>
      </c>
      <c r="D1701">
        <v>3109</v>
      </c>
      <c r="E1701">
        <v>0</v>
      </c>
      <c r="F1701">
        <v>1</v>
      </c>
      <c r="G1701">
        <v>1</v>
      </c>
      <c r="H1701">
        <v>13</v>
      </c>
      <c r="I1701" s="1">
        <v>1</v>
      </c>
      <c r="J1701">
        <v>0.97484675166455903</v>
      </c>
      <c r="K1701">
        <v>5</v>
      </c>
      <c r="L1701">
        <v>15545</v>
      </c>
    </row>
    <row r="1702" spans="1:12" x14ac:dyDescent="0.3">
      <c r="A1702" t="s">
        <v>1711</v>
      </c>
      <c r="C1702">
        <v>3109</v>
      </c>
      <c r="D1702">
        <v>3109</v>
      </c>
      <c r="E1702">
        <v>0</v>
      </c>
      <c r="F1702">
        <v>1</v>
      </c>
      <c r="G1702">
        <v>1</v>
      </c>
      <c r="H1702">
        <v>14</v>
      </c>
      <c r="I1702" s="1">
        <v>1</v>
      </c>
      <c r="J1702">
        <v>0.97484675166455903</v>
      </c>
      <c r="K1702">
        <v>5</v>
      </c>
      <c r="L1702">
        <v>15545</v>
      </c>
    </row>
    <row r="1703" spans="1:12" x14ac:dyDescent="0.3">
      <c r="A1703" t="s">
        <v>1712</v>
      </c>
      <c r="C1703">
        <v>2781</v>
      </c>
      <c r="D1703">
        <v>2781</v>
      </c>
      <c r="E1703">
        <v>0</v>
      </c>
      <c r="F1703">
        <v>1</v>
      </c>
      <c r="G1703">
        <v>1</v>
      </c>
      <c r="H1703">
        <v>39</v>
      </c>
      <c r="I1703" s="1">
        <v>1</v>
      </c>
      <c r="J1703">
        <v>0.97338832415867504</v>
      </c>
      <c r="K1703">
        <v>5</v>
      </c>
      <c r="L1703">
        <v>13905</v>
      </c>
    </row>
    <row r="1704" spans="1:12" x14ac:dyDescent="0.3">
      <c r="A1704" t="s">
        <v>1713</v>
      </c>
      <c r="C1704">
        <v>2781</v>
      </c>
      <c r="D1704">
        <v>2781</v>
      </c>
      <c r="E1704">
        <v>0</v>
      </c>
      <c r="F1704">
        <v>1</v>
      </c>
      <c r="G1704">
        <v>1</v>
      </c>
      <c r="H1704">
        <v>13</v>
      </c>
      <c r="I1704" s="1">
        <v>1</v>
      </c>
      <c r="J1704">
        <v>0.97338832415867504</v>
      </c>
      <c r="K1704">
        <v>5</v>
      </c>
      <c r="L1704">
        <v>13905</v>
      </c>
    </row>
    <row r="1705" spans="1:12" x14ac:dyDescent="0.3">
      <c r="A1705" t="s">
        <v>1714</v>
      </c>
      <c r="C1705">
        <v>2781</v>
      </c>
      <c r="D1705">
        <v>2781</v>
      </c>
      <c r="E1705">
        <v>0</v>
      </c>
      <c r="F1705">
        <v>1</v>
      </c>
      <c r="G1705">
        <v>1</v>
      </c>
      <c r="H1705">
        <v>13</v>
      </c>
      <c r="I1705" s="1">
        <v>1</v>
      </c>
      <c r="J1705">
        <v>0.97338832415867504</v>
      </c>
      <c r="K1705">
        <v>5</v>
      </c>
      <c r="L1705">
        <v>13905</v>
      </c>
    </row>
    <row r="1706" spans="1:12" x14ac:dyDescent="0.3">
      <c r="A1706" t="s">
        <v>1715</v>
      </c>
      <c r="C1706">
        <v>243</v>
      </c>
      <c r="D1706">
        <v>243</v>
      </c>
      <c r="E1706">
        <v>0</v>
      </c>
      <c r="F1706">
        <v>1</v>
      </c>
      <c r="G1706">
        <v>1</v>
      </c>
      <c r="H1706">
        <v>8</v>
      </c>
      <c r="I1706" s="1">
        <v>1</v>
      </c>
      <c r="J1706">
        <v>0.90812459615888597</v>
      </c>
      <c r="K1706">
        <v>6</v>
      </c>
      <c r="L1706">
        <v>1458</v>
      </c>
    </row>
    <row r="1707" spans="1:12" x14ac:dyDescent="0.3">
      <c r="A1707" t="s">
        <v>1716</v>
      </c>
      <c r="C1707">
        <v>243</v>
      </c>
      <c r="D1707">
        <v>243</v>
      </c>
      <c r="E1707">
        <v>0</v>
      </c>
      <c r="F1707">
        <v>1</v>
      </c>
      <c r="G1707">
        <v>1</v>
      </c>
      <c r="H1707">
        <v>3</v>
      </c>
      <c r="I1707" s="1">
        <v>1</v>
      </c>
      <c r="J1707">
        <v>0.90812459615888597</v>
      </c>
      <c r="K1707">
        <v>6</v>
      </c>
      <c r="L1707">
        <v>1458</v>
      </c>
    </row>
    <row r="1708" spans="1:12" x14ac:dyDescent="0.3">
      <c r="A1708" t="s">
        <v>1717</v>
      </c>
      <c r="C1708">
        <v>243</v>
      </c>
      <c r="D1708">
        <v>243</v>
      </c>
      <c r="E1708">
        <v>0</v>
      </c>
      <c r="F1708">
        <v>1</v>
      </c>
      <c r="G1708">
        <v>1</v>
      </c>
      <c r="H1708">
        <v>3</v>
      </c>
      <c r="I1708" s="1">
        <v>1</v>
      </c>
      <c r="J1708">
        <v>0.90812459615888597</v>
      </c>
      <c r="K1708">
        <v>6</v>
      </c>
      <c r="L1708">
        <v>1458</v>
      </c>
    </row>
    <row r="1709" spans="1:12" x14ac:dyDescent="0.3">
      <c r="A1709" t="s">
        <v>1718</v>
      </c>
      <c r="C1709">
        <v>243</v>
      </c>
      <c r="D1709">
        <v>243</v>
      </c>
      <c r="E1709">
        <v>0</v>
      </c>
      <c r="F1709">
        <v>1</v>
      </c>
      <c r="G1709">
        <v>1</v>
      </c>
      <c r="H1709">
        <v>3</v>
      </c>
      <c r="I1709" s="1">
        <v>1</v>
      </c>
      <c r="J1709">
        <v>0.90812459615888597</v>
      </c>
      <c r="K1709">
        <v>6</v>
      </c>
      <c r="L1709">
        <v>1458</v>
      </c>
    </row>
    <row r="1710" spans="1:12" x14ac:dyDescent="0.3">
      <c r="A1710" t="s">
        <v>1719</v>
      </c>
      <c r="C1710">
        <v>243</v>
      </c>
      <c r="D1710">
        <v>243</v>
      </c>
      <c r="E1710">
        <v>0</v>
      </c>
      <c r="F1710">
        <v>1</v>
      </c>
      <c r="G1710">
        <v>1</v>
      </c>
      <c r="H1710">
        <v>3</v>
      </c>
      <c r="I1710" s="1">
        <v>1</v>
      </c>
      <c r="J1710">
        <v>0.90812459615888597</v>
      </c>
      <c r="K1710">
        <v>6</v>
      </c>
      <c r="L1710">
        <v>1458</v>
      </c>
    </row>
    <row r="1711" spans="1:12" x14ac:dyDescent="0.3">
      <c r="A1711" t="s">
        <v>1720</v>
      </c>
      <c r="C1711">
        <v>243</v>
      </c>
      <c r="D1711">
        <v>243</v>
      </c>
      <c r="E1711">
        <v>0</v>
      </c>
      <c r="F1711">
        <v>1</v>
      </c>
      <c r="G1711">
        <v>1</v>
      </c>
      <c r="H1711">
        <v>3</v>
      </c>
      <c r="I1711" s="1">
        <v>1</v>
      </c>
      <c r="J1711">
        <v>0.90812459615888597</v>
      </c>
      <c r="K1711">
        <v>6</v>
      </c>
      <c r="L1711">
        <v>1458</v>
      </c>
    </row>
    <row r="1712" spans="1:12" x14ac:dyDescent="0.3">
      <c r="A1712" t="s">
        <v>1721</v>
      </c>
      <c r="C1712">
        <v>833</v>
      </c>
      <c r="D1712">
        <v>833</v>
      </c>
      <c r="E1712">
        <v>0</v>
      </c>
      <c r="F1712">
        <v>1</v>
      </c>
      <c r="G1712">
        <v>1</v>
      </c>
      <c r="H1712">
        <v>15</v>
      </c>
      <c r="I1712" s="1">
        <v>1</v>
      </c>
      <c r="J1712">
        <v>0.95095780070043401</v>
      </c>
      <c r="K1712">
        <v>5</v>
      </c>
      <c r="L1712">
        <v>4165</v>
      </c>
    </row>
    <row r="1713" spans="1:12" x14ac:dyDescent="0.3">
      <c r="A1713" t="s">
        <v>1722</v>
      </c>
      <c r="C1713">
        <v>833</v>
      </c>
      <c r="D1713">
        <v>833</v>
      </c>
      <c r="E1713">
        <v>0</v>
      </c>
      <c r="F1713">
        <v>1</v>
      </c>
      <c r="G1713">
        <v>1</v>
      </c>
      <c r="H1713">
        <v>6</v>
      </c>
      <c r="I1713" s="1">
        <v>1</v>
      </c>
      <c r="J1713">
        <v>0.95095780070043401</v>
      </c>
      <c r="K1713">
        <v>5</v>
      </c>
      <c r="L1713">
        <v>4165</v>
      </c>
    </row>
    <row r="1714" spans="1:12" x14ac:dyDescent="0.3">
      <c r="A1714" t="s">
        <v>1723</v>
      </c>
      <c r="C1714">
        <v>833</v>
      </c>
      <c r="D1714">
        <v>833</v>
      </c>
      <c r="E1714">
        <v>0</v>
      </c>
      <c r="F1714">
        <v>1</v>
      </c>
      <c r="G1714">
        <v>1</v>
      </c>
      <c r="H1714">
        <v>6</v>
      </c>
      <c r="I1714" s="1">
        <v>1</v>
      </c>
      <c r="J1714">
        <v>0.95095780070043401</v>
      </c>
      <c r="K1714">
        <v>5</v>
      </c>
      <c r="L1714">
        <v>4165</v>
      </c>
    </row>
    <row r="1715" spans="1:12" x14ac:dyDescent="0.3">
      <c r="A1715" t="s">
        <v>1724</v>
      </c>
      <c r="C1715">
        <v>833</v>
      </c>
      <c r="D1715">
        <v>833</v>
      </c>
      <c r="E1715">
        <v>0</v>
      </c>
      <c r="F1715">
        <v>1</v>
      </c>
      <c r="G1715">
        <v>1</v>
      </c>
      <c r="H1715">
        <v>5</v>
      </c>
      <c r="I1715" s="1">
        <v>1</v>
      </c>
      <c r="J1715">
        <v>0.95095780070043401</v>
      </c>
      <c r="K1715">
        <v>5</v>
      </c>
      <c r="L1715">
        <v>4165</v>
      </c>
    </row>
    <row r="1716" spans="1:12" x14ac:dyDescent="0.3">
      <c r="A1716" t="s">
        <v>1725</v>
      </c>
      <c r="C1716">
        <v>507</v>
      </c>
      <c r="D1716">
        <v>507</v>
      </c>
      <c r="E1716">
        <v>0</v>
      </c>
      <c r="F1716">
        <v>1</v>
      </c>
      <c r="G1716">
        <v>1</v>
      </c>
      <c r="H1716">
        <v>13</v>
      </c>
      <c r="I1716" s="1">
        <v>1</v>
      </c>
      <c r="J1716">
        <v>0.93685324848973395</v>
      </c>
      <c r="K1716">
        <v>6</v>
      </c>
      <c r="L1716">
        <v>3042</v>
      </c>
    </row>
    <row r="1717" spans="1:12" x14ac:dyDescent="0.3">
      <c r="A1717" t="s">
        <v>1726</v>
      </c>
      <c r="C1717">
        <v>507</v>
      </c>
      <c r="D1717">
        <v>507</v>
      </c>
      <c r="E1717">
        <v>0</v>
      </c>
      <c r="F1717">
        <v>1</v>
      </c>
      <c r="G1717">
        <v>1</v>
      </c>
      <c r="H1717">
        <v>5</v>
      </c>
      <c r="I1717" s="1">
        <v>1</v>
      </c>
      <c r="J1717">
        <v>0.93685324848973395</v>
      </c>
      <c r="K1717">
        <v>6</v>
      </c>
      <c r="L1717">
        <v>3042</v>
      </c>
    </row>
    <row r="1718" spans="1:12" x14ac:dyDescent="0.3">
      <c r="A1718" t="s">
        <v>1727</v>
      </c>
      <c r="C1718">
        <v>507</v>
      </c>
      <c r="D1718">
        <v>507</v>
      </c>
      <c r="E1718">
        <v>0</v>
      </c>
      <c r="F1718">
        <v>1</v>
      </c>
      <c r="G1718">
        <v>1</v>
      </c>
      <c r="H1718">
        <v>4</v>
      </c>
      <c r="I1718" s="1">
        <v>1</v>
      </c>
      <c r="J1718">
        <v>0.93685324848973395</v>
      </c>
      <c r="K1718">
        <v>6</v>
      </c>
      <c r="L1718">
        <v>3042</v>
      </c>
    </row>
    <row r="1719" spans="1:12" x14ac:dyDescent="0.3">
      <c r="A1719" t="s">
        <v>1728</v>
      </c>
      <c r="C1719">
        <v>507</v>
      </c>
      <c r="D1719">
        <v>507</v>
      </c>
      <c r="E1719">
        <v>0</v>
      </c>
      <c r="F1719">
        <v>1</v>
      </c>
      <c r="G1719">
        <v>1</v>
      </c>
      <c r="H1719">
        <v>4</v>
      </c>
      <c r="I1719" s="1">
        <v>1</v>
      </c>
      <c r="J1719">
        <v>0.93685324848973395</v>
      </c>
      <c r="K1719">
        <v>6</v>
      </c>
      <c r="L1719">
        <v>3042</v>
      </c>
    </row>
    <row r="1720" spans="1:12" x14ac:dyDescent="0.3">
      <c r="A1720" t="s">
        <v>1729</v>
      </c>
      <c r="C1720">
        <v>507</v>
      </c>
      <c r="D1720">
        <v>507</v>
      </c>
      <c r="E1720">
        <v>0</v>
      </c>
      <c r="F1720">
        <v>1</v>
      </c>
      <c r="G1720">
        <v>1</v>
      </c>
      <c r="H1720">
        <v>4</v>
      </c>
      <c r="I1720" s="1">
        <v>1</v>
      </c>
      <c r="J1720">
        <v>0.93685324848973395</v>
      </c>
      <c r="K1720">
        <v>6</v>
      </c>
      <c r="L1720">
        <v>3042</v>
      </c>
    </row>
    <row r="1721" spans="1:12" x14ac:dyDescent="0.3">
      <c r="A1721" t="s">
        <v>1730</v>
      </c>
      <c r="C1721">
        <v>507</v>
      </c>
      <c r="D1721">
        <v>507</v>
      </c>
      <c r="E1721">
        <v>0</v>
      </c>
      <c r="F1721">
        <v>1</v>
      </c>
      <c r="G1721">
        <v>1</v>
      </c>
      <c r="H1721">
        <v>5</v>
      </c>
      <c r="I1721" s="1">
        <v>1</v>
      </c>
      <c r="J1721">
        <v>0.93685324848973395</v>
      </c>
      <c r="K1721">
        <v>6</v>
      </c>
      <c r="L1721">
        <v>3042</v>
      </c>
    </row>
    <row r="1722" spans="1:12" x14ac:dyDescent="0.3">
      <c r="A1722" t="s">
        <v>1731</v>
      </c>
      <c r="C1722">
        <v>3864</v>
      </c>
      <c r="D1722">
        <v>3864</v>
      </c>
      <c r="E1722">
        <v>0</v>
      </c>
      <c r="F1722">
        <v>1</v>
      </c>
      <c r="G1722">
        <v>1</v>
      </c>
      <c r="H1722">
        <v>60</v>
      </c>
      <c r="I1722" s="1">
        <v>1</v>
      </c>
      <c r="J1722">
        <v>0.97746298968124001</v>
      </c>
      <c r="K1722">
        <v>7</v>
      </c>
      <c r="L1722">
        <v>27048</v>
      </c>
    </row>
    <row r="1723" spans="1:12" x14ac:dyDescent="0.3">
      <c r="A1723" t="s">
        <v>1732</v>
      </c>
      <c r="C1723">
        <v>3864</v>
      </c>
      <c r="D1723">
        <v>3864</v>
      </c>
      <c r="E1723">
        <v>0</v>
      </c>
      <c r="F1723">
        <v>1</v>
      </c>
      <c r="G1723">
        <v>1</v>
      </c>
      <c r="H1723">
        <v>16</v>
      </c>
      <c r="I1723" s="1">
        <v>1</v>
      </c>
      <c r="J1723">
        <v>0.97746298968124001</v>
      </c>
      <c r="K1723">
        <v>7</v>
      </c>
      <c r="L1723">
        <v>27048</v>
      </c>
    </row>
    <row r="1724" spans="1:12" x14ac:dyDescent="0.3">
      <c r="A1724" t="s">
        <v>1733</v>
      </c>
      <c r="C1724">
        <v>3864</v>
      </c>
      <c r="D1724">
        <v>3864</v>
      </c>
      <c r="E1724">
        <v>0</v>
      </c>
      <c r="F1724">
        <v>1</v>
      </c>
      <c r="G1724">
        <v>1</v>
      </c>
      <c r="H1724">
        <v>16</v>
      </c>
      <c r="I1724" s="1">
        <v>1</v>
      </c>
      <c r="J1724">
        <v>0.97746298968124001</v>
      </c>
      <c r="K1724">
        <v>7</v>
      </c>
      <c r="L1724">
        <v>27048</v>
      </c>
    </row>
    <row r="1725" spans="1:12" x14ac:dyDescent="0.3">
      <c r="A1725" t="s">
        <v>1734</v>
      </c>
      <c r="C1725">
        <v>3864</v>
      </c>
      <c r="D1725">
        <v>3864</v>
      </c>
      <c r="E1725">
        <v>0</v>
      </c>
      <c r="F1725">
        <v>1</v>
      </c>
      <c r="G1725">
        <v>1</v>
      </c>
      <c r="H1725">
        <v>16</v>
      </c>
      <c r="I1725" s="1">
        <v>1</v>
      </c>
      <c r="J1725">
        <v>0.97746298968124001</v>
      </c>
      <c r="K1725">
        <v>7</v>
      </c>
      <c r="L1725">
        <v>27048</v>
      </c>
    </row>
    <row r="1726" spans="1:12" x14ac:dyDescent="0.3">
      <c r="A1726" t="s">
        <v>1735</v>
      </c>
      <c r="C1726">
        <v>3864</v>
      </c>
      <c r="D1726">
        <v>3864</v>
      </c>
      <c r="E1726">
        <v>0</v>
      </c>
      <c r="F1726">
        <v>1</v>
      </c>
      <c r="G1726">
        <v>1</v>
      </c>
      <c r="H1726">
        <v>15</v>
      </c>
      <c r="I1726" s="1">
        <v>1</v>
      </c>
      <c r="J1726">
        <v>0.97746298968124001</v>
      </c>
      <c r="K1726">
        <v>7</v>
      </c>
      <c r="L1726">
        <v>27048</v>
      </c>
    </row>
    <row r="1727" spans="1:12" x14ac:dyDescent="0.3">
      <c r="A1727" t="s">
        <v>1736</v>
      </c>
      <c r="C1727">
        <v>473</v>
      </c>
      <c r="D1727">
        <v>473</v>
      </c>
      <c r="E1727">
        <v>0</v>
      </c>
      <c r="F1727">
        <v>1</v>
      </c>
      <c r="G1727">
        <v>1</v>
      </c>
      <c r="H1727">
        <v>12</v>
      </c>
      <c r="I1727" s="1">
        <v>1</v>
      </c>
      <c r="J1727">
        <v>0.93457939493805497</v>
      </c>
      <c r="K1727">
        <v>6</v>
      </c>
      <c r="L1727">
        <v>2838</v>
      </c>
    </row>
    <row r="1728" spans="1:12" x14ac:dyDescent="0.3">
      <c r="A1728" t="s">
        <v>1737</v>
      </c>
      <c r="C1728">
        <v>473</v>
      </c>
      <c r="D1728">
        <v>473</v>
      </c>
      <c r="E1728">
        <v>0</v>
      </c>
      <c r="F1728">
        <v>1</v>
      </c>
      <c r="G1728">
        <v>1</v>
      </c>
      <c r="H1728">
        <v>4</v>
      </c>
      <c r="I1728" s="1">
        <v>1</v>
      </c>
      <c r="J1728">
        <v>0.93457939493805497</v>
      </c>
      <c r="K1728">
        <v>6</v>
      </c>
      <c r="L1728">
        <v>2838</v>
      </c>
    </row>
    <row r="1729" spans="1:12" x14ac:dyDescent="0.3">
      <c r="A1729" t="s">
        <v>1738</v>
      </c>
      <c r="C1729">
        <v>473</v>
      </c>
      <c r="D1729">
        <v>473</v>
      </c>
      <c r="E1729">
        <v>0</v>
      </c>
      <c r="F1729">
        <v>1</v>
      </c>
      <c r="G1729">
        <v>1</v>
      </c>
      <c r="H1729">
        <v>4</v>
      </c>
      <c r="I1729" s="1">
        <v>1</v>
      </c>
      <c r="J1729">
        <v>0.93457939493805497</v>
      </c>
      <c r="K1729">
        <v>6</v>
      </c>
      <c r="L1729">
        <v>2838</v>
      </c>
    </row>
    <row r="1730" spans="1:12" x14ac:dyDescent="0.3">
      <c r="A1730" t="s">
        <v>1739</v>
      </c>
      <c r="C1730">
        <v>473</v>
      </c>
      <c r="D1730">
        <v>473</v>
      </c>
      <c r="E1730">
        <v>0</v>
      </c>
      <c r="F1730">
        <v>1</v>
      </c>
      <c r="G1730">
        <v>1</v>
      </c>
      <c r="H1730">
        <v>4</v>
      </c>
      <c r="I1730" s="1">
        <v>1</v>
      </c>
      <c r="J1730">
        <v>0.93457939493805497</v>
      </c>
      <c r="K1730">
        <v>6</v>
      </c>
      <c r="L1730">
        <v>2838</v>
      </c>
    </row>
    <row r="1731" spans="1:12" x14ac:dyDescent="0.3">
      <c r="A1731" t="s">
        <v>1740</v>
      </c>
      <c r="C1731">
        <v>473</v>
      </c>
      <c r="D1731">
        <v>473</v>
      </c>
      <c r="E1731">
        <v>0</v>
      </c>
      <c r="F1731">
        <v>1</v>
      </c>
      <c r="G1731">
        <v>1</v>
      </c>
      <c r="H1731">
        <v>4</v>
      </c>
      <c r="I1731" s="1">
        <v>1</v>
      </c>
      <c r="J1731">
        <v>0.93457939493805497</v>
      </c>
      <c r="K1731">
        <v>6</v>
      </c>
      <c r="L1731">
        <v>2838</v>
      </c>
    </row>
    <row r="1732" spans="1:12" x14ac:dyDescent="0.3">
      <c r="A1732" t="s">
        <v>1741</v>
      </c>
      <c r="C1732">
        <v>473</v>
      </c>
      <c r="D1732">
        <v>473</v>
      </c>
      <c r="E1732">
        <v>0</v>
      </c>
      <c r="F1732">
        <v>1</v>
      </c>
      <c r="G1732">
        <v>1</v>
      </c>
      <c r="H1732">
        <v>4</v>
      </c>
      <c r="I1732" s="1">
        <v>1</v>
      </c>
      <c r="J1732">
        <v>0.93457939493805497</v>
      </c>
      <c r="K1732">
        <v>6</v>
      </c>
      <c r="L1732">
        <v>2838</v>
      </c>
    </row>
    <row r="1733" spans="1:12" x14ac:dyDescent="0.3">
      <c r="A1733" t="s">
        <v>1742</v>
      </c>
      <c r="C1733">
        <v>575</v>
      </c>
      <c r="D1733">
        <v>575</v>
      </c>
      <c r="E1733">
        <v>0</v>
      </c>
      <c r="F1733">
        <v>1</v>
      </c>
      <c r="G1733">
        <v>1</v>
      </c>
      <c r="H1733">
        <v>11</v>
      </c>
      <c r="I1733" s="1">
        <v>1</v>
      </c>
      <c r="J1733">
        <v>0.94077519172216295</v>
      </c>
      <c r="K1733">
        <v>5</v>
      </c>
      <c r="L1733">
        <v>2875</v>
      </c>
    </row>
    <row r="1734" spans="1:12" x14ac:dyDescent="0.3">
      <c r="A1734" t="s">
        <v>1743</v>
      </c>
      <c r="C1734">
        <v>575</v>
      </c>
      <c r="D1734">
        <v>575</v>
      </c>
      <c r="E1734">
        <v>0</v>
      </c>
      <c r="F1734">
        <v>1</v>
      </c>
      <c r="G1734">
        <v>1</v>
      </c>
      <c r="H1734">
        <v>5</v>
      </c>
      <c r="I1734" s="1">
        <v>1</v>
      </c>
      <c r="J1734">
        <v>0.94077519172216295</v>
      </c>
      <c r="K1734">
        <v>5</v>
      </c>
      <c r="L1734">
        <v>2875</v>
      </c>
    </row>
    <row r="1735" spans="1:12" x14ac:dyDescent="0.3">
      <c r="A1735" t="s">
        <v>1744</v>
      </c>
      <c r="C1735">
        <v>575</v>
      </c>
      <c r="D1735">
        <v>575</v>
      </c>
      <c r="E1735">
        <v>0</v>
      </c>
      <c r="F1735">
        <v>1</v>
      </c>
      <c r="G1735">
        <v>1</v>
      </c>
      <c r="H1735">
        <v>4</v>
      </c>
      <c r="I1735" s="1">
        <v>1</v>
      </c>
      <c r="J1735">
        <v>0.94077519172216295</v>
      </c>
      <c r="K1735">
        <v>5</v>
      </c>
      <c r="L1735">
        <v>2875</v>
      </c>
    </row>
    <row r="1736" spans="1:12" x14ac:dyDescent="0.3">
      <c r="A1736" t="s">
        <v>1745</v>
      </c>
      <c r="C1736">
        <v>575</v>
      </c>
      <c r="D1736">
        <v>575</v>
      </c>
      <c r="E1736">
        <v>0</v>
      </c>
      <c r="F1736">
        <v>1</v>
      </c>
      <c r="G1736">
        <v>1</v>
      </c>
      <c r="H1736">
        <v>5</v>
      </c>
      <c r="I1736" s="1">
        <v>1</v>
      </c>
      <c r="J1736">
        <v>0.94077519172216295</v>
      </c>
      <c r="K1736">
        <v>5</v>
      </c>
      <c r="L1736">
        <v>2875</v>
      </c>
    </row>
    <row r="1737" spans="1:12" x14ac:dyDescent="0.3">
      <c r="A1737" t="s">
        <v>1746</v>
      </c>
      <c r="C1737">
        <v>220</v>
      </c>
      <c r="D1737">
        <v>220</v>
      </c>
      <c r="E1737">
        <v>0</v>
      </c>
      <c r="F1737">
        <v>1</v>
      </c>
      <c r="G1737">
        <v>1</v>
      </c>
      <c r="H1737">
        <v>7</v>
      </c>
      <c r="I1737" s="1">
        <v>1</v>
      </c>
      <c r="J1737">
        <v>0.90334874394825304</v>
      </c>
      <c r="K1737">
        <v>5</v>
      </c>
      <c r="L1737">
        <v>1100</v>
      </c>
    </row>
    <row r="1738" spans="1:12" x14ac:dyDescent="0.3">
      <c r="A1738" t="s">
        <v>1747</v>
      </c>
      <c r="C1738">
        <v>220</v>
      </c>
      <c r="D1738">
        <v>220</v>
      </c>
      <c r="E1738">
        <v>0</v>
      </c>
      <c r="F1738">
        <v>1</v>
      </c>
      <c r="G1738">
        <v>1</v>
      </c>
      <c r="H1738">
        <v>3</v>
      </c>
      <c r="I1738" s="1">
        <v>1</v>
      </c>
      <c r="J1738">
        <v>0.90334874394825304</v>
      </c>
      <c r="K1738">
        <v>5</v>
      </c>
      <c r="L1738">
        <v>1100</v>
      </c>
    </row>
    <row r="1739" spans="1:12" x14ac:dyDescent="0.3">
      <c r="A1739" t="s">
        <v>1748</v>
      </c>
      <c r="C1739">
        <v>220</v>
      </c>
      <c r="D1739">
        <v>220</v>
      </c>
      <c r="E1739">
        <v>0</v>
      </c>
      <c r="F1739">
        <v>1</v>
      </c>
      <c r="G1739">
        <v>1</v>
      </c>
      <c r="H1739">
        <v>4</v>
      </c>
      <c r="I1739" s="1">
        <v>1</v>
      </c>
      <c r="J1739">
        <v>0.90334874394825304</v>
      </c>
      <c r="K1739">
        <v>5</v>
      </c>
      <c r="L1739">
        <v>1100</v>
      </c>
    </row>
    <row r="1740" spans="1:12" x14ac:dyDescent="0.3">
      <c r="A1740" t="s">
        <v>1749</v>
      </c>
      <c r="C1740">
        <v>220</v>
      </c>
      <c r="D1740">
        <v>220</v>
      </c>
      <c r="E1740">
        <v>0</v>
      </c>
      <c r="F1740">
        <v>1</v>
      </c>
      <c r="G1740">
        <v>1</v>
      </c>
      <c r="H1740">
        <v>3</v>
      </c>
      <c r="I1740" s="1">
        <v>1</v>
      </c>
      <c r="J1740">
        <v>0.90334874394825304</v>
      </c>
      <c r="K1740">
        <v>5</v>
      </c>
      <c r="L1740">
        <v>1100</v>
      </c>
    </row>
    <row r="1741" spans="1:12" x14ac:dyDescent="0.3">
      <c r="A1741" t="s">
        <v>1750</v>
      </c>
      <c r="C1741">
        <v>220</v>
      </c>
      <c r="D1741">
        <v>220</v>
      </c>
      <c r="E1741">
        <v>0</v>
      </c>
      <c r="F1741">
        <v>1</v>
      </c>
      <c r="G1741">
        <v>1</v>
      </c>
      <c r="H1741">
        <v>3</v>
      </c>
      <c r="I1741" s="1">
        <v>1</v>
      </c>
      <c r="J1741">
        <v>0.90334874394825304</v>
      </c>
      <c r="K1741">
        <v>5</v>
      </c>
      <c r="L1741">
        <v>1100</v>
      </c>
    </row>
    <row r="1742" spans="1:12" x14ac:dyDescent="0.3">
      <c r="A1742" t="s">
        <v>1751</v>
      </c>
      <c r="C1742">
        <v>868</v>
      </c>
      <c r="D1742">
        <v>868</v>
      </c>
      <c r="E1742">
        <v>0</v>
      </c>
      <c r="F1742">
        <v>1</v>
      </c>
      <c r="G1742">
        <v>1</v>
      </c>
      <c r="H1742">
        <v>17</v>
      </c>
      <c r="I1742" s="1">
        <v>1</v>
      </c>
      <c r="J1742">
        <v>0.95197357673779404</v>
      </c>
      <c r="K1742">
        <v>7</v>
      </c>
      <c r="L1742">
        <v>6076</v>
      </c>
    </row>
    <row r="1743" spans="1:12" x14ac:dyDescent="0.3">
      <c r="A1743" t="s">
        <v>1752</v>
      </c>
      <c r="C1743">
        <v>868</v>
      </c>
      <c r="D1743">
        <v>868</v>
      </c>
      <c r="E1743">
        <v>0</v>
      </c>
      <c r="F1743">
        <v>1</v>
      </c>
      <c r="G1743">
        <v>1</v>
      </c>
      <c r="H1743">
        <v>5</v>
      </c>
      <c r="I1743" s="1">
        <v>1</v>
      </c>
      <c r="J1743">
        <v>0.95197357673779404</v>
      </c>
      <c r="K1743">
        <v>7</v>
      </c>
      <c r="L1743">
        <v>6076</v>
      </c>
    </row>
    <row r="1744" spans="1:12" x14ac:dyDescent="0.3">
      <c r="A1744" t="s">
        <v>1753</v>
      </c>
      <c r="C1744">
        <v>868</v>
      </c>
      <c r="D1744">
        <v>868</v>
      </c>
      <c r="E1744">
        <v>0</v>
      </c>
      <c r="F1744">
        <v>1</v>
      </c>
      <c r="G1744">
        <v>1</v>
      </c>
      <c r="H1744">
        <v>5</v>
      </c>
      <c r="I1744" s="1">
        <v>1</v>
      </c>
      <c r="J1744">
        <v>0.95197357673779404</v>
      </c>
      <c r="K1744">
        <v>7</v>
      </c>
      <c r="L1744">
        <v>6076</v>
      </c>
    </row>
    <row r="1745" spans="1:12" x14ac:dyDescent="0.3">
      <c r="A1745" t="s">
        <v>1754</v>
      </c>
      <c r="C1745">
        <v>868</v>
      </c>
      <c r="D1745">
        <v>868</v>
      </c>
      <c r="E1745">
        <v>0</v>
      </c>
      <c r="F1745">
        <v>1</v>
      </c>
      <c r="G1745">
        <v>1</v>
      </c>
      <c r="H1745">
        <v>5</v>
      </c>
      <c r="I1745" s="1">
        <v>1</v>
      </c>
      <c r="J1745">
        <v>0.95197357673779404</v>
      </c>
      <c r="K1745">
        <v>7</v>
      </c>
      <c r="L1745">
        <v>6076</v>
      </c>
    </row>
    <row r="1746" spans="1:12" x14ac:dyDescent="0.3">
      <c r="A1746" t="s">
        <v>1755</v>
      </c>
      <c r="C1746">
        <v>868</v>
      </c>
      <c r="D1746">
        <v>868</v>
      </c>
      <c r="E1746">
        <v>0</v>
      </c>
      <c r="F1746">
        <v>1</v>
      </c>
      <c r="G1746">
        <v>1</v>
      </c>
      <c r="H1746">
        <v>5</v>
      </c>
      <c r="I1746" s="1">
        <v>1</v>
      </c>
      <c r="J1746">
        <v>0.95197357673779404</v>
      </c>
      <c r="K1746">
        <v>7</v>
      </c>
      <c r="L1746">
        <v>6076</v>
      </c>
    </row>
    <row r="1747" spans="1:12" x14ac:dyDescent="0.3">
      <c r="A1747" t="s">
        <v>1756</v>
      </c>
      <c r="C1747">
        <v>868</v>
      </c>
      <c r="D1747">
        <v>868</v>
      </c>
      <c r="E1747">
        <v>0</v>
      </c>
      <c r="F1747">
        <v>1</v>
      </c>
      <c r="G1747">
        <v>1</v>
      </c>
      <c r="H1747">
        <v>6</v>
      </c>
      <c r="I1747" s="1">
        <v>1</v>
      </c>
      <c r="J1747">
        <v>0.95197357673779404</v>
      </c>
      <c r="K1747">
        <v>7</v>
      </c>
      <c r="L1747">
        <v>6076</v>
      </c>
    </row>
    <row r="1748" spans="1:12" x14ac:dyDescent="0.3">
      <c r="A1748" t="s">
        <v>1757</v>
      </c>
      <c r="C1748">
        <v>2</v>
      </c>
      <c r="D1748">
        <v>2</v>
      </c>
      <c r="E1748">
        <v>0</v>
      </c>
      <c r="F1748">
        <v>1</v>
      </c>
      <c r="G1748">
        <v>1</v>
      </c>
      <c r="H1748">
        <v>5</v>
      </c>
      <c r="I1748" s="1">
        <v>1</v>
      </c>
      <c r="J1748">
        <v>0.5</v>
      </c>
      <c r="K1748">
        <v>6</v>
      </c>
      <c r="L1748">
        <v>12</v>
      </c>
    </row>
    <row r="1749" spans="1:12" x14ac:dyDescent="0.3">
      <c r="A1749" t="s">
        <v>1758</v>
      </c>
      <c r="C1749">
        <v>2</v>
      </c>
      <c r="D1749">
        <v>2</v>
      </c>
      <c r="E1749">
        <v>0</v>
      </c>
      <c r="F1749">
        <v>1</v>
      </c>
      <c r="G1749">
        <v>1</v>
      </c>
      <c r="H1749">
        <v>3</v>
      </c>
      <c r="I1749" s="1">
        <v>1</v>
      </c>
      <c r="J1749">
        <v>0.5</v>
      </c>
      <c r="K1749">
        <v>6</v>
      </c>
      <c r="L1749">
        <v>12</v>
      </c>
    </row>
    <row r="1750" spans="1:12" x14ac:dyDescent="0.3">
      <c r="A1750" t="s">
        <v>1759</v>
      </c>
      <c r="C1750">
        <v>2</v>
      </c>
      <c r="D1750">
        <v>2</v>
      </c>
      <c r="E1750">
        <v>0</v>
      </c>
      <c r="F1750">
        <v>1</v>
      </c>
      <c r="G1750">
        <v>1</v>
      </c>
      <c r="H1750">
        <v>4</v>
      </c>
      <c r="I1750" s="1">
        <v>1</v>
      </c>
      <c r="J1750">
        <v>0.5</v>
      </c>
      <c r="K1750">
        <v>6</v>
      </c>
      <c r="L1750">
        <v>12</v>
      </c>
    </row>
    <row r="1751" spans="1:12" x14ac:dyDescent="0.3">
      <c r="A1751" t="s">
        <v>1760</v>
      </c>
      <c r="C1751">
        <v>2</v>
      </c>
      <c r="D1751">
        <v>2</v>
      </c>
      <c r="E1751">
        <v>0</v>
      </c>
      <c r="F1751">
        <v>1</v>
      </c>
      <c r="G1751">
        <v>1</v>
      </c>
      <c r="H1751">
        <v>3</v>
      </c>
      <c r="I1751" s="1">
        <v>1</v>
      </c>
      <c r="J1751">
        <v>0.5</v>
      </c>
      <c r="K1751">
        <v>6</v>
      </c>
      <c r="L1751">
        <v>12</v>
      </c>
    </row>
    <row r="1752" spans="1:12" x14ac:dyDescent="0.3">
      <c r="A1752" t="s">
        <v>1761</v>
      </c>
      <c r="C1752">
        <v>2</v>
      </c>
      <c r="D1752">
        <v>2</v>
      </c>
      <c r="E1752">
        <v>0</v>
      </c>
      <c r="F1752">
        <v>1</v>
      </c>
      <c r="G1752">
        <v>1</v>
      </c>
      <c r="H1752">
        <v>3</v>
      </c>
      <c r="I1752" s="1">
        <v>1</v>
      </c>
      <c r="J1752">
        <v>0.5</v>
      </c>
      <c r="K1752">
        <v>6</v>
      </c>
      <c r="L1752">
        <v>12</v>
      </c>
    </row>
    <row r="1753" spans="1:12" x14ac:dyDescent="0.3">
      <c r="A1753" t="s">
        <v>1762</v>
      </c>
      <c r="C1753">
        <v>5268</v>
      </c>
      <c r="D1753">
        <v>5268</v>
      </c>
      <c r="E1753">
        <v>0</v>
      </c>
      <c r="F1753">
        <v>1</v>
      </c>
      <c r="G1753">
        <v>1</v>
      </c>
      <c r="H1753">
        <v>21</v>
      </c>
      <c r="I1753" s="1">
        <v>1</v>
      </c>
      <c r="J1753">
        <v>0.98072624960188703</v>
      </c>
      <c r="K1753">
        <v>9</v>
      </c>
      <c r="L1753">
        <v>47412</v>
      </c>
    </row>
    <row r="1754" spans="1:12" x14ac:dyDescent="0.3">
      <c r="A1754" s="5" t="s">
        <v>1763</v>
      </c>
      <c r="B1754" s="6">
        <v>1</v>
      </c>
      <c r="C1754">
        <v>5268</v>
      </c>
      <c r="D1754">
        <v>5268</v>
      </c>
      <c r="E1754">
        <v>0</v>
      </c>
      <c r="F1754">
        <v>1</v>
      </c>
      <c r="G1754">
        <v>1</v>
      </c>
      <c r="H1754">
        <v>21</v>
      </c>
      <c r="I1754" s="1">
        <v>1</v>
      </c>
      <c r="J1754">
        <v>0.98072624960188703</v>
      </c>
      <c r="K1754">
        <v>9</v>
      </c>
      <c r="L1754">
        <v>47412</v>
      </c>
    </row>
    <row r="1755" spans="1:12" x14ac:dyDescent="0.3">
      <c r="A1755" t="s">
        <v>1764</v>
      </c>
      <c r="C1755">
        <v>5268</v>
      </c>
      <c r="D1755">
        <v>5268</v>
      </c>
      <c r="E1755">
        <v>0</v>
      </c>
      <c r="F1755">
        <v>1</v>
      </c>
      <c r="G1755">
        <v>1</v>
      </c>
      <c r="H1755">
        <v>21</v>
      </c>
      <c r="I1755" s="1">
        <v>1</v>
      </c>
      <c r="J1755">
        <v>0.98072624960188703</v>
      </c>
      <c r="K1755">
        <v>9</v>
      </c>
      <c r="L1755">
        <v>47412</v>
      </c>
    </row>
    <row r="1756" spans="1:12" x14ac:dyDescent="0.3">
      <c r="A1756" t="s">
        <v>1765</v>
      </c>
      <c r="C1756">
        <v>5268</v>
      </c>
      <c r="D1756">
        <v>5268</v>
      </c>
      <c r="E1756">
        <v>0</v>
      </c>
      <c r="F1756">
        <v>1</v>
      </c>
      <c r="G1756">
        <v>1</v>
      </c>
      <c r="H1756">
        <v>20</v>
      </c>
      <c r="I1756" s="1">
        <v>1</v>
      </c>
      <c r="J1756">
        <v>0.98072624960188703</v>
      </c>
      <c r="K1756">
        <v>9</v>
      </c>
      <c r="L1756">
        <v>47412</v>
      </c>
    </row>
    <row r="1757" spans="1:12" x14ac:dyDescent="0.3">
      <c r="A1757" t="s">
        <v>1766</v>
      </c>
      <c r="C1757">
        <v>5268</v>
      </c>
      <c r="D1757">
        <v>5268</v>
      </c>
      <c r="E1757">
        <v>0</v>
      </c>
      <c r="F1757">
        <v>1</v>
      </c>
      <c r="G1757">
        <v>1</v>
      </c>
      <c r="H1757">
        <v>21</v>
      </c>
      <c r="I1757" s="1">
        <v>1</v>
      </c>
      <c r="J1757">
        <v>0.98072624960188703</v>
      </c>
      <c r="K1757">
        <v>9</v>
      </c>
      <c r="L1757">
        <v>47412</v>
      </c>
    </row>
    <row r="1758" spans="1:12" x14ac:dyDescent="0.3">
      <c r="A1758" t="s">
        <v>1767</v>
      </c>
      <c r="C1758">
        <v>7338</v>
      </c>
      <c r="D1758">
        <v>7338</v>
      </c>
      <c r="E1758">
        <v>0</v>
      </c>
      <c r="F1758">
        <v>1</v>
      </c>
      <c r="G1758">
        <v>1</v>
      </c>
      <c r="H1758">
        <v>120</v>
      </c>
      <c r="I1758" s="1">
        <v>1</v>
      </c>
      <c r="J1758">
        <v>0.98369138806184298</v>
      </c>
      <c r="K1758">
        <v>8</v>
      </c>
      <c r="L1758">
        <v>58704</v>
      </c>
    </row>
    <row r="1759" spans="1:12" x14ac:dyDescent="0.3">
      <c r="A1759" t="s">
        <v>1768</v>
      </c>
      <c r="C1759">
        <v>7338</v>
      </c>
      <c r="D1759">
        <v>7338</v>
      </c>
      <c r="E1759">
        <v>0</v>
      </c>
      <c r="F1759">
        <v>1</v>
      </c>
      <c r="G1759">
        <v>1</v>
      </c>
      <c r="H1759">
        <v>29</v>
      </c>
      <c r="I1759" s="1">
        <v>1</v>
      </c>
      <c r="J1759">
        <v>0.98369138806184298</v>
      </c>
      <c r="K1759">
        <v>8</v>
      </c>
      <c r="L1759">
        <v>58704</v>
      </c>
    </row>
    <row r="1760" spans="1:12" x14ac:dyDescent="0.3">
      <c r="A1760" t="s">
        <v>1769</v>
      </c>
      <c r="C1760">
        <v>7338</v>
      </c>
      <c r="D1760">
        <v>7338</v>
      </c>
      <c r="E1760">
        <v>0</v>
      </c>
      <c r="F1760">
        <v>1</v>
      </c>
      <c r="G1760">
        <v>1</v>
      </c>
      <c r="H1760">
        <v>29</v>
      </c>
      <c r="I1760" s="1">
        <v>1</v>
      </c>
      <c r="J1760">
        <v>0.98369138806184298</v>
      </c>
      <c r="K1760">
        <v>8</v>
      </c>
      <c r="L1760">
        <v>58704</v>
      </c>
    </row>
    <row r="1761" spans="1:12" x14ac:dyDescent="0.3">
      <c r="A1761" t="s">
        <v>1770</v>
      </c>
      <c r="C1761">
        <v>7338</v>
      </c>
      <c r="D1761">
        <v>7338</v>
      </c>
      <c r="E1761">
        <v>0</v>
      </c>
      <c r="F1761">
        <v>1</v>
      </c>
      <c r="G1761">
        <v>1</v>
      </c>
      <c r="H1761">
        <v>29</v>
      </c>
      <c r="I1761" s="1">
        <v>1</v>
      </c>
      <c r="J1761">
        <v>0.98369138806184298</v>
      </c>
      <c r="K1761">
        <v>8</v>
      </c>
      <c r="L1761">
        <v>58704</v>
      </c>
    </row>
    <row r="1762" spans="1:12" x14ac:dyDescent="0.3">
      <c r="A1762" t="s">
        <v>1771</v>
      </c>
      <c r="C1762">
        <v>7338</v>
      </c>
      <c r="D1762">
        <v>7338</v>
      </c>
      <c r="E1762">
        <v>0</v>
      </c>
      <c r="F1762">
        <v>1</v>
      </c>
      <c r="G1762">
        <v>1</v>
      </c>
      <c r="H1762">
        <v>31</v>
      </c>
      <c r="I1762" s="1">
        <v>1</v>
      </c>
      <c r="J1762">
        <v>0.98369138806184298</v>
      </c>
      <c r="K1762">
        <v>8</v>
      </c>
      <c r="L1762">
        <v>58704</v>
      </c>
    </row>
    <row r="1763" spans="1:12" x14ac:dyDescent="0.3">
      <c r="A1763" t="s">
        <v>1772</v>
      </c>
      <c r="C1763">
        <v>7338</v>
      </c>
      <c r="D1763">
        <v>7338</v>
      </c>
      <c r="E1763">
        <v>0</v>
      </c>
      <c r="F1763">
        <v>1</v>
      </c>
      <c r="G1763">
        <v>1</v>
      </c>
      <c r="H1763">
        <v>28</v>
      </c>
      <c r="I1763" s="1">
        <v>1</v>
      </c>
      <c r="J1763">
        <v>0.98369138806184298</v>
      </c>
      <c r="K1763">
        <v>8</v>
      </c>
      <c r="L1763">
        <v>58704</v>
      </c>
    </row>
    <row r="1764" spans="1:12" x14ac:dyDescent="0.3">
      <c r="A1764" t="s">
        <v>1773</v>
      </c>
      <c r="C1764">
        <v>7338</v>
      </c>
      <c r="D1764">
        <v>7338</v>
      </c>
      <c r="E1764">
        <v>0</v>
      </c>
      <c r="F1764">
        <v>1</v>
      </c>
      <c r="G1764">
        <v>1</v>
      </c>
      <c r="H1764">
        <v>100</v>
      </c>
      <c r="I1764" s="1">
        <v>1</v>
      </c>
      <c r="J1764">
        <v>0.98369138806184298</v>
      </c>
      <c r="K1764">
        <v>8</v>
      </c>
      <c r="L1764">
        <v>58704</v>
      </c>
    </row>
    <row r="1765" spans="1:12" x14ac:dyDescent="0.3">
      <c r="A1765" t="s">
        <v>1774</v>
      </c>
      <c r="C1765">
        <v>7338</v>
      </c>
      <c r="D1765">
        <v>7338</v>
      </c>
      <c r="E1765">
        <v>0</v>
      </c>
      <c r="F1765">
        <v>1</v>
      </c>
      <c r="G1765">
        <v>1</v>
      </c>
      <c r="H1765">
        <v>28</v>
      </c>
      <c r="I1765" s="1">
        <v>1</v>
      </c>
      <c r="J1765">
        <v>0.98369138806184298</v>
      </c>
      <c r="K1765">
        <v>8</v>
      </c>
      <c r="L1765">
        <v>58704</v>
      </c>
    </row>
    <row r="1766" spans="1:12" x14ac:dyDescent="0.3">
      <c r="A1766" t="s">
        <v>1775</v>
      </c>
      <c r="C1766">
        <v>7338</v>
      </c>
      <c r="D1766">
        <v>7338</v>
      </c>
      <c r="E1766">
        <v>0</v>
      </c>
      <c r="F1766">
        <v>1</v>
      </c>
      <c r="G1766">
        <v>1</v>
      </c>
      <c r="H1766">
        <v>28</v>
      </c>
      <c r="I1766" s="1">
        <v>1</v>
      </c>
      <c r="J1766">
        <v>0.98369138806184298</v>
      </c>
      <c r="K1766">
        <v>8</v>
      </c>
      <c r="L1766">
        <v>58704</v>
      </c>
    </row>
    <row r="1767" spans="1:12" x14ac:dyDescent="0.3">
      <c r="A1767" t="s">
        <v>1776</v>
      </c>
      <c r="C1767">
        <v>7338</v>
      </c>
      <c r="D1767">
        <v>7338</v>
      </c>
      <c r="E1767">
        <v>0</v>
      </c>
      <c r="F1767">
        <v>1</v>
      </c>
      <c r="G1767">
        <v>1</v>
      </c>
      <c r="H1767">
        <v>28</v>
      </c>
      <c r="I1767" s="1">
        <v>1</v>
      </c>
      <c r="J1767">
        <v>0.98369138806184298</v>
      </c>
      <c r="K1767">
        <v>8</v>
      </c>
      <c r="L1767">
        <v>58704</v>
      </c>
    </row>
    <row r="1768" spans="1:12" x14ac:dyDescent="0.3">
      <c r="A1768" t="s">
        <v>1777</v>
      </c>
      <c r="C1768">
        <v>7338</v>
      </c>
      <c r="D1768">
        <v>7338</v>
      </c>
      <c r="E1768">
        <v>0</v>
      </c>
      <c r="F1768">
        <v>1</v>
      </c>
      <c r="G1768">
        <v>1</v>
      </c>
      <c r="H1768">
        <v>28</v>
      </c>
      <c r="I1768" s="1">
        <v>1</v>
      </c>
      <c r="J1768">
        <v>0.98369138806184298</v>
      </c>
      <c r="K1768">
        <v>8</v>
      </c>
      <c r="L1768">
        <v>58704</v>
      </c>
    </row>
    <row r="1769" spans="1:12" x14ac:dyDescent="0.3">
      <c r="A1769" t="s">
        <v>1778</v>
      </c>
      <c r="C1769">
        <v>7338</v>
      </c>
      <c r="D1769">
        <v>7338</v>
      </c>
      <c r="E1769">
        <v>0</v>
      </c>
      <c r="F1769">
        <v>1</v>
      </c>
      <c r="G1769">
        <v>1</v>
      </c>
      <c r="H1769">
        <v>28</v>
      </c>
      <c r="I1769" s="1">
        <v>1</v>
      </c>
      <c r="J1769">
        <v>0.98369138806184298</v>
      </c>
      <c r="K1769">
        <v>8</v>
      </c>
      <c r="L1769">
        <v>58704</v>
      </c>
    </row>
    <row r="1770" spans="1:12" x14ac:dyDescent="0.3">
      <c r="A1770" s="5" t="s">
        <v>1779</v>
      </c>
      <c r="B1770" s="6">
        <v>1</v>
      </c>
      <c r="C1770">
        <v>3494</v>
      </c>
      <c r="D1770">
        <v>3494</v>
      </c>
      <c r="E1770">
        <v>0</v>
      </c>
      <c r="F1770">
        <v>1</v>
      </c>
      <c r="G1770">
        <v>1</v>
      </c>
      <c r="H1770">
        <v>634</v>
      </c>
      <c r="I1770" s="1">
        <v>1</v>
      </c>
      <c r="J1770">
        <v>0.97628764544178404</v>
      </c>
      <c r="K1770">
        <v>7</v>
      </c>
      <c r="L1770">
        <v>24458</v>
      </c>
    </row>
    <row r="1771" spans="1:12" x14ac:dyDescent="0.3">
      <c r="A1771" t="s">
        <v>1780</v>
      </c>
      <c r="C1771">
        <v>3494</v>
      </c>
      <c r="D1771">
        <v>3494</v>
      </c>
      <c r="E1771">
        <v>0</v>
      </c>
      <c r="F1771">
        <v>1</v>
      </c>
      <c r="G1771">
        <v>1</v>
      </c>
      <c r="H1771">
        <v>39</v>
      </c>
      <c r="I1771" s="1">
        <v>1</v>
      </c>
      <c r="J1771">
        <v>0.97628764544178404</v>
      </c>
      <c r="K1771">
        <v>7</v>
      </c>
      <c r="L1771">
        <v>24458</v>
      </c>
    </row>
    <row r="1772" spans="1:12" x14ac:dyDescent="0.3">
      <c r="A1772" t="s">
        <v>1781</v>
      </c>
      <c r="C1772">
        <v>3494</v>
      </c>
      <c r="D1772">
        <v>3494</v>
      </c>
      <c r="E1772">
        <v>0</v>
      </c>
      <c r="F1772">
        <v>1</v>
      </c>
      <c r="G1772">
        <v>1</v>
      </c>
      <c r="H1772">
        <v>15</v>
      </c>
      <c r="I1772" s="1">
        <v>1</v>
      </c>
      <c r="J1772">
        <v>0.97628764544178404</v>
      </c>
      <c r="K1772">
        <v>7</v>
      </c>
      <c r="L1772">
        <v>24458</v>
      </c>
    </row>
    <row r="1773" spans="1:12" x14ac:dyDescent="0.3">
      <c r="A1773" t="s">
        <v>1782</v>
      </c>
      <c r="C1773">
        <v>3494</v>
      </c>
      <c r="D1773">
        <v>3494</v>
      </c>
      <c r="E1773">
        <v>0</v>
      </c>
      <c r="F1773">
        <v>1</v>
      </c>
      <c r="G1773">
        <v>1</v>
      </c>
      <c r="H1773">
        <v>16</v>
      </c>
      <c r="I1773" s="1">
        <v>1</v>
      </c>
      <c r="J1773">
        <v>0.97628764544178404</v>
      </c>
      <c r="K1773">
        <v>7</v>
      </c>
      <c r="L1773">
        <v>24458</v>
      </c>
    </row>
    <row r="1774" spans="1:12" x14ac:dyDescent="0.3">
      <c r="A1774" t="s">
        <v>1783</v>
      </c>
      <c r="C1774">
        <v>1361</v>
      </c>
      <c r="D1774">
        <v>1361</v>
      </c>
      <c r="E1774">
        <v>0</v>
      </c>
      <c r="F1774">
        <v>1</v>
      </c>
      <c r="G1774">
        <v>1</v>
      </c>
      <c r="H1774">
        <v>23</v>
      </c>
      <c r="I1774" s="1">
        <v>1</v>
      </c>
      <c r="J1774">
        <v>0.96178249983131903</v>
      </c>
      <c r="K1774">
        <v>10</v>
      </c>
      <c r="L1774">
        <v>13610</v>
      </c>
    </row>
    <row r="1775" spans="1:12" x14ac:dyDescent="0.3">
      <c r="A1775" t="s">
        <v>1784</v>
      </c>
      <c r="C1775">
        <v>1361</v>
      </c>
      <c r="D1775">
        <v>1361</v>
      </c>
      <c r="E1775">
        <v>0</v>
      </c>
      <c r="F1775">
        <v>1</v>
      </c>
      <c r="G1775">
        <v>1</v>
      </c>
      <c r="H1775">
        <v>8</v>
      </c>
      <c r="I1775" s="1">
        <v>1</v>
      </c>
      <c r="J1775">
        <v>0.96178249983131903</v>
      </c>
      <c r="K1775">
        <v>10</v>
      </c>
      <c r="L1775">
        <v>13610</v>
      </c>
    </row>
    <row r="1776" spans="1:12" x14ac:dyDescent="0.3">
      <c r="A1776" t="s">
        <v>1785</v>
      </c>
      <c r="C1776">
        <v>1361</v>
      </c>
      <c r="D1776">
        <v>1361</v>
      </c>
      <c r="E1776">
        <v>0</v>
      </c>
      <c r="F1776">
        <v>1</v>
      </c>
      <c r="G1776">
        <v>1</v>
      </c>
      <c r="H1776">
        <v>8</v>
      </c>
      <c r="I1776" s="1">
        <v>1</v>
      </c>
      <c r="J1776">
        <v>0.96178249983131903</v>
      </c>
      <c r="K1776">
        <v>10</v>
      </c>
      <c r="L1776">
        <v>13610</v>
      </c>
    </row>
    <row r="1777" spans="1:12" x14ac:dyDescent="0.3">
      <c r="A1777" t="s">
        <v>1786</v>
      </c>
      <c r="C1777">
        <v>1361</v>
      </c>
      <c r="D1777">
        <v>1361</v>
      </c>
      <c r="E1777">
        <v>0</v>
      </c>
      <c r="F1777">
        <v>1</v>
      </c>
      <c r="G1777">
        <v>1</v>
      </c>
      <c r="H1777">
        <v>8</v>
      </c>
      <c r="I1777" s="1">
        <v>1</v>
      </c>
      <c r="J1777">
        <v>0.96178249983131903</v>
      </c>
      <c r="K1777">
        <v>10</v>
      </c>
      <c r="L1777">
        <v>13610</v>
      </c>
    </row>
    <row r="1778" spans="1:12" x14ac:dyDescent="0.3">
      <c r="A1778" t="s">
        <v>1787</v>
      </c>
      <c r="C1778">
        <v>18976</v>
      </c>
      <c r="D1778">
        <v>18976</v>
      </c>
      <c r="E1778">
        <v>0</v>
      </c>
      <c r="F1778">
        <v>1</v>
      </c>
      <c r="G1778">
        <v>1</v>
      </c>
      <c r="H1778">
        <v>274</v>
      </c>
      <c r="I1778" s="1">
        <v>1</v>
      </c>
      <c r="J1778">
        <v>0.98988795908021998</v>
      </c>
      <c r="K1778">
        <v>9</v>
      </c>
      <c r="L1778">
        <v>170784</v>
      </c>
    </row>
    <row r="1779" spans="1:12" x14ac:dyDescent="0.3">
      <c r="A1779" t="s">
        <v>1788</v>
      </c>
      <c r="C1779">
        <v>18976</v>
      </c>
      <c r="D1779">
        <v>18976</v>
      </c>
      <c r="E1779">
        <v>0</v>
      </c>
      <c r="F1779">
        <v>1</v>
      </c>
      <c r="G1779">
        <v>1</v>
      </c>
      <c r="H1779">
        <v>67</v>
      </c>
      <c r="I1779" s="1">
        <v>1</v>
      </c>
      <c r="J1779">
        <v>0.98988795908021998</v>
      </c>
      <c r="K1779">
        <v>9</v>
      </c>
      <c r="L1779">
        <v>170784</v>
      </c>
    </row>
    <row r="1780" spans="1:12" x14ac:dyDescent="0.3">
      <c r="A1780" t="s">
        <v>1789</v>
      </c>
      <c r="C1780">
        <v>18976</v>
      </c>
      <c r="D1780">
        <v>18976</v>
      </c>
      <c r="E1780">
        <v>0</v>
      </c>
      <c r="F1780">
        <v>1</v>
      </c>
      <c r="G1780">
        <v>1</v>
      </c>
      <c r="H1780">
        <v>67</v>
      </c>
      <c r="I1780" s="1">
        <v>1</v>
      </c>
      <c r="J1780">
        <v>0.98988795908021998</v>
      </c>
      <c r="K1780">
        <v>9</v>
      </c>
      <c r="L1780">
        <v>170784</v>
      </c>
    </row>
    <row r="1781" spans="1:12" x14ac:dyDescent="0.3">
      <c r="A1781" t="s">
        <v>1790</v>
      </c>
      <c r="C1781">
        <v>18976</v>
      </c>
      <c r="D1781">
        <v>18976</v>
      </c>
      <c r="E1781">
        <v>0</v>
      </c>
      <c r="F1781">
        <v>1</v>
      </c>
      <c r="G1781">
        <v>1</v>
      </c>
      <c r="H1781">
        <v>72</v>
      </c>
      <c r="I1781" s="1">
        <v>1</v>
      </c>
      <c r="J1781">
        <v>0.98988795908021998</v>
      </c>
      <c r="K1781">
        <v>9</v>
      </c>
      <c r="L1781">
        <v>170784</v>
      </c>
    </row>
    <row r="1782" spans="1:12" x14ac:dyDescent="0.3">
      <c r="A1782" t="s">
        <v>1791</v>
      </c>
      <c r="C1782">
        <v>18976</v>
      </c>
      <c r="D1782">
        <v>18976</v>
      </c>
      <c r="E1782">
        <v>0</v>
      </c>
      <c r="F1782">
        <v>1</v>
      </c>
      <c r="G1782">
        <v>1</v>
      </c>
      <c r="H1782">
        <v>93</v>
      </c>
      <c r="I1782" s="1">
        <v>1</v>
      </c>
      <c r="J1782">
        <v>0.98988795908021998</v>
      </c>
      <c r="K1782">
        <v>9</v>
      </c>
      <c r="L1782">
        <v>170784</v>
      </c>
    </row>
    <row r="1783" spans="1:12" x14ac:dyDescent="0.3">
      <c r="A1783" t="s">
        <v>1792</v>
      </c>
      <c r="C1783">
        <v>18976</v>
      </c>
      <c r="D1783">
        <v>18976</v>
      </c>
      <c r="E1783">
        <v>0</v>
      </c>
      <c r="F1783">
        <v>1</v>
      </c>
      <c r="G1783">
        <v>1</v>
      </c>
      <c r="H1783">
        <v>94</v>
      </c>
      <c r="I1783" s="1">
        <v>1</v>
      </c>
      <c r="J1783">
        <v>0.98988795908021998</v>
      </c>
      <c r="K1783">
        <v>9</v>
      </c>
      <c r="L1783">
        <v>170784</v>
      </c>
    </row>
    <row r="1784" spans="1:12" x14ac:dyDescent="0.3">
      <c r="A1784" t="s">
        <v>1793</v>
      </c>
      <c r="C1784">
        <v>41763</v>
      </c>
      <c r="D1784">
        <v>41763</v>
      </c>
      <c r="E1784">
        <v>0</v>
      </c>
      <c r="F1784">
        <v>1</v>
      </c>
      <c r="G1784">
        <v>1</v>
      </c>
      <c r="H1784">
        <v>564</v>
      </c>
      <c r="I1784" s="1">
        <v>1</v>
      </c>
      <c r="J1784">
        <v>0.99319474084553605</v>
      </c>
      <c r="K1784">
        <v>7</v>
      </c>
      <c r="L1784">
        <v>292341</v>
      </c>
    </row>
    <row r="1785" spans="1:12" x14ac:dyDescent="0.3">
      <c r="A1785" t="s">
        <v>1794</v>
      </c>
      <c r="C1785">
        <v>41763</v>
      </c>
      <c r="D1785">
        <v>41763</v>
      </c>
      <c r="E1785">
        <v>0</v>
      </c>
      <c r="F1785">
        <v>1</v>
      </c>
      <c r="G1785">
        <v>1</v>
      </c>
      <c r="H1785">
        <v>148</v>
      </c>
      <c r="I1785" s="1">
        <v>1</v>
      </c>
      <c r="J1785">
        <v>0.99319474084553605</v>
      </c>
      <c r="K1785">
        <v>7</v>
      </c>
      <c r="L1785">
        <v>292341</v>
      </c>
    </row>
    <row r="1786" spans="1:12" x14ac:dyDescent="0.3">
      <c r="A1786" t="s">
        <v>1795</v>
      </c>
      <c r="C1786">
        <v>41763</v>
      </c>
      <c r="D1786">
        <v>41763</v>
      </c>
      <c r="E1786">
        <v>0</v>
      </c>
      <c r="F1786">
        <v>1</v>
      </c>
      <c r="G1786">
        <v>1</v>
      </c>
      <c r="H1786">
        <v>149</v>
      </c>
      <c r="I1786" s="1">
        <v>1</v>
      </c>
      <c r="J1786">
        <v>0.99319474084553605</v>
      </c>
      <c r="K1786">
        <v>7</v>
      </c>
      <c r="L1786">
        <v>292341</v>
      </c>
    </row>
    <row r="1787" spans="1:12" x14ac:dyDescent="0.3">
      <c r="A1787" t="s">
        <v>1796</v>
      </c>
      <c r="C1787">
        <v>41763</v>
      </c>
      <c r="D1787">
        <v>41763</v>
      </c>
      <c r="E1787">
        <v>0</v>
      </c>
      <c r="F1787">
        <v>1</v>
      </c>
      <c r="G1787">
        <v>1</v>
      </c>
      <c r="H1787">
        <v>154</v>
      </c>
      <c r="I1787" s="1">
        <v>1</v>
      </c>
      <c r="J1787">
        <v>0.99319474084553605</v>
      </c>
      <c r="K1787">
        <v>7</v>
      </c>
      <c r="L1787">
        <v>292341</v>
      </c>
    </row>
    <row r="1788" spans="1:12" x14ac:dyDescent="0.3">
      <c r="A1788" t="s">
        <v>1797</v>
      </c>
      <c r="C1788">
        <v>740</v>
      </c>
      <c r="D1788">
        <v>740</v>
      </c>
      <c r="E1788">
        <v>0</v>
      </c>
      <c r="F1788">
        <v>1</v>
      </c>
      <c r="G1788">
        <v>1</v>
      </c>
      <c r="H1788">
        <v>39</v>
      </c>
      <c r="I1788" s="1">
        <v>1</v>
      </c>
      <c r="J1788">
        <v>0.94791362075652397</v>
      </c>
      <c r="K1788">
        <v>8</v>
      </c>
      <c r="L1788">
        <v>5920</v>
      </c>
    </row>
    <row r="1789" spans="1:12" x14ac:dyDescent="0.3">
      <c r="A1789" t="s">
        <v>1798</v>
      </c>
      <c r="C1789">
        <v>740</v>
      </c>
      <c r="D1789">
        <v>740</v>
      </c>
      <c r="E1789">
        <v>0</v>
      </c>
      <c r="F1789">
        <v>1</v>
      </c>
      <c r="G1789">
        <v>1</v>
      </c>
      <c r="H1789">
        <v>13</v>
      </c>
      <c r="I1789" s="1">
        <v>1</v>
      </c>
      <c r="J1789">
        <v>0.94791362075652397</v>
      </c>
      <c r="K1789">
        <v>8</v>
      </c>
      <c r="L1789">
        <v>5920</v>
      </c>
    </row>
    <row r="1790" spans="1:12" x14ac:dyDescent="0.3">
      <c r="A1790" t="s">
        <v>1799</v>
      </c>
      <c r="C1790">
        <v>740</v>
      </c>
      <c r="D1790">
        <v>740</v>
      </c>
      <c r="E1790">
        <v>0</v>
      </c>
      <c r="F1790">
        <v>1</v>
      </c>
      <c r="G1790">
        <v>1</v>
      </c>
      <c r="H1790">
        <v>33</v>
      </c>
      <c r="I1790" s="1">
        <v>1</v>
      </c>
      <c r="J1790">
        <v>0.94791362075652397</v>
      </c>
      <c r="K1790">
        <v>8</v>
      </c>
      <c r="L1790">
        <v>5920</v>
      </c>
    </row>
    <row r="1791" spans="1:12" x14ac:dyDescent="0.3">
      <c r="A1791" t="s">
        <v>1800</v>
      </c>
      <c r="C1791">
        <v>740</v>
      </c>
      <c r="D1791">
        <v>740</v>
      </c>
      <c r="E1791">
        <v>0</v>
      </c>
      <c r="F1791">
        <v>1</v>
      </c>
      <c r="G1791">
        <v>1</v>
      </c>
      <c r="H1791">
        <v>13</v>
      </c>
      <c r="I1791" s="1">
        <v>1</v>
      </c>
      <c r="J1791">
        <v>0.94791362075652397</v>
      </c>
      <c r="K1791">
        <v>8</v>
      </c>
      <c r="L1791">
        <v>5920</v>
      </c>
    </row>
    <row r="1792" spans="1:12" x14ac:dyDescent="0.3">
      <c r="A1792" t="s">
        <v>1801</v>
      </c>
      <c r="C1792">
        <v>740</v>
      </c>
      <c r="D1792">
        <v>740</v>
      </c>
      <c r="E1792">
        <v>0</v>
      </c>
      <c r="F1792">
        <v>1</v>
      </c>
      <c r="G1792">
        <v>1</v>
      </c>
      <c r="H1792">
        <v>16</v>
      </c>
      <c r="I1792" s="1">
        <v>1</v>
      </c>
      <c r="J1792">
        <v>0.94791362075652397</v>
      </c>
      <c r="K1792">
        <v>8</v>
      </c>
      <c r="L1792">
        <v>5920</v>
      </c>
    </row>
    <row r="1793" spans="1:12" x14ac:dyDescent="0.3">
      <c r="A1793" t="s">
        <v>1802</v>
      </c>
      <c r="C1793">
        <v>2870</v>
      </c>
      <c r="D1793">
        <v>2870</v>
      </c>
      <c r="E1793">
        <v>0</v>
      </c>
      <c r="F1793">
        <v>1</v>
      </c>
      <c r="G1793">
        <v>1</v>
      </c>
      <c r="H1793">
        <v>43</v>
      </c>
      <c r="I1793" s="1">
        <v>1</v>
      </c>
      <c r="J1793">
        <v>0.97380883867074997</v>
      </c>
      <c r="K1793">
        <v>7</v>
      </c>
      <c r="L1793">
        <v>20090</v>
      </c>
    </row>
    <row r="1794" spans="1:12" x14ac:dyDescent="0.3">
      <c r="A1794" t="s">
        <v>1803</v>
      </c>
      <c r="C1794">
        <v>2870</v>
      </c>
      <c r="D1794">
        <v>2870</v>
      </c>
      <c r="E1794">
        <v>0</v>
      </c>
      <c r="F1794">
        <v>1</v>
      </c>
      <c r="G1794">
        <v>1</v>
      </c>
      <c r="H1794">
        <v>13</v>
      </c>
      <c r="I1794" s="1">
        <v>1</v>
      </c>
      <c r="J1794">
        <v>0.97380883867074997</v>
      </c>
      <c r="K1794">
        <v>7</v>
      </c>
      <c r="L1794">
        <v>20090</v>
      </c>
    </row>
    <row r="1795" spans="1:12" x14ac:dyDescent="0.3">
      <c r="A1795" s="6" t="s">
        <v>1804</v>
      </c>
      <c r="B1795" s="6">
        <v>1</v>
      </c>
      <c r="C1795">
        <v>2870</v>
      </c>
      <c r="D1795">
        <v>2870</v>
      </c>
      <c r="E1795">
        <v>0</v>
      </c>
      <c r="F1795">
        <v>1</v>
      </c>
      <c r="G1795">
        <v>1</v>
      </c>
      <c r="H1795">
        <v>13</v>
      </c>
      <c r="I1795" s="1">
        <v>1</v>
      </c>
      <c r="J1795">
        <v>0.97380883867074997</v>
      </c>
      <c r="K1795">
        <v>7</v>
      </c>
      <c r="L1795">
        <v>20090</v>
      </c>
    </row>
    <row r="1796" spans="1:12" x14ac:dyDescent="0.3">
      <c r="A1796" t="s">
        <v>1805</v>
      </c>
      <c r="C1796">
        <v>2870</v>
      </c>
      <c r="D1796">
        <v>2870</v>
      </c>
      <c r="E1796">
        <v>0</v>
      </c>
      <c r="F1796">
        <v>1</v>
      </c>
      <c r="G1796">
        <v>1</v>
      </c>
      <c r="H1796">
        <v>14</v>
      </c>
      <c r="I1796" s="1">
        <v>1</v>
      </c>
      <c r="J1796">
        <v>0.97380883867074997</v>
      </c>
      <c r="K1796">
        <v>7</v>
      </c>
      <c r="L1796">
        <v>20090</v>
      </c>
    </row>
    <row r="1797" spans="1:12" x14ac:dyDescent="0.3">
      <c r="A1797" t="s">
        <v>1806</v>
      </c>
      <c r="C1797">
        <v>14</v>
      </c>
      <c r="D1797">
        <v>14</v>
      </c>
      <c r="E1797">
        <v>0</v>
      </c>
      <c r="F1797">
        <v>1</v>
      </c>
      <c r="G1797">
        <v>1</v>
      </c>
      <c r="H1797">
        <v>5</v>
      </c>
      <c r="I1797" s="1">
        <v>1</v>
      </c>
      <c r="J1797">
        <v>0.63646015752763696</v>
      </c>
      <c r="K1797">
        <v>7</v>
      </c>
      <c r="L1797">
        <v>98</v>
      </c>
    </row>
    <row r="1798" spans="1:12" x14ac:dyDescent="0.3">
      <c r="A1798" t="s">
        <v>1807</v>
      </c>
      <c r="C1798">
        <v>14</v>
      </c>
      <c r="D1798">
        <v>14</v>
      </c>
      <c r="E1798">
        <v>0</v>
      </c>
      <c r="F1798">
        <v>1</v>
      </c>
      <c r="G1798">
        <v>1</v>
      </c>
      <c r="H1798">
        <v>3</v>
      </c>
      <c r="I1798" s="1">
        <v>1</v>
      </c>
      <c r="J1798">
        <v>0.63646015752763696</v>
      </c>
      <c r="K1798">
        <v>7</v>
      </c>
      <c r="L1798">
        <v>98</v>
      </c>
    </row>
    <row r="1799" spans="1:12" x14ac:dyDescent="0.3">
      <c r="A1799" t="s">
        <v>1808</v>
      </c>
      <c r="C1799">
        <v>14</v>
      </c>
      <c r="D1799">
        <v>14</v>
      </c>
      <c r="E1799">
        <v>0</v>
      </c>
      <c r="F1799">
        <v>1</v>
      </c>
      <c r="G1799">
        <v>1</v>
      </c>
      <c r="H1799">
        <v>4</v>
      </c>
      <c r="I1799" s="1">
        <v>1</v>
      </c>
      <c r="J1799">
        <v>0.63646015752763696</v>
      </c>
      <c r="K1799">
        <v>7</v>
      </c>
      <c r="L1799">
        <v>98</v>
      </c>
    </row>
    <row r="1800" spans="1:12" x14ac:dyDescent="0.3">
      <c r="A1800" t="s">
        <v>1809</v>
      </c>
      <c r="C1800">
        <v>14</v>
      </c>
      <c r="D1800">
        <v>14</v>
      </c>
      <c r="E1800">
        <v>0</v>
      </c>
      <c r="F1800">
        <v>1</v>
      </c>
      <c r="G1800">
        <v>1</v>
      </c>
      <c r="H1800">
        <v>3</v>
      </c>
      <c r="I1800" s="1">
        <v>1</v>
      </c>
      <c r="J1800">
        <v>0.63646015752763696</v>
      </c>
      <c r="K1800">
        <v>7</v>
      </c>
      <c r="L1800">
        <v>98</v>
      </c>
    </row>
    <row r="1801" spans="1:12" x14ac:dyDescent="0.3">
      <c r="A1801" t="s">
        <v>1810</v>
      </c>
      <c r="C1801">
        <v>14</v>
      </c>
      <c r="D1801">
        <v>14</v>
      </c>
      <c r="E1801">
        <v>0</v>
      </c>
      <c r="F1801">
        <v>1</v>
      </c>
      <c r="G1801">
        <v>1</v>
      </c>
      <c r="H1801">
        <v>3</v>
      </c>
      <c r="I1801" s="1">
        <v>1</v>
      </c>
      <c r="J1801">
        <v>0.63646015752763696</v>
      </c>
      <c r="K1801">
        <v>7</v>
      </c>
      <c r="L1801">
        <v>98</v>
      </c>
    </row>
    <row r="1802" spans="1:12" x14ac:dyDescent="0.3">
      <c r="A1802" s="5" t="s">
        <v>1811</v>
      </c>
      <c r="B1802" s="6">
        <v>1</v>
      </c>
      <c r="C1802">
        <v>1341</v>
      </c>
      <c r="D1802">
        <v>1341</v>
      </c>
      <c r="E1802">
        <v>0</v>
      </c>
      <c r="F1802">
        <v>1</v>
      </c>
      <c r="G1802">
        <v>1</v>
      </c>
      <c r="H1802">
        <v>24</v>
      </c>
      <c r="I1802" s="1">
        <v>1</v>
      </c>
      <c r="J1802">
        <v>0.96149434840311399</v>
      </c>
      <c r="K1802">
        <v>6</v>
      </c>
      <c r="L1802">
        <v>8046</v>
      </c>
    </row>
    <row r="1803" spans="1:12" x14ac:dyDescent="0.3">
      <c r="A1803" t="s">
        <v>1812</v>
      </c>
      <c r="C1803">
        <v>1341</v>
      </c>
      <c r="D1803">
        <v>1341</v>
      </c>
      <c r="E1803">
        <v>0</v>
      </c>
      <c r="F1803">
        <v>1</v>
      </c>
      <c r="G1803">
        <v>1</v>
      </c>
      <c r="H1803">
        <v>7</v>
      </c>
      <c r="I1803" s="1">
        <v>1</v>
      </c>
      <c r="J1803">
        <v>0.96149434840311399</v>
      </c>
      <c r="K1803">
        <v>6</v>
      </c>
      <c r="L1803">
        <v>8046</v>
      </c>
    </row>
    <row r="1804" spans="1:12" x14ac:dyDescent="0.3">
      <c r="A1804" t="s">
        <v>1813</v>
      </c>
      <c r="C1804">
        <v>1341</v>
      </c>
      <c r="D1804">
        <v>1341</v>
      </c>
      <c r="E1804">
        <v>0</v>
      </c>
      <c r="F1804">
        <v>1</v>
      </c>
      <c r="G1804">
        <v>1</v>
      </c>
      <c r="H1804">
        <v>7</v>
      </c>
      <c r="I1804" s="1">
        <v>1</v>
      </c>
      <c r="J1804">
        <v>0.96149434840311399</v>
      </c>
      <c r="K1804">
        <v>6</v>
      </c>
      <c r="L1804">
        <v>8046</v>
      </c>
    </row>
    <row r="1805" spans="1:12" x14ac:dyDescent="0.3">
      <c r="A1805" t="s">
        <v>1814</v>
      </c>
      <c r="C1805">
        <v>1341</v>
      </c>
      <c r="D1805">
        <v>1341</v>
      </c>
      <c r="E1805">
        <v>0</v>
      </c>
      <c r="F1805">
        <v>1</v>
      </c>
      <c r="G1805">
        <v>1</v>
      </c>
      <c r="H1805">
        <v>8</v>
      </c>
      <c r="I1805" s="1">
        <v>1</v>
      </c>
      <c r="J1805">
        <v>0.96149434840311399</v>
      </c>
      <c r="K1805">
        <v>6</v>
      </c>
      <c r="L1805">
        <v>8046</v>
      </c>
    </row>
    <row r="1806" spans="1:12" x14ac:dyDescent="0.3">
      <c r="A1806" t="s">
        <v>1815</v>
      </c>
      <c r="C1806">
        <v>1341</v>
      </c>
      <c r="D1806">
        <v>1341</v>
      </c>
      <c r="E1806">
        <v>0</v>
      </c>
      <c r="F1806">
        <v>1</v>
      </c>
      <c r="G1806">
        <v>1</v>
      </c>
      <c r="H1806">
        <v>7</v>
      </c>
      <c r="I1806" s="1">
        <v>1</v>
      </c>
      <c r="J1806">
        <v>0.96149434840311399</v>
      </c>
      <c r="K1806">
        <v>6</v>
      </c>
      <c r="L1806">
        <v>8046</v>
      </c>
    </row>
    <row r="1807" spans="1:12" x14ac:dyDescent="0.3">
      <c r="A1807" t="s">
        <v>1816</v>
      </c>
      <c r="C1807">
        <v>1354</v>
      </c>
      <c r="D1807">
        <v>1354</v>
      </c>
      <c r="E1807">
        <v>0</v>
      </c>
      <c r="F1807">
        <v>1</v>
      </c>
      <c r="G1807">
        <v>1</v>
      </c>
      <c r="H1807">
        <v>25</v>
      </c>
      <c r="I1807" s="1">
        <v>1</v>
      </c>
      <c r="J1807">
        <v>0.96168237927845102</v>
      </c>
      <c r="K1807">
        <v>6</v>
      </c>
      <c r="L1807">
        <v>8124</v>
      </c>
    </row>
    <row r="1808" spans="1:12" x14ac:dyDescent="0.3">
      <c r="A1808" t="s">
        <v>1817</v>
      </c>
      <c r="C1808">
        <v>1354</v>
      </c>
      <c r="D1808">
        <v>1354</v>
      </c>
      <c r="E1808">
        <v>0</v>
      </c>
      <c r="F1808">
        <v>1</v>
      </c>
      <c r="G1808">
        <v>1</v>
      </c>
      <c r="H1808">
        <v>8</v>
      </c>
      <c r="I1808" s="1">
        <v>1</v>
      </c>
      <c r="J1808">
        <v>0.96168237927845102</v>
      </c>
      <c r="K1808">
        <v>6</v>
      </c>
      <c r="L1808">
        <v>8124</v>
      </c>
    </row>
    <row r="1809" spans="1:12" x14ac:dyDescent="0.3">
      <c r="A1809" t="s">
        <v>1818</v>
      </c>
      <c r="C1809">
        <v>1354</v>
      </c>
      <c r="D1809">
        <v>1354</v>
      </c>
      <c r="E1809">
        <v>0</v>
      </c>
      <c r="F1809">
        <v>1</v>
      </c>
      <c r="G1809">
        <v>1</v>
      </c>
      <c r="H1809">
        <v>7</v>
      </c>
      <c r="I1809" s="1">
        <v>1</v>
      </c>
      <c r="J1809">
        <v>0.96168237927845102</v>
      </c>
      <c r="K1809">
        <v>6</v>
      </c>
      <c r="L1809">
        <v>8124</v>
      </c>
    </row>
    <row r="1810" spans="1:12" x14ac:dyDescent="0.3">
      <c r="A1810" t="s">
        <v>1819</v>
      </c>
      <c r="C1810">
        <v>1354</v>
      </c>
      <c r="D1810">
        <v>1354</v>
      </c>
      <c r="E1810">
        <v>0</v>
      </c>
      <c r="F1810">
        <v>1</v>
      </c>
      <c r="G1810">
        <v>1</v>
      </c>
      <c r="H1810">
        <v>8</v>
      </c>
      <c r="I1810" s="1">
        <v>1</v>
      </c>
      <c r="J1810">
        <v>0.96168237927845102</v>
      </c>
      <c r="K1810">
        <v>6</v>
      </c>
      <c r="L1810">
        <v>8124</v>
      </c>
    </row>
    <row r="1811" spans="1:12" x14ac:dyDescent="0.3">
      <c r="A1811" t="s">
        <v>1820</v>
      </c>
      <c r="C1811">
        <v>1354</v>
      </c>
      <c r="D1811">
        <v>1354</v>
      </c>
      <c r="E1811">
        <v>0</v>
      </c>
      <c r="F1811">
        <v>1</v>
      </c>
      <c r="G1811">
        <v>1</v>
      </c>
      <c r="H1811">
        <v>7</v>
      </c>
      <c r="I1811" s="1">
        <v>1</v>
      </c>
      <c r="J1811">
        <v>0.96168237927845102</v>
      </c>
      <c r="K1811">
        <v>6</v>
      </c>
      <c r="L1811">
        <v>8124</v>
      </c>
    </row>
    <row r="1812" spans="1:12" x14ac:dyDescent="0.3">
      <c r="A1812" s="5" t="s">
        <v>1821</v>
      </c>
      <c r="B1812" s="6">
        <v>1</v>
      </c>
      <c r="C1812">
        <v>1474</v>
      </c>
      <c r="D1812">
        <v>1474</v>
      </c>
      <c r="E1812">
        <v>0</v>
      </c>
      <c r="F1812">
        <v>1</v>
      </c>
      <c r="G1812">
        <v>1</v>
      </c>
      <c r="H1812">
        <v>23</v>
      </c>
      <c r="I1812" s="1">
        <v>1</v>
      </c>
      <c r="J1812">
        <v>0.963297926514041</v>
      </c>
      <c r="K1812">
        <v>5</v>
      </c>
      <c r="L1812">
        <v>7370</v>
      </c>
    </row>
    <row r="1813" spans="1:12" x14ac:dyDescent="0.3">
      <c r="A1813" t="s">
        <v>1822</v>
      </c>
      <c r="C1813">
        <v>1474</v>
      </c>
      <c r="D1813">
        <v>1474</v>
      </c>
      <c r="E1813">
        <v>0</v>
      </c>
      <c r="F1813">
        <v>1</v>
      </c>
      <c r="G1813">
        <v>1</v>
      </c>
      <c r="H1813">
        <v>8</v>
      </c>
      <c r="I1813" s="1">
        <v>1</v>
      </c>
      <c r="J1813">
        <v>0.963297926514041</v>
      </c>
      <c r="K1813">
        <v>5</v>
      </c>
      <c r="L1813">
        <v>7370</v>
      </c>
    </row>
    <row r="1814" spans="1:12" x14ac:dyDescent="0.3">
      <c r="A1814" s="5" t="s">
        <v>1823</v>
      </c>
      <c r="B1814" s="6">
        <v>1</v>
      </c>
      <c r="C1814">
        <v>1474</v>
      </c>
      <c r="D1814">
        <v>1474</v>
      </c>
      <c r="E1814">
        <v>0</v>
      </c>
      <c r="F1814">
        <v>1</v>
      </c>
      <c r="G1814">
        <v>1</v>
      </c>
      <c r="H1814">
        <v>7</v>
      </c>
      <c r="I1814" s="1">
        <v>1</v>
      </c>
      <c r="J1814">
        <v>0.963297926514041</v>
      </c>
      <c r="K1814">
        <v>5</v>
      </c>
      <c r="L1814">
        <v>7370</v>
      </c>
    </row>
    <row r="1815" spans="1:12" x14ac:dyDescent="0.3">
      <c r="A1815" t="s">
        <v>1824</v>
      </c>
      <c r="C1815">
        <v>1474</v>
      </c>
      <c r="D1815">
        <v>1474</v>
      </c>
      <c r="E1815">
        <v>0</v>
      </c>
      <c r="F1815">
        <v>1</v>
      </c>
      <c r="G1815">
        <v>1</v>
      </c>
      <c r="H1815">
        <v>8</v>
      </c>
      <c r="I1815" s="1">
        <v>1</v>
      </c>
      <c r="J1815">
        <v>0.963297926514041</v>
      </c>
      <c r="K1815">
        <v>5</v>
      </c>
      <c r="L1815">
        <v>7370</v>
      </c>
    </row>
    <row r="1816" spans="1:12" x14ac:dyDescent="0.3">
      <c r="A1816" s="5" t="s">
        <v>1825</v>
      </c>
      <c r="B1816" s="6">
        <v>1</v>
      </c>
      <c r="C1816">
        <v>306</v>
      </c>
      <c r="D1816">
        <v>306</v>
      </c>
      <c r="E1816">
        <v>0</v>
      </c>
      <c r="F1816">
        <v>1</v>
      </c>
      <c r="G1816">
        <v>1</v>
      </c>
      <c r="H1816">
        <v>9</v>
      </c>
      <c r="I1816" s="1">
        <v>1</v>
      </c>
      <c r="J1816">
        <v>0.918313031141477</v>
      </c>
      <c r="K1816">
        <v>7</v>
      </c>
      <c r="L1816">
        <v>2142</v>
      </c>
    </row>
    <row r="1817" spans="1:12" x14ac:dyDescent="0.3">
      <c r="A1817" t="s">
        <v>1826</v>
      </c>
      <c r="C1817">
        <v>306</v>
      </c>
      <c r="D1817">
        <v>306</v>
      </c>
      <c r="E1817">
        <v>0</v>
      </c>
      <c r="F1817">
        <v>1</v>
      </c>
      <c r="G1817">
        <v>1</v>
      </c>
      <c r="H1817">
        <v>3</v>
      </c>
      <c r="I1817" s="1">
        <v>1</v>
      </c>
      <c r="J1817">
        <v>0.918313031141477</v>
      </c>
      <c r="K1817">
        <v>7</v>
      </c>
      <c r="L1817">
        <v>2142</v>
      </c>
    </row>
    <row r="1818" spans="1:12" x14ac:dyDescent="0.3">
      <c r="A1818" t="s">
        <v>1827</v>
      </c>
      <c r="C1818">
        <v>306</v>
      </c>
      <c r="D1818">
        <v>306</v>
      </c>
      <c r="E1818">
        <v>0</v>
      </c>
      <c r="F1818">
        <v>1</v>
      </c>
      <c r="G1818">
        <v>1</v>
      </c>
      <c r="H1818">
        <v>4</v>
      </c>
      <c r="I1818" s="1">
        <v>1</v>
      </c>
      <c r="J1818">
        <v>0.918313031141477</v>
      </c>
      <c r="K1818">
        <v>7</v>
      </c>
      <c r="L1818">
        <v>2142</v>
      </c>
    </row>
    <row r="1819" spans="1:12" x14ac:dyDescent="0.3">
      <c r="A1819" t="s">
        <v>1828</v>
      </c>
      <c r="C1819">
        <v>306</v>
      </c>
      <c r="D1819">
        <v>306</v>
      </c>
      <c r="E1819">
        <v>0</v>
      </c>
      <c r="F1819">
        <v>1</v>
      </c>
      <c r="G1819">
        <v>1</v>
      </c>
      <c r="H1819">
        <v>4</v>
      </c>
      <c r="I1819" s="1">
        <v>1</v>
      </c>
      <c r="J1819">
        <v>0.918313031141477</v>
      </c>
      <c r="K1819">
        <v>7</v>
      </c>
      <c r="L1819">
        <v>2142</v>
      </c>
    </row>
    <row r="1820" spans="1:12" x14ac:dyDescent="0.3">
      <c r="A1820" t="s">
        <v>1829</v>
      </c>
      <c r="C1820">
        <v>306</v>
      </c>
      <c r="D1820">
        <v>306</v>
      </c>
      <c r="E1820">
        <v>0</v>
      </c>
      <c r="F1820">
        <v>1</v>
      </c>
      <c r="G1820">
        <v>1</v>
      </c>
      <c r="H1820">
        <v>4</v>
      </c>
      <c r="I1820" s="1">
        <v>1</v>
      </c>
      <c r="J1820">
        <v>0.918313031141477</v>
      </c>
      <c r="K1820">
        <v>7</v>
      </c>
      <c r="L1820">
        <v>2142</v>
      </c>
    </row>
    <row r="1821" spans="1:12" x14ac:dyDescent="0.3">
      <c r="A1821" t="s">
        <v>1830</v>
      </c>
      <c r="C1821">
        <v>2041</v>
      </c>
      <c r="D1821">
        <v>2041</v>
      </c>
      <c r="E1821">
        <v>0</v>
      </c>
      <c r="F1821">
        <v>1</v>
      </c>
      <c r="G1821">
        <v>1</v>
      </c>
      <c r="H1821">
        <v>152</v>
      </c>
      <c r="I1821" s="1">
        <v>1</v>
      </c>
      <c r="J1821">
        <v>0.96887853754873898</v>
      </c>
      <c r="K1821">
        <v>5</v>
      </c>
      <c r="L1821">
        <v>10205</v>
      </c>
    </row>
    <row r="1822" spans="1:12" x14ac:dyDescent="0.3">
      <c r="A1822" t="s">
        <v>1831</v>
      </c>
      <c r="C1822">
        <v>2041</v>
      </c>
      <c r="D1822">
        <v>2041</v>
      </c>
      <c r="E1822">
        <v>0</v>
      </c>
      <c r="F1822">
        <v>1</v>
      </c>
      <c r="G1822">
        <v>1</v>
      </c>
      <c r="H1822">
        <v>9</v>
      </c>
      <c r="I1822" s="1">
        <v>1</v>
      </c>
      <c r="J1822">
        <v>0.96887853754873898</v>
      </c>
      <c r="K1822">
        <v>5</v>
      </c>
      <c r="L1822">
        <v>10205</v>
      </c>
    </row>
    <row r="1823" spans="1:12" x14ac:dyDescent="0.3">
      <c r="A1823" t="s">
        <v>1832</v>
      </c>
      <c r="C1823">
        <v>578</v>
      </c>
      <c r="D1823">
        <v>578</v>
      </c>
      <c r="E1823">
        <v>0</v>
      </c>
      <c r="F1823">
        <v>1</v>
      </c>
      <c r="G1823">
        <v>1</v>
      </c>
      <c r="H1823">
        <v>11</v>
      </c>
      <c r="I1823" s="1">
        <v>1</v>
      </c>
      <c r="J1823">
        <v>0.94093196344121</v>
      </c>
      <c r="K1823">
        <v>3</v>
      </c>
      <c r="L1823">
        <v>1734</v>
      </c>
    </row>
    <row r="1824" spans="1:12" x14ac:dyDescent="0.3">
      <c r="A1824" t="s">
        <v>1833</v>
      </c>
      <c r="C1824">
        <v>578</v>
      </c>
      <c r="D1824">
        <v>578</v>
      </c>
      <c r="E1824">
        <v>0</v>
      </c>
      <c r="F1824">
        <v>1</v>
      </c>
      <c r="G1824">
        <v>1</v>
      </c>
      <c r="H1824">
        <v>5</v>
      </c>
      <c r="I1824" s="1">
        <v>1</v>
      </c>
      <c r="J1824">
        <v>0.94093196344121</v>
      </c>
      <c r="K1824">
        <v>3</v>
      </c>
      <c r="L1824">
        <v>1734</v>
      </c>
    </row>
    <row r="1825" spans="1:12" x14ac:dyDescent="0.3">
      <c r="A1825" t="s">
        <v>1834</v>
      </c>
      <c r="C1825">
        <v>5840</v>
      </c>
      <c r="D1825">
        <v>5840</v>
      </c>
      <c r="E1825">
        <v>0</v>
      </c>
      <c r="F1825">
        <v>1</v>
      </c>
      <c r="G1825">
        <v>1</v>
      </c>
      <c r="H1825">
        <v>92</v>
      </c>
      <c r="I1825" s="1">
        <v>1</v>
      </c>
      <c r="J1825">
        <v>0.98170248085621603</v>
      </c>
      <c r="K1825">
        <v>6</v>
      </c>
      <c r="L1825">
        <v>35040</v>
      </c>
    </row>
    <row r="1826" spans="1:12" x14ac:dyDescent="0.3">
      <c r="A1826" t="s">
        <v>1835</v>
      </c>
      <c r="C1826">
        <v>5840</v>
      </c>
      <c r="D1826">
        <v>5840</v>
      </c>
      <c r="E1826">
        <v>0</v>
      </c>
      <c r="F1826">
        <v>1</v>
      </c>
      <c r="G1826">
        <v>1</v>
      </c>
      <c r="H1826">
        <v>23</v>
      </c>
      <c r="I1826" s="1">
        <v>1</v>
      </c>
      <c r="J1826">
        <v>0.98170248085621603</v>
      </c>
      <c r="K1826">
        <v>6</v>
      </c>
      <c r="L1826">
        <v>35040</v>
      </c>
    </row>
    <row r="1827" spans="1:12" x14ac:dyDescent="0.3">
      <c r="A1827" t="s">
        <v>1836</v>
      </c>
      <c r="C1827">
        <v>5840</v>
      </c>
      <c r="D1827">
        <v>5840</v>
      </c>
      <c r="E1827">
        <v>0</v>
      </c>
      <c r="F1827">
        <v>1</v>
      </c>
      <c r="G1827">
        <v>1</v>
      </c>
      <c r="H1827">
        <v>23</v>
      </c>
      <c r="I1827" s="1">
        <v>1</v>
      </c>
      <c r="J1827">
        <v>0.98170248085621603</v>
      </c>
      <c r="K1827">
        <v>6</v>
      </c>
      <c r="L1827">
        <v>35040</v>
      </c>
    </row>
    <row r="1828" spans="1:12" x14ac:dyDescent="0.3">
      <c r="A1828" t="s">
        <v>1837</v>
      </c>
      <c r="C1828">
        <v>5840</v>
      </c>
      <c r="D1828">
        <v>5840</v>
      </c>
      <c r="E1828">
        <v>0</v>
      </c>
      <c r="F1828">
        <v>1</v>
      </c>
      <c r="G1828">
        <v>1</v>
      </c>
      <c r="H1828">
        <v>23</v>
      </c>
      <c r="I1828" s="1">
        <v>1</v>
      </c>
      <c r="J1828">
        <v>0.98170248085621603</v>
      </c>
      <c r="K1828">
        <v>6</v>
      </c>
      <c r="L1828">
        <v>35040</v>
      </c>
    </row>
    <row r="1829" spans="1:12" x14ac:dyDescent="0.3">
      <c r="A1829" t="s">
        <v>1838</v>
      </c>
      <c r="C1829">
        <v>5840</v>
      </c>
      <c r="D1829">
        <v>5840</v>
      </c>
      <c r="E1829">
        <v>0</v>
      </c>
      <c r="F1829">
        <v>1</v>
      </c>
      <c r="G1829">
        <v>1</v>
      </c>
      <c r="H1829">
        <v>22</v>
      </c>
      <c r="I1829" s="1">
        <v>1</v>
      </c>
      <c r="J1829">
        <v>0.98170248085621603</v>
      </c>
      <c r="K1829">
        <v>6</v>
      </c>
      <c r="L1829">
        <v>35040</v>
      </c>
    </row>
    <row r="1830" spans="1:12" x14ac:dyDescent="0.3">
      <c r="A1830" t="s">
        <v>1839</v>
      </c>
      <c r="C1830">
        <v>5840</v>
      </c>
      <c r="D1830">
        <v>5840</v>
      </c>
      <c r="E1830">
        <v>0</v>
      </c>
      <c r="F1830">
        <v>1</v>
      </c>
      <c r="G1830">
        <v>1</v>
      </c>
      <c r="H1830">
        <v>22</v>
      </c>
      <c r="I1830" s="1">
        <v>1</v>
      </c>
      <c r="J1830">
        <v>0.98170248085621603</v>
      </c>
      <c r="K1830">
        <v>6</v>
      </c>
      <c r="L1830">
        <v>35040</v>
      </c>
    </row>
    <row r="1831" spans="1:12" x14ac:dyDescent="0.3">
      <c r="A1831" s="5" t="s">
        <v>1840</v>
      </c>
      <c r="B1831" s="6">
        <v>1</v>
      </c>
      <c r="C1831">
        <v>36</v>
      </c>
      <c r="D1831">
        <v>36</v>
      </c>
      <c r="E1831">
        <v>0</v>
      </c>
      <c r="F1831">
        <v>1</v>
      </c>
      <c r="G1831">
        <v>1</v>
      </c>
      <c r="H1831">
        <v>5</v>
      </c>
      <c r="I1831" s="1">
        <v>1</v>
      </c>
      <c r="J1831">
        <v>0.76141395176650695</v>
      </c>
      <c r="K1831">
        <v>6</v>
      </c>
      <c r="L1831">
        <v>216</v>
      </c>
    </row>
    <row r="1832" spans="1:12" x14ac:dyDescent="0.3">
      <c r="A1832" s="5" t="s">
        <v>1841</v>
      </c>
      <c r="B1832" s="6">
        <v>1</v>
      </c>
      <c r="C1832">
        <v>36</v>
      </c>
      <c r="D1832">
        <v>36</v>
      </c>
      <c r="E1832">
        <v>0</v>
      </c>
      <c r="F1832">
        <v>1</v>
      </c>
      <c r="G1832">
        <v>1</v>
      </c>
      <c r="H1832">
        <v>3</v>
      </c>
      <c r="I1832" s="1">
        <v>1</v>
      </c>
      <c r="J1832">
        <v>0.76141395176650695</v>
      </c>
      <c r="K1832">
        <v>6</v>
      </c>
      <c r="L1832">
        <v>216</v>
      </c>
    </row>
    <row r="1833" spans="1:12" x14ac:dyDescent="0.3">
      <c r="A1833" s="5" t="s">
        <v>1842</v>
      </c>
      <c r="B1833" s="6">
        <v>1</v>
      </c>
      <c r="C1833">
        <v>36</v>
      </c>
      <c r="D1833">
        <v>36</v>
      </c>
      <c r="E1833">
        <v>0</v>
      </c>
      <c r="F1833">
        <v>1</v>
      </c>
      <c r="G1833">
        <v>1</v>
      </c>
      <c r="H1833">
        <v>4</v>
      </c>
      <c r="I1833" s="1">
        <v>1</v>
      </c>
      <c r="J1833">
        <v>0.76141395176650695</v>
      </c>
      <c r="K1833">
        <v>6</v>
      </c>
      <c r="L1833">
        <v>216</v>
      </c>
    </row>
    <row r="1834" spans="1:12" x14ac:dyDescent="0.3">
      <c r="A1834" s="5" t="s">
        <v>1843</v>
      </c>
      <c r="B1834" s="6">
        <v>1</v>
      </c>
      <c r="C1834">
        <v>36</v>
      </c>
      <c r="D1834">
        <v>36</v>
      </c>
      <c r="E1834">
        <v>0</v>
      </c>
      <c r="F1834">
        <v>1</v>
      </c>
      <c r="G1834">
        <v>1</v>
      </c>
      <c r="H1834">
        <v>4</v>
      </c>
      <c r="I1834" s="1">
        <v>1</v>
      </c>
      <c r="J1834">
        <v>0.76141395176650695</v>
      </c>
      <c r="K1834">
        <v>6</v>
      </c>
      <c r="L1834">
        <v>216</v>
      </c>
    </row>
    <row r="1835" spans="1:12" x14ac:dyDescent="0.3">
      <c r="A1835" t="s">
        <v>1844</v>
      </c>
      <c r="C1835">
        <v>36</v>
      </c>
      <c r="D1835">
        <v>36</v>
      </c>
      <c r="E1835">
        <v>0</v>
      </c>
      <c r="F1835">
        <v>1</v>
      </c>
      <c r="G1835">
        <v>1</v>
      </c>
      <c r="H1835">
        <v>4</v>
      </c>
      <c r="I1835" s="1">
        <v>1</v>
      </c>
      <c r="J1835">
        <v>0.76141395176650695</v>
      </c>
      <c r="K1835">
        <v>6</v>
      </c>
      <c r="L1835">
        <v>216</v>
      </c>
    </row>
    <row r="1836" spans="1:12" x14ac:dyDescent="0.3">
      <c r="A1836" s="5" t="s">
        <v>1845</v>
      </c>
      <c r="B1836" s="6">
        <v>1</v>
      </c>
      <c r="C1836">
        <v>36</v>
      </c>
      <c r="D1836">
        <v>36</v>
      </c>
      <c r="E1836">
        <v>0</v>
      </c>
      <c r="F1836">
        <v>1</v>
      </c>
      <c r="G1836">
        <v>1</v>
      </c>
      <c r="H1836">
        <v>4</v>
      </c>
      <c r="I1836" s="1">
        <v>1</v>
      </c>
      <c r="J1836">
        <v>0.76141395176650695</v>
      </c>
      <c r="K1836">
        <v>6</v>
      </c>
      <c r="L1836">
        <v>216</v>
      </c>
    </row>
    <row r="1837" spans="1:12" x14ac:dyDescent="0.3">
      <c r="A1837" t="s">
        <v>1846</v>
      </c>
      <c r="C1837">
        <v>267</v>
      </c>
      <c r="D1837">
        <v>267</v>
      </c>
      <c r="E1837">
        <v>0</v>
      </c>
      <c r="F1837">
        <v>1</v>
      </c>
      <c r="G1837">
        <v>1</v>
      </c>
      <c r="H1837">
        <v>8</v>
      </c>
      <c r="I1837" s="1">
        <v>1</v>
      </c>
      <c r="J1837">
        <v>0.91243199088820404</v>
      </c>
      <c r="K1837">
        <v>6</v>
      </c>
      <c r="L1837">
        <v>1602</v>
      </c>
    </row>
    <row r="1838" spans="1:12" x14ac:dyDescent="0.3">
      <c r="A1838" t="s">
        <v>1847</v>
      </c>
      <c r="C1838">
        <v>267</v>
      </c>
      <c r="D1838">
        <v>267</v>
      </c>
      <c r="E1838">
        <v>0</v>
      </c>
      <c r="F1838">
        <v>1</v>
      </c>
      <c r="G1838">
        <v>1</v>
      </c>
      <c r="H1838">
        <v>3</v>
      </c>
      <c r="I1838" s="1">
        <v>1</v>
      </c>
      <c r="J1838">
        <v>0.91243199088820404</v>
      </c>
      <c r="K1838">
        <v>6</v>
      </c>
      <c r="L1838">
        <v>1602</v>
      </c>
    </row>
    <row r="1839" spans="1:12" x14ac:dyDescent="0.3">
      <c r="A1839" t="s">
        <v>1848</v>
      </c>
      <c r="C1839">
        <v>267</v>
      </c>
      <c r="D1839">
        <v>267</v>
      </c>
      <c r="E1839">
        <v>0</v>
      </c>
      <c r="F1839">
        <v>1</v>
      </c>
      <c r="G1839">
        <v>1</v>
      </c>
      <c r="H1839">
        <v>3</v>
      </c>
      <c r="I1839" s="1">
        <v>1</v>
      </c>
      <c r="J1839">
        <v>0.91243199088820404</v>
      </c>
      <c r="K1839">
        <v>6</v>
      </c>
      <c r="L1839">
        <v>1602</v>
      </c>
    </row>
    <row r="1840" spans="1:12" x14ac:dyDescent="0.3">
      <c r="A1840" t="s">
        <v>1849</v>
      </c>
      <c r="C1840">
        <v>267</v>
      </c>
      <c r="D1840">
        <v>267</v>
      </c>
      <c r="E1840">
        <v>0</v>
      </c>
      <c r="F1840">
        <v>1</v>
      </c>
      <c r="G1840">
        <v>1</v>
      </c>
      <c r="H1840">
        <v>3</v>
      </c>
      <c r="I1840" s="1">
        <v>1</v>
      </c>
      <c r="J1840">
        <v>0.91243199088820404</v>
      </c>
      <c r="K1840">
        <v>6</v>
      </c>
      <c r="L1840">
        <v>1602</v>
      </c>
    </row>
    <row r="1841" spans="1:12" x14ac:dyDescent="0.3">
      <c r="A1841" t="s">
        <v>1850</v>
      </c>
      <c r="C1841">
        <v>267</v>
      </c>
      <c r="D1841">
        <v>267</v>
      </c>
      <c r="E1841">
        <v>0</v>
      </c>
      <c r="F1841">
        <v>1</v>
      </c>
      <c r="G1841">
        <v>1</v>
      </c>
      <c r="H1841">
        <v>3</v>
      </c>
      <c r="I1841" s="1">
        <v>1</v>
      </c>
      <c r="J1841">
        <v>0.91243199088820404</v>
      </c>
      <c r="K1841">
        <v>6</v>
      </c>
      <c r="L1841">
        <v>1602</v>
      </c>
    </row>
    <row r="1842" spans="1:12" x14ac:dyDescent="0.3">
      <c r="A1842" t="s">
        <v>1851</v>
      </c>
      <c r="C1842">
        <v>267</v>
      </c>
      <c r="D1842">
        <v>267</v>
      </c>
      <c r="E1842">
        <v>0</v>
      </c>
      <c r="F1842">
        <v>1</v>
      </c>
      <c r="G1842">
        <v>1</v>
      </c>
      <c r="H1842">
        <v>3</v>
      </c>
      <c r="I1842" s="1">
        <v>1</v>
      </c>
      <c r="J1842">
        <v>0.91243199088820404</v>
      </c>
      <c r="K1842">
        <v>6</v>
      </c>
      <c r="L1842">
        <v>1602</v>
      </c>
    </row>
    <row r="1843" spans="1:12" x14ac:dyDescent="0.3">
      <c r="A1843" s="5" t="s">
        <v>1852</v>
      </c>
      <c r="B1843" s="6">
        <v>1</v>
      </c>
      <c r="C1843">
        <v>195</v>
      </c>
      <c r="D1843">
        <v>195</v>
      </c>
      <c r="E1843">
        <v>0</v>
      </c>
      <c r="F1843">
        <v>1</v>
      </c>
      <c r="G1843">
        <v>1</v>
      </c>
      <c r="H1843">
        <v>6</v>
      </c>
      <c r="I1843" s="1">
        <v>1</v>
      </c>
      <c r="J1843">
        <v>0.89722389660073598</v>
      </c>
      <c r="K1843">
        <v>2</v>
      </c>
      <c r="L1843">
        <v>390</v>
      </c>
    </row>
    <row r="1844" spans="1:12" x14ac:dyDescent="0.3">
      <c r="A1844" t="s">
        <v>1853</v>
      </c>
      <c r="C1844">
        <v>195</v>
      </c>
      <c r="D1844">
        <v>195</v>
      </c>
      <c r="E1844">
        <v>0</v>
      </c>
      <c r="F1844">
        <v>1</v>
      </c>
      <c r="G1844">
        <v>1</v>
      </c>
      <c r="H1844">
        <v>3</v>
      </c>
      <c r="I1844" s="1">
        <v>1</v>
      </c>
      <c r="J1844">
        <v>0.89722389660073598</v>
      </c>
      <c r="K1844">
        <v>2</v>
      </c>
      <c r="L1844">
        <v>390</v>
      </c>
    </row>
    <row r="1845" spans="1:12" x14ac:dyDescent="0.3">
      <c r="A1845" s="6" t="s">
        <v>1854</v>
      </c>
      <c r="B1845" s="6">
        <v>1</v>
      </c>
      <c r="C1845">
        <v>20</v>
      </c>
      <c r="D1845">
        <v>20</v>
      </c>
      <c r="E1845">
        <v>0</v>
      </c>
      <c r="F1845">
        <v>1</v>
      </c>
      <c r="G1845">
        <v>1</v>
      </c>
      <c r="H1845">
        <v>5</v>
      </c>
      <c r="I1845" s="1">
        <v>1</v>
      </c>
      <c r="J1845">
        <v>0.687475642120976</v>
      </c>
      <c r="K1845">
        <v>3</v>
      </c>
      <c r="L1845">
        <v>60</v>
      </c>
    </row>
    <row r="1846" spans="1:12" x14ac:dyDescent="0.3">
      <c r="A1846" t="s">
        <v>1855</v>
      </c>
      <c r="C1846">
        <v>20</v>
      </c>
      <c r="D1846">
        <v>20</v>
      </c>
      <c r="E1846">
        <v>0</v>
      </c>
      <c r="F1846">
        <v>1</v>
      </c>
      <c r="G1846">
        <v>1</v>
      </c>
      <c r="H1846">
        <v>3</v>
      </c>
      <c r="I1846" s="1">
        <v>1</v>
      </c>
      <c r="J1846">
        <v>0.687475642120976</v>
      </c>
      <c r="K1846">
        <v>3</v>
      </c>
      <c r="L1846">
        <v>60</v>
      </c>
    </row>
    <row r="1847" spans="1:12" x14ac:dyDescent="0.3">
      <c r="A1847" t="s">
        <v>1856</v>
      </c>
      <c r="C1847">
        <v>20</v>
      </c>
      <c r="D1847">
        <v>20</v>
      </c>
      <c r="E1847">
        <v>0</v>
      </c>
      <c r="F1847">
        <v>1</v>
      </c>
      <c r="G1847">
        <v>1</v>
      </c>
      <c r="H1847">
        <v>3</v>
      </c>
      <c r="I1847" s="1">
        <v>1</v>
      </c>
      <c r="J1847">
        <v>0.687475642120976</v>
      </c>
      <c r="K1847">
        <v>3</v>
      </c>
      <c r="L1847">
        <v>60</v>
      </c>
    </row>
    <row r="1848" spans="1:12" x14ac:dyDescent="0.3">
      <c r="A1848" t="s">
        <v>1857</v>
      </c>
      <c r="C1848">
        <v>1496</v>
      </c>
      <c r="D1848">
        <v>1496</v>
      </c>
      <c r="E1848">
        <v>0</v>
      </c>
      <c r="F1848">
        <v>1</v>
      </c>
      <c r="G1848">
        <v>1</v>
      </c>
      <c r="H1848">
        <v>737</v>
      </c>
      <c r="I1848" s="1">
        <v>1</v>
      </c>
      <c r="J1848">
        <v>0.96357265722737095</v>
      </c>
      <c r="K1848">
        <v>8</v>
      </c>
      <c r="L1848">
        <v>11968</v>
      </c>
    </row>
    <row r="1849" spans="1:12" x14ac:dyDescent="0.3">
      <c r="A1849" t="s">
        <v>1858</v>
      </c>
      <c r="C1849">
        <v>1496</v>
      </c>
      <c r="D1849">
        <v>1496</v>
      </c>
      <c r="E1849">
        <v>0</v>
      </c>
      <c r="F1849">
        <v>1</v>
      </c>
      <c r="G1849">
        <v>1</v>
      </c>
      <c r="H1849">
        <v>8</v>
      </c>
      <c r="I1849" s="1">
        <v>1</v>
      </c>
      <c r="J1849">
        <v>0.96357265722737095</v>
      </c>
      <c r="K1849">
        <v>8</v>
      </c>
      <c r="L1849">
        <v>11968</v>
      </c>
    </row>
    <row r="1850" spans="1:12" x14ac:dyDescent="0.3">
      <c r="A1850" t="s">
        <v>1859</v>
      </c>
      <c r="C1850">
        <v>1496</v>
      </c>
      <c r="D1850">
        <v>1496</v>
      </c>
      <c r="E1850">
        <v>0</v>
      </c>
      <c r="F1850">
        <v>1</v>
      </c>
      <c r="G1850">
        <v>1</v>
      </c>
      <c r="H1850">
        <v>8</v>
      </c>
      <c r="I1850" s="1">
        <v>1</v>
      </c>
      <c r="J1850">
        <v>0.96357265722737095</v>
      </c>
      <c r="K1850">
        <v>8</v>
      </c>
      <c r="L1850">
        <v>11968</v>
      </c>
    </row>
    <row r="1851" spans="1:12" x14ac:dyDescent="0.3">
      <c r="A1851" t="s">
        <v>1860</v>
      </c>
      <c r="C1851">
        <v>1496</v>
      </c>
      <c r="D1851">
        <v>1496</v>
      </c>
      <c r="E1851">
        <v>0</v>
      </c>
      <c r="F1851">
        <v>1</v>
      </c>
      <c r="G1851">
        <v>1</v>
      </c>
      <c r="H1851">
        <v>8</v>
      </c>
      <c r="I1851" s="1">
        <v>1</v>
      </c>
      <c r="J1851">
        <v>0.96357265722737095</v>
      </c>
      <c r="K1851">
        <v>8</v>
      </c>
      <c r="L1851">
        <v>11968</v>
      </c>
    </row>
    <row r="1852" spans="1:12" x14ac:dyDescent="0.3">
      <c r="A1852" t="s">
        <v>1861</v>
      </c>
      <c r="C1852">
        <v>1496</v>
      </c>
      <c r="D1852">
        <v>1496</v>
      </c>
      <c r="E1852">
        <v>0</v>
      </c>
      <c r="F1852">
        <v>1</v>
      </c>
      <c r="G1852">
        <v>1</v>
      </c>
      <c r="H1852">
        <v>8</v>
      </c>
      <c r="I1852" s="1">
        <v>1</v>
      </c>
      <c r="J1852">
        <v>0.96357265722737095</v>
      </c>
      <c r="K1852">
        <v>8</v>
      </c>
      <c r="L1852">
        <v>11968</v>
      </c>
    </row>
    <row r="1853" spans="1:12" x14ac:dyDescent="0.3">
      <c r="A1853" t="s">
        <v>1862</v>
      </c>
      <c r="C1853">
        <v>1496</v>
      </c>
      <c r="D1853">
        <v>1496</v>
      </c>
      <c r="E1853">
        <v>0</v>
      </c>
      <c r="F1853">
        <v>1</v>
      </c>
      <c r="G1853">
        <v>1</v>
      </c>
      <c r="H1853">
        <v>31</v>
      </c>
      <c r="I1853" s="1">
        <v>1</v>
      </c>
      <c r="J1853">
        <v>0.96357265722737095</v>
      </c>
      <c r="K1853">
        <v>8</v>
      </c>
      <c r="L1853">
        <v>11968</v>
      </c>
    </row>
    <row r="1854" spans="1:12" x14ac:dyDescent="0.3">
      <c r="A1854" t="s">
        <v>1863</v>
      </c>
      <c r="C1854">
        <v>25641</v>
      </c>
      <c r="D1854">
        <v>25641</v>
      </c>
      <c r="E1854">
        <v>0</v>
      </c>
      <c r="F1854">
        <v>1</v>
      </c>
      <c r="G1854">
        <v>1</v>
      </c>
      <c r="H1854">
        <v>388</v>
      </c>
      <c r="I1854" s="1">
        <v>1</v>
      </c>
      <c r="J1854">
        <v>0.99130688856734706</v>
      </c>
      <c r="K1854">
        <v>6</v>
      </c>
      <c r="L1854">
        <v>153846</v>
      </c>
    </row>
    <row r="1855" spans="1:12" x14ac:dyDescent="0.3">
      <c r="A1855" t="s">
        <v>1864</v>
      </c>
      <c r="C1855">
        <v>25641</v>
      </c>
      <c r="D1855">
        <v>25641</v>
      </c>
      <c r="E1855">
        <v>0</v>
      </c>
      <c r="F1855">
        <v>1</v>
      </c>
      <c r="G1855">
        <v>1</v>
      </c>
      <c r="H1855">
        <v>96</v>
      </c>
      <c r="I1855" s="1">
        <v>1</v>
      </c>
      <c r="J1855">
        <v>0.99130688856734706</v>
      </c>
      <c r="K1855">
        <v>6</v>
      </c>
      <c r="L1855">
        <v>153846</v>
      </c>
    </row>
    <row r="1856" spans="1:12" x14ac:dyDescent="0.3">
      <c r="A1856" t="s">
        <v>1865</v>
      </c>
      <c r="C1856">
        <v>25641</v>
      </c>
      <c r="D1856">
        <v>25641</v>
      </c>
      <c r="E1856">
        <v>0</v>
      </c>
      <c r="F1856">
        <v>1</v>
      </c>
      <c r="G1856">
        <v>1</v>
      </c>
      <c r="H1856">
        <v>92</v>
      </c>
      <c r="I1856" s="1">
        <v>1</v>
      </c>
      <c r="J1856">
        <v>0.99130688856734706</v>
      </c>
      <c r="K1856">
        <v>6</v>
      </c>
      <c r="L1856">
        <v>153846</v>
      </c>
    </row>
    <row r="1857" spans="1:12" x14ac:dyDescent="0.3">
      <c r="A1857" t="s">
        <v>1866</v>
      </c>
      <c r="C1857">
        <v>2063</v>
      </c>
      <c r="D1857">
        <v>2063</v>
      </c>
      <c r="E1857">
        <v>0</v>
      </c>
      <c r="F1857">
        <v>1</v>
      </c>
      <c r="G1857">
        <v>1</v>
      </c>
      <c r="H1857">
        <v>704</v>
      </c>
      <c r="I1857" s="1">
        <v>1</v>
      </c>
      <c r="J1857">
        <v>0.969047036995068</v>
      </c>
      <c r="K1857">
        <v>8</v>
      </c>
      <c r="L1857">
        <v>16504</v>
      </c>
    </row>
    <row r="1858" spans="1:12" x14ac:dyDescent="0.3">
      <c r="A1858" t="s">
        <v>1867</v>
      </c>
      <c r="C1858">
        <v>2063</v>
      </c>
      <c r="D1858">
        <v>2063</v>
      </c>
      <c r="E1858">
        <v>0</v>
      </c>
      <c r="F1858">
        <v>1</v>
      </c>
      <c r="G1858">
        <v>1</v>
      </c>
      <c r="H1858">
        <v>11</v>
      </c>
      <c r="I1858" s="1">
        <v>1</v>
      </c>
      <c r="J1858">
        <v>0.969047036995068</v>
      </c>
      <c r="K1858">
        <v>8</v>
      </c>
      <c r="L1858">
        <v>16504</v>
      </c>
    </row>
    <row r="1859" spans="1:12" x14ac:dyDescent="0.3">
      <c r="A1859" t="s">
        <v>1868</v>
      </c>
      <c r="C1859">
        <v>2063</v>
      </c>
      <c r="D1859">
        <v>2063</v>
      </c>
      <c r="E1859">
        <v>0</v>
      </c>
      <c r="F1859">
        <v>1</v>
      </c>
      <c r="G1859">
        <v>1</v>
      </c>
      <c r="H1859">
        <v>11</v>
      </c>
      <c r="I1859" s="1">
        <v>1</v>
      </c>
      <c r="J1859">
        <v>0.969047036995068</v>
      </c>
      <c r="K1859">
        <v>8</v>
      </c>
      <c r="L1859">
        <v>16504</v>
      </c>
    </row>
    <row r="1860" spans="1:12" x14ac:dyDescent="0.3">
      <c r="A1860" t="s">
        <v>1869</v>
      </c>
      <c r="C1860">
        <v>2063</v>
      </c>
      <c r="D1860">
        <v>2063</v>
      </c>
      <c r="E1860">
        <v>0</v>
      </c>
      <c r="F1860">
        <v>1</v>
      </c>
      <c r="G1860">
        <v>1</v>
      </c>
      <c r="H1860">
        <v>10</v>
      </c>
      <c r="I1860" s="1">
        <v>1</v>
      </c>
      <c r="J1860">
        <v>0.969047036995068</v>
      </c>
      <c r="K1860">
        <v>8</v>
      </c>
      <c r="L1860">
        <v>16504</v>
      </c>
    </row>
    <row r="1861" spans="1:12" x14ac:dyDescent="0.3">
      <c r="A1861" t="s">
        <v>1870</v>
      </c>
      <c r="C1861">
        <v>2063</v>
      </c>
      <c r="D1861">
        <v>2063</v>
      </c>
      <c r="E1861">
        <v>0</v>
      </c>
      <c r="F1861">
        <v>1</v>
      </c>
      <c r="G1861">
        <v>1</v>
      </c>
      <c r="H1861">
        <v>11</v>
      </c>
      <c r="I1861" s="1">
        <v>1</v>
      </c>
      <c r="J1861">
        <v>0.969047036995068</v>
      </c>
      <c r="K1861">
        <v>8</v>
      </c>
      <c r="L1861">
        <v>16504</v>
      </c>
    </row>
    <row r="1862" spans="1:12" x14ac:dyDescent="0.3">
      <c r="A1862" t="s">
        <v>1871</v>
      </c>
      <c r="C1862">
        <v>3192</v>
      </c>
      <c r="D1862">
        <v>3192</v>
      </c>
      <c r="E1862">
        <v>0</v>
      </c>
      <c r="F1862">
        <v>1</v>
      </c>
      <c r="G1862">
        <v>1</v>
      </c>
      <c r="H1862">
        <v>325</v>
      </c>
      <c r="I1862" s="1">
        <v>1</v>
      </c>
      <c r="J1862">
        <v>0.97517945384401195</v>
      </c>
      <c r="K1862">
        <v>8</v>
      </c>
      <c r="L1862">
        <v>25536</v>
      </c>
    </row>
    <row r="1863" spans="1:12" x14ac:dyDescent="0.3">
      <c r="A1863" t="s">
        <v>1872</v>
      </c>
      <c r="C1863">
        <v>3192</v>
      </c>
      <c r="D1863">
        <v>3192</v>
      </c>
      <c r="E1863">
        <v>0</v>
      </c>
      <c r="F1863">
        <v>1</v>
      </c>
      <c r="G1863">
        <v>1</v>
      </c>
      <c r="H1863">
        <v>14</v>
      </c>
      <c r="I1863" s="1">
        <v>1</v>
      </c>
      <c r="J1863">
        <v>0.97517945384401195</v>
      </c>
      <c r="K1863">
        <v>8</v>
      </c>
      <c r="L1863">
        <v>25536</v>
      </c>
    </row>
    <row r="1864" spans="1:12" x14ac:dyDescent="0.3">
      <c r="A1864" t="s">
        <v>1873</v>
      </c>
      <c r="C1864">
        <v>3192</v>
      </c>
      <c r="D1864">
        <v>3192</v>
      </c>
      <c r="E1864">
        <v>0</v>
      </c>
      <c r="F1864">
        <v>1</v>
      </c>
      <c r="G1864">
        <v>1</v>
      </c>
      <c r="H1864">
        <v>14</v>
      </c>
      <c r="I1864" s="1">
        <v>1</v>
      </c>
      <c r="J1864">
        <v>0.97517945384401195</v>
      </c>
      <c r="K1864">
        <v>8</v>
      </c>
      <c r="L1864">
        <v>25536</v>
      </c>
    </row>
    <row r="1865" spans="1:12" x14ac:dyDescent="0.3">
      <c r="A1865" t="s">
        <v>1874</v>
      </c>
      <c r="C1865">
        <v>3192</v>
      </c>
      <c r="D1865">
        <v>3192</v>
      </c>
      <c r="E1865">
        <v>0</v>
      </c>
      <c r="F1865">
        <v>1</v>
      </c>
      <c r="G1865">
        <v>1</v>
      </c>
      <c r="H1865">
        <v>14</v>
      </c>
      <c r="I1865" s="1">
        <v>1</v>
      </c>
      <c r="J1865">
        <v>0.97517945384401195</v>
      </c>
      <c r="K1865">
        <v>8</v>
      </c>
      <c r="L1865">
        <v>25536</v>
      </c>
    </row>
    <row r="1866" spans="1:12" x14ac:dyDescent="0.3">
      <c r="A1866" t="s">
        <v>1875</v>
      </c>
      <c r="C1866">
        <v>3192</v>
      </c>
      <c r="D1866">
        <v>3192</v>
      </c>
      <c r="E1866">
        <v>0</v>
      </c>
      <c r="F1866">
        <v>1</v>
      </c>
      <c r="G1866">
        <v>1</v>
      </c>
      <c r="H1866">
        <v>13</v>
      </c>
      <c r="I1866" s="1">
        <v>1</v>
      </c>
      <c r="J1866">
        <v>0.97517945384401195</v>
      </c>
      <c r="K1866">
        <v>8</v>
      </c>
      <c r="L1866">
        <v>25536</v>
      </c>
    </row>
    <row r="1867" spans="1:12" x14ac:dyDescent="0.3">
      <c r="A1867" t="s">
        <v>1876</v>
      </c>
      <c r="C1867">
        <v>3192</v>
      </c>
      <c r="D1867">
        <v>3192</v>
      </c>
      <c r="E1867">
        <v>0</v>
      </c>
      <c r="F1867">
        <v>1</v>
      </c>
      <c r="G1867">
        <v>1</v>
      </c>
      <c r="H1867">
        <v>13</v>
      </c>
      <c r="I1867" s="1">
        <v>1</v>
      </c>
      <c r="J1867">
        <v>0.97517945384401195</v>
      </c>
      <c r="K1867">
        <v>8</v>
      </c>
      <c r="L1867">
        <v>25536</v>
      </c>
    </row>
    <row r="1868" spans="1:12" x14ac:dyDescent="0.3">
      <c r="A1868" t="s">
        <v>1877</v>
      </c>
      <c r="C1868">
        <v>816</v>
      </c>
      <c r="D1868">
        <v>816</v>
      </c>
      <c r="E1868">
        <v>0</v>
      </c>
      <c r="F1868">
        <v>1</v>
      </c>
      <c r="G1868">
        <v>1</v>
      </c>
      <c r="H1868">
        <v>15</v>
      </c>
      <c r="I1868" s="1">
        <v>1</v>
      </c>
      <c r="J1868">
        <v>0.95044079646869895</v>
      </c>
      <c r="K1868">
        <v>6</v>
      </c>
      <c r="L1868">
        <v>4896</v>
      </c>
    </row>
    <row r="1869" spans="1:12" x14ac:dyDescent="0.3">
      <c r="A1869" t="s">
        <v>1878</v>
      </c>
      <c r="C1869">
        <v>816</v>
      </c>
      <c r="D1869">
        <v>816</v>
      </c>
      <c r="E1869">
        <v>0</v>
      </c>
      <c r="F1869">
        <v>1</v>
      </c>
      <c r="G1869">
        <v>1</v>
      </c>
      <c r="H1869">
        <v>5</v>
      </c>
      <c r="I1869" s="1">
        <v>1</v>
      </c>
      <c r="J1869">
        <v>0.95044079646869895</v>
      </c>
      <c r="K1869">
        <v>6</v>
      </c>
      <c r="L1869">
        <v>4896</v>
      </c>
    </row>
    <row r="1870" spans="1:12" x14ac:dyDescent="0.3">
      <c r="A1870" t="s">
        <v>1879</v>
      </c>
      <c r="C1870">
        <v>816</v>
      </c>
      <c r="D1870">
        <v>816</v>
      </c>
      <c r="E1870">
        <v>0</v>
      </c>
      <c r="F1870">
        <v>1</v>
      </c>
      <c r="G1870">
        <v>1</v>
      </c>
      <c r="H1870">
        <v>5</v>
      </c>
      <c r="I1870" s="1">
        <v>1</v>
      </c>
      <c r="J1870">
        <v>0.95044079646869895</v>
      </c>
      <c r="K1870">
        <v>6</v>
      </c>
      <c r="L1870">
        <v>4896</v>
      </c>
    </row>
    <row r="1871" spans="1:12" x14ac:dyDescent="0.3">
      <c r="A1871" t="s">
        <v>1880</v>
      </c>
      <c r="C1871">
        <v>816</v>
      </c>
      <c r="D1871">
        <v>816</v>
      </c>
      <c r="E1871">
        <v>0</v>
      </c>
      <c r="F1871">
        <v>1</v>
      </c>
      <c r="G1871">
        <v>1</v>
      </c>
      <c r="H1871">
        <v>5</v>
      </c>
      <c r="I1871" s="1">
        <v>1</v>
      </c>
      <c r="J1871">
        <v>0.95044079646869895</v>
      </c>
      <c r="K1871">
        <v>6</v>
      </c>
      <c r="L1871">
        <v>4896</v>
      </c>
    </row>
    <row r="1872" spans="1:12" x14ac:dyDescent="0.3">
      <c r="A1872" t="s">
        <v>1881</v>
      </c>
      <c r="C1872">
        <v>816</v>
      </c>
      <c r="D1872">
        <v>816</v>
      </c>
      <c r="E1872">
        <v>0</v>
      </c>
      <c r="F1872">
        <v>1</v>
      </c>
      <c r="G1872">
        <v>1</v>
      </c>
      <c r="H1872">
        <v>5</v>
      </c>
      <c r="I1872" s="1">
        <v>1</v>
      </c>
      <c r="J1872">
        <v>0.95044079646869895</v>
      </c>
      <c r="K1872">
        <v>6</v>
      </c>
      <c r="L1872">
        <v>4896</v>
      </c>
    </row>
    <row r="1873" spans="1:12" x14ac:dyDescent="0.3">
      <c r="A1873" t="s">
        <v>1882</v>
      </c>
      <c r="C1873">
        <v>342</v>
      </c>
      <c r="D1873">
        <v>342</v>
      </c>
      <c r="E1873">
        <v>0</v>
      </c>
      <c r="F1873">
        <v>1</v>
      </c>
      <c r="G1873">
        <v>1</v>
      </c>
      <c r="H1873">
        <v>10</v>
      </c>
      <c r="I1873" s="1">
        <v>1</v>
      </c>
      <c r="J1873">
        <v>0.92281745949345695</v>
      </c>
      <c r="K1873">
        <v>7</v>
      </c>
      <c r="L1873">
        <v>2394</v>
      </c>
    </row>
    <row r="1874" spans="1:12" x14ac:dyDescent="0.3">
      <c r="A1874" t="s">
        <v>1883</v>
      </c>
      <c r="C1874">
        <v>342</v>
      </c>
      <c r="D1874">
        <v>342</v>
      </c>
      <c r="E1874">
        <v>0</v>
      </c>
      <c r="F1874">
        <v>1</v>
      </c>
      <c r="G1874">
        <v>1</v>
      </c>
      <c r="H1874">
        <v>4</v>
      </c>
      <c r="I1874" s="1">
        <v>1</v>
      </c>
      <c r="J1874">
        <v>0.92281745949345695</v>
      </c>
      <c r="K1874">
        <v>7</v>
      </c>
      <c r="L1874">
        <v>2394</v>
      </c>
    </row>
    <row r="1875" spans="1:12" x14ac:dyDescent="0.3">
      <c r="A1875" t="s">
        <v>1884</v>
      </c>
      <c r="C1875">
        <v>342</v>
      </c>
      <c r="D1875">
        <v>342</v>
      </c>
      <c r="E1875">
        <v>0</v>
      </c>
      <c r="F1875">
        <v>1</v>
      </c>
      <c r="G1875">
        <v>1</v>
      </c>
      <c r="H1875">
        <v>4</v>
      </c>
      <c r="I1875" s="1">
        <v>1</v>
      </c>
      <c r="J1875">
        <v>0.92281745949345695</v>
      </c>
      <c r="K1875">
        <v>7</v>
      </c>
      <c r="L1875">
        <v>2394</v>
      </c>
    </row>
    <row r="1876" spans="1:12" x14ac:dyDescent="0.3">
      <c r="A1876" s="5" t="s">
        <v>1885</v>
      </c>
      <c r="B1876" s="6">
        <v>1</v>
      </c>
      <c r="C1876">
        <v>342</v>
      </c>
      <c r="D1876">
        <v>342</v>
      </c>
      <c r="E1876">
        <v>0</v>
      </c>
      <c r="F1876">
        <v>1</v>
      </c>
      <c r="G1876">
        <v>1</v>
      </c>
      <c r="H1876">
        <v>3</v>
      </c>
      <c r="I1876" s="1">
        <v>1</v>
      </c>
      <c r="J1876">
        <v>0.92281745949345695</v>
      </c>
      <c r="K1876">
        <v>7</v>
      </c>
      <c r="L1876">
        <v>2394</v>
      </c>
    </row>
    <row r="1877" spans="1:12" x14ac:dyDescent="0.3">
      <c r="A1877" s="5" t="s">
        <v>1886</v>
      </c>
      <c r="B1877" s="6">
        <v>1</v>
      </c>
      <c r="C1877">
        <v>342</v>
      </c>
      <c r="D1877">
        <v>342</v>
      </c>
      <c r="E1877">
        <v>0</v>
      </c>
      <c r="F1877">
        <v>1</v>
      </c>
      <c r="G1877">
        <v>1</v>
      </c>
      <c r="H1877">
        <v>3</v>
      </c>
      <c r="I1877" s="1">
        <v>1</v>
      </c>
      <c r="J1877">
        <v>0.92281745949345695</v>
      </c>
      <c r="K1877">
        <v>7</v>
      </c>
      <c r="L1877">
        <v>2394</v>
      </c>
    </row>
    <row r="1878" spans="1:12" x14ac:dyDescent="0.3">
      <c r="A1878" t="s">
        <v>1887</v>
      </c>
      <c r="C1878">
        <v>342</v>
      </c>
      <c r="D1878">
        <v>342</v>
      </c>
      <c r="E1878">
        <v>0</v>
      </c>
      <c r="F1878">
        <v>1</v>
      </c>
      <c r="G1878">
        <v>1</v>
      </c>
      <c r="H1878">
        <v>4</v>
      </c>
      <c r="I1878" s="1">
        <v>1</v>
      </c>
      <c r="J1878">
        <v>0.92281745949345695</v>
      </c>
      <c r="K1878">
        <v>7</v>
      </c>
      <c r="L1878">
        <v>2394</v>
      </c>
    </row>
    <row r="1879" spans="1:12" x14ac:dyDescent="0.3">
      <c r="A1879" t="s">
        <v>1888</v>
      </c>
      <c r="C1879">
        <v>342</v>
      </c>
      <c r="D1879">
        <v>342</v>
      </c>
      <c r="E1879">
        <v>0</v>
      </c>
      <c r="F1879">
        <v>1</v>
      </c>
      <c r="G1879">
        <v>1</v>
      </c>
      <c r="H1879">
        <v>4</v>
      </c>
      <c r="I1879" s="1">
        <v>1</v>
      </c>
      <c r="J1879">
        <v>0.92281745949345695</v>
      </c>
      <c r="K1879">
        <v>7</v>
      </c>
      <c r="L1879">
        <v>2394</v>
      </c>
    </row>
    <row r="1880" spans="1:12" x14ac:dyDescent="0.3">
      <c r="A1880" t="s">
        <v>1889</v>
      </c>
      <c r="C1880">
        <v>1486</v>
      </c>
      <c r="D1880">
        <v>1486</v>
      </c>
      <c r="E1880">
        <v>0</v>
      </c>
      <c r="F1880">
        <v>1</v>
      </c>
      <c r="G1880">
        <v>1</v>
      </c>
      <c r="H1880">
        <v>20</v>
      </c>
      <c r="I1880" s="1">
        <v>1</v>
      </c>
      <c r="J1880">
        <v>0.96344854211262798</v>
      </c>
      <c r="K1880">
        <v>4</v>
      </c>
      <c r="L1880">
        <v>5944</v>
      </c>
    </row>
    <row r="1881" spans="1:12" x14ac:dyDescent="0.3">
      <c r="A1881" t="s">
        <v>1890</v>
      </c>
      <c r="C1881">
        <v>1486</v>
      </c>
      <c r="D1881">
        <v>1486</v>
      </c>
      <c r="E1881">
        <v>0</v>
      </c>
      <c r="F1881">
        <v>1</v>
      </c>
      <c r="G1881">
        <v>1</v>
      </c>
      <c r="H1881">
        <v>7</v>
      </c>
      <c r="I1881" s="1">
        <v>1</v>
      </c>
      <c r="J1881">
        <v>0.96344854211262798</v>
      </c>
      <c r="K1881">
        <v>4</v>
      </c>
      <c r="L1881">
        <v>5944</v>
      </c>
    </row>
    <row r="1882" spans="1:12" x14ac:dyDescent="0.3">
      <c r="A1882" t="s">
        <v>1891</v>
      </c>
      <c r="C1882">
        <v>1486</v>
      </c>
      <c r="D1882">
        <v>1486</v>
      </c>
      <c r="E1882">
        <v>0</v>
      </c>
      <c r="F1882">
        <v>1</v>
      </c>
      <c r="G1882">
        <v>1</v>
      </c>
      <c r="H1882">
        <v>7</v>
      </c>
      <c r="I1882" s="1">
        <v>1</v>
      </c>
      <c r="J1882">
        <v>0.96344854211262798</v>
      </c>
      <c r="K1882">
        <v>4</v>
      </c>
      <c r="L1882">
        <v>5944</v>
      </c>
    </row>
    <row r="1883" spans="1:12" x14ac:dyDescent="0.3">
      <c r="A1883" t="s">
        <v>1892</v>
      </c>
      <c r="C1883">
        <v>1486</v>
      </c>
      <c r="D1883">
        <v>1486</v>
      </c>
      <c r="E1883">
        <v>0</v>
      </c>
      <c r="F1883">
        <v>1</v>
      </c>
      <c r="G1883">
        <v>1</v>
      </c>
      <c r="H1883">
        <v>8</v>
      </c>
      <c r="I1883" s="1">
        <v>1</v>
      </c>
      <c r="J1883">
        <v>0.96344854211262798</v>
      </c>
      <c r="K1883">
        <v>4</v>
      </c>
      <c r="L1883">
        <v>5944</v>
      </c>
    </row>
    <row r="1884" spans="1:12" x14ac:dyDescent="0.3">
      <c r="A1884" t="s">
        <v>1893</v>
      </c>
      <c r="C1884">
        <v>23276</v>
      </c>
      <c r="D1884">
        <v>23276</v>
      </c>
      <c r="E1884">
        <v>0</v>
      </c>
      <c r="F1884">
        <v>1</v>
      </c>
      <c r="G1884">
        <v>1</v>
      </c>
      <c r="H1884">
        <v>399</v>
      </c>
      <c r="I1884" s="1">
        <v>1</v>
      </c>
      <c r="J1884">
        <v>0.99087401089080096</v>
      </c>
      <c r="K1884">
        <v>7</v>
      </c>
      <c r="L1884">
        <v>162932</v>
      </c>
    </row>
    <row r="1885" spans="1:12" x14ac:dyDescent="0.3">
      <c r="A1885" t="s">
        <v>1894</v>
      </c>
      <c r="C1885">
        <v>23276</v>
      </c>
      <c r="D1885">
        <v>23276</v>
      </c>
      <c r="E1885">
        <v>0</v>
      </c>
      <c r="F1885">
        <v>1</v>
      </c>
      <c r="G1885">
        <v>1</v>
      </c>
      <c r="H1885">
        <v>82</v>
      </c>
      <c r="I1885" s="1">
        <v>1</v>
      </c>
      <c r="J1885">
        <v>0.99087401089080096</v>
      </c>
      <c r="K1885">
        <v>7</v>
      </c>
      <c r="L1885">
        <v>162932</v>
      </c>
    </row>
    <row r="1886" spans="1:12" x14ac:dyDescent="0.3">
      <c r="A1886" t="s">
        <v>1895</v>
      </c>
      <c r="C1886">
        <v>23276</v>
      </c>
      <c r="D1886">
        <v>23276</v>
      </c>
      <c r="E1886">
        <v>0</v>
      </c>
      <c r="F1886">
        <v>1</v>
      </c>
      <c r="G1886">
        <v>1</v>
      </c>
      <c r="H1886">
        <v>82</v>
      </c>
      <c r="I1886" s="1">
        <v>1</v>
      </c>
      <c r="J1886">
        <v>0.99087401089080096</v>
      </c>
      <c r="K1886">
        <v>7</v>
      </c>
      <c r="L1886">
        <v>162932</v>
      </c>
    </row>
    <row r="1887" spans="1:12" x14ac:dyDescent="0.3">
      <c r="A1887" t="s">
        <v>1896</v>
      </c>
      <c r="C1887">
        <v>23276</v>
      </c>
      <c r="D1887">
        <v>23276</v>
      </c>
      <c r="E1887">
        <v>0</v>
      </c>
      <c r="F1887">
        <v>1</v>
      </c>
      <c r="G1887">
        <v>1</v>
      </c>
      <c r="H1887">
        <v>77</v>
      </c>
      <c r="I1887" s="1">
        <v>1</v>
      </c>
      <c r="J1887">
        <v>0.99087401089080096</v>
      </c>
      <c r="K1887">
        <v>7</v>
      </c>
      <c r="L1887">
        <v>162932</v>
      </c>
    </row>
    <row r="1888" spans="1:12" x14ac:dyDescent="0.3">
      <c r="A1888" t="s">
        <v>1897</v>
      </c>
      <c r="C1888">
        <v>23276</v>
      </c>
      <c r="D1888">
        <v>23276</v>
      </c>
      <c r="E1888">
        <v>0</v>
      </c>
      <c r="F1888">
        <v>1</v>
      </c>
      <c r="G1888">
        <v>1</v>
      </c>
      <c r="H1888">
        <v>78</v>
      </c>
      <c r="I1888" s="1">
        <v>1</v>
      </c>
      <c r="J1888">
        <v>0.99087401089080096</v>
      </c>
      <c r="K1888">
        <v>7</v>
      </c>
      <c r="L1888">
        <v>162932</v>
      </c>
    </row>
    <row r="1889" spans="1:12" x14ac:dyDescent="0.3">
      <c r="A1889" t="s">
        <v>1898</v>
      </c>
      <c r="C1889">
        <v>1164</v>
      </c>
      <c r="D1889">
        <v>1164</v>
      </c>
      <c r="E1889">
        <v>0</v>
      </c>
      <c r="F1889">
        <v>1</v>
      </c>
      <c r="G1889">
        <v>1</v>
      </c>
      <c r="H1889">
        <v>23</v>
      </c>
      <c r="I1889" s="1">
        <v>1</v>
      </c>
      <c r="J1889">
        <v>0.95862588171816199</v>
      </c>
      <c r="K1889">
        <v>7</v>
      </c>
      <c r="L1889">
        <v>8148</v>
      </c>
    </row>
    <row r="1890" spans="1:12" x14ac:dyDescent="0.3">
      <c r="A1890" t="s">
        <v>1899</v>
      </c>
      <c r="C1890">
        <v>1164</v>
      </c>
      <c r="D1890">
        <v>1164</v>
      </c>
      <c r="E1890">
        <v>0</v>
      </c>
      <c r="F1890">
        <v>1</v>
      </c>
      <c r="G1890">
        <v>1</v>
      </c>
      <c r="H1890">
        <v>7</v>
      </c>
      <c r="I1890" s="1">
        <v>1</v>
      </c>
      <c r="J1890">
        <v>0.95862588171816199</v>
      </c>
      <c r="K1890">
        <v>7</v>
      </c>
      <c r="L1890">
        <v>8148</v>
      </c>
    </row>
    <row r="1891" spans="1:12" x14ac:dyDescent="0.3">
      <c r="A1891" t="s">
        <v>1900</v>
      </c>
      <c r="C1891">
        <v>1164</v>
      </c>
      <c r="D1891">
        <v>1164</v>
      </c>
      <c r="E1891">
        <v>0</v>
      </c>
      <c r="F1891">
        <v>1</v>
      </c>
      <c r="G1891">
        <v>1</v>
      </c>
      <c r="H1891">
        <v>7</v>
      </c>
      <c r="I1891" s="1">
        <v>1</v>
      </c>
      <c r="J1891">
        <v>0.95862588171816199</v>
      </c>
      <c r="K1891">
        <v>7</v>
      </c>
      <c r="L1891">
        <v>8148</v>
      </c>
    </row>
    <row r="1892" spans="1:12" x14ac:dyDescent="0.3">
      <c r="A1892" t="s">
        <v>1901</v>
      </c>
      <c r="C1892">
        <v>1164</v>
      </c>
      <c r="D1892">
        <v>1164</v>
      </c>
      <c r="E1892">
        <v>0</v>
      </c>
      <c r="F1892">
        <v>1</v>
      </c>
      <c r="G1892">
        <v>1</v>
      </c>
      <c r="H1892">
        <v>7</v>
      </c>
      <c r="I1892" s="1">
        <v>1</v>
      </c>
      <c r="J1892">
        <v>0.95862588171816199</v>
      </c>
      <c r="K1892">
        <v>7</v>
      </c>
      <c r="L1892">
        <v>8148</v>
      </c>
    </row>
    <row r="1893" spans="1:12" x14ac:dyDescent="0.3">
      <c r="A1893" t="s">
        <v>1902</v>
      </c>
      <c r="C1893">
        <v>1164</v>
      </c>
      <c r="D1893">
        <v>1164</v>
      </c>
      <c r="E1893">
        <v>0</v>
      </c>
      <c r="F1893">
        <v>1</v>
      </c>
      <c r="G1893">
        <v>1</v>
      </c>
      <c r="H1893">
        <v>7</v>
      </c>
      <c r="I1893" s="1">
        <v>1</v>
      </c>
      <c r="J1893">
        <v>0.95862588171816199</v>
      </c>
      <c r="K1893">
        <v>7</v>
      </c>
      <c r="L1893">
        <v>8148</v>
      </c>
    </row>
    <row r="1894" spans="1:12" x14ac:dyDescent="0.3">
      <c r="A1894" t="s">
        <v>1903</v>
      </c>
      <c r="C1894">
        <v>1164</v>
      </c>
      <c r="D1894">
        <v>1164</v>
      </c>
      <c r="E1894">
        <v>0</v>
      </c>
      <c r="F1894">
        <v>1</v>
      </c>
      <c r="G1894">
        <v>1</v>
      </c>
      <c r="H1894">
        <v>6</v>
      </c>
      <c r="I1894" s="1">
        <v>1</v>
      </c>
      <c r="J1894">
        <v>0.95862588171816199</v>
      </c>
      <c r="K1894">
        <v>7</v>
      </c>
      <c r="L1894">
        <v>8148</v>
      </c>
    </row>
    <row r="1895" spans="1:12" x14ac:dyDescent="0.3">
      <c r="A1895" t="s">
        <v>1904</v>
      </c>
      <c r="C1895">
        <v>5903</v>
      </c>
      <c r="D1895">
        <v>5903</v>
      </c>
      <c r="E1895">
        <v>0</v>
      </c>
      <c r="F1895">
        <v>1</v>
      </c>
      <c r="G1895">
        <v>1</v>
      </c>
      <c r="H1895">
        <v>56</v>
      </c>
      <c r="I1895" s="1">
        <v>1</v>
      </c>
      <c r="J1895">
        <v>0.98180119393647003</v>
      </c>
      <c r="K1895">
        <v>2</v>
      </c>
      <c r="L1895">
        <v>11806</v>
      </c>
    </row>
    <row r="1896" spans="1:12" x14ac:dyDescent="0.3">
      <c r="A1896" t="s">
        <v>1905</v>
      </c>
      <c r="C1896">
        <v>5903</v>
      </c>
      <c r="D1896">
        <v>5903</v>
      </c>
      <c r="E1896">
        <v>0</v>
      </c>
      <c r="F1896">
        <v>1</v>
      </c>
      <c r="G1896">
        <v>1</v>
      </c>
      <c r="H1896">
        <v>23</v>
      </c>
      <c r="I1896" s="1">
        <v>1</v>
      </c>
      <c r="J1896">
        <v>0.98180119393647003</v>
      </c>
      <c r="K1896">
        <v>2</v>
      </c>
      <c r="L1896">
        <v>11806</v>
      </c>
    </row>
    <row r="1897" spans="1:12" x14ac:dyDescent="0.3">
      <c r="A1897" s="5" t="s">
        <v>1906</v>
      </c>
      <c r="B1897" s="6">
        <v>1</v>
      </c>
      <c r="C1897">
        <v>162</v>
      </c>
      <c r="D1897">
        <v>162</v>
      </c>
      <c r="E1897">
        <v>0</v>
      </c>
      <c r="F1897">
        <v>1</v>
      </c>
      <c r="G1897">
        <v>1</v>
      </c>
      <c r="H1897">
        <v>7</v>
      </c>
      <c r="I1897" s="1">
        <v>1</v>
      </c>
      <c r="J1897">
        <v>0.88705689836898005</v>
      </c>
      <c r="K1897">
        <v>6</v>
      </c>
      <c r="L1897">
        <v>972</v>
      </c>
    </row>
    <row r="1898" spans="1:12" x14ac:dyDescent="0.3">
      <c r="A1898" s="5" t="s">
        <v>1907</v>
      </c>
      <c r="B1898" s="6">
        <v>1</v>
      </c>
      <c r="C1898">
        <v>162</v>
      </c>
      <c r="D1898">
        <v>162</v>
      </c>
      <c r="E1898">
        <v>0</v>
      </c>
      <c r="F1898">
        <v>1</v>
      </c>
      <c r="G1898">
        <v>1</v>
      </c>
      <c r="H1898">
        <v>3</v>
      </c>
      <c r="I1898" s="1">
        <v>1</v>
      </c>
      <c r="J1898">
        <v>0.88705689836898005</v>
      </c>
      <c r="K1898">
        <v>6</v>
      </c>
      <c r="L1898">
        <v>972</v>
      </c>
    </row>
    <row r="1899" spans="1:12" x14ac:dyDescent="0.3">
      <c r="A1899" s="5" t="s">
        <v>1908</v>
      </c>
      <c r="B1899" s="6">
        <v>1</v>
      </c>
      <c r="C1899">
        <v>162</v>
      </c>
      <c r="D1899">
        <v>162</v>
      </c>
      <c r="E1899">
        <v>0</v>
      </c>
      <c r="F1899">
        <v>1</v>
      </c>
      <c r="G1899">
        <v>1</v>
      </c>
      <c r="H1899">
        <v>3</v>
      </c>
      <c r="I1899" s="1">
        <v>1</v>
      </c>
      <c r="J1899">
        <v>0.88705689836898005</v>
      </c>
      <c r="K1899">
        <v>6</v>
      </c>
      <c r="L1899">
        <v>972</v>
      </c>
    </row>
    <row r="1900" spans="1:12" x14ac:dyDescent="0.3">
      <c r="A1900" s="5" t="s">
        <v>1909</v>
      </c>
      <c r="B1900" s="6">
        <v>1</v>
      </c>
      <c r="C1900">
        <v>162</v>
      </c>
      <c r="D1900">
        <v>162</v>
      </c>
      <c r="E1900">
        <v>0</v>
      </c>
      <c r="F1900">
        <v>1</v>
      </c>
      <c r="G1900">
        <v>1</v>
      </c>
      <c r="H1900">
        <v>7</v>
      </c>
      <c r="I1900" s="1">
        <v>1</v>
      </c>
      <c r="J1900">
        <v>0.88705689836898005</v>
      </c>
      <c r="K1900">
        <v>6</v>
      </c>
      <c r="L1900">
        <v>972</v>
      </c>
    </row>
    <row r="1901" spans="1:12" x14ac:dyDescent="0.3">
      <c r="A1901" t="s">
        <v>1910</v>
      </c>
      <c r="C1901">
        <v>162</v>
      </c>
      <c r="D1901">
        <v>162</v>
      </c>
      <c r="E1901">
        <v>0</v>
      </c>
      <c r="F1901">
        <v>1</v>
      </c>
      <c r="G1901">
        <v>1</v>
      </c>
      <c r="H1901">
        <v>3</v>
      </c>
      <c r="I1901" s="1">
        <v>1</v>
      </c>
      <c r="J1901">
        <v>0.88705689836898005</v>
      </c>
      <c r="K1901">
        <v>6</v>
      </c>
      <c r="L1901">
        <v>972</v>
      </c>
    </row>
    <row r="1902" spans="1:12" x14ac:dyDescent="0.3">
      <c r="A1902" t="s">
        <v>1911</v>
      </c>
      <c r="C1902">
        <v>623</v>
      </c>
      <c r="D1902">
        <v>623</v>
      </c>
      <c r="E1902">
        <v>0</v>
      </c>
      <c r="F1902">
        <v>1</v>
      </c>
      <c r="G1902">
        <v>1</v>
      </c>
      <c r="H1902">
        <v>15</v>
      </c>
      <c r="I1902" s="1">
        <v>1</v>
      </c>
      <c r="J1902">
        <v>0.94314476510663303</v>
      </c>
      <c r="K1902">
        <v>7</v>
      </c>
      <c r="L1902">
        <v>4361</v>
      </c>
    </row>
    <row r="1903" spans="1:12" x14ac:dyDescent="0.3">
      <c r="A1903" t="s">
        <v>1912</v>
      </c>
      <c r="C1903">
        <v>623</v>
      </c>
      <c r="D1903">
        <v>623</v>
      </c>
      <c r="E1903">
        <v>0</v>
      </c>
      <c r="F1903">
        <v>1</v>
      </c>
      <c r="G1903">
        <v>1</v>
      </c>
      <c r="H1903">
        <v>5</v>
      </c>
      <c r="I1903" s="1">
        <v>1</v>
      </c>
      <c r="J1903">
        <v>0.94314476510663303</v>
      </c>
      <c r="K1903">
        <v>7</v>
      </c>
      <c r="L1903">
        <v>4361</v>
      </c>
    </row>
    <row r="1904" spans="1:12" x14ac:dyDescent="0.3">
      <c r="A1904" t="s">
        <v>1913</v>
      </c>
      <c r="C1904">
        <v>623</v>
      </c>
      <c r="D1904">
        <v>623</v>
      </c>
      <c r="E1904">
        <v>0</v>
      </c>
      <c r="F1904">
        <v>1</v>
      </c>
      <c r="G1904">
        <v>1</v>
      </c>
      <c r="H1904">
        <v>5</v>
      </c>
      <c r="I1904" s="1">
        <v>1</v>
      </c>
      <c r="J1904">
        <v>0.94314476510663303</v>
      </c>
      <c r="K1904">
        <v>7</v>
      </c>
      <c r="L1904">
        <v>4361</v>
      </c>
    </row>
    <row r="1905" spans="1:12" x14ac:dyDescent="0.3">
      <c r="A1905" t="s">
        <v>1914</v>
      </c>
      <c r="C1905">
        <v>623</v>
      </c>
      <c r="D1905">
        <v>623</v>
      </c>
      <c r="E1905">
        <v>0</v>
      </c>
      <c r="F1905">
        <v>1</v>
      </c>
      <c r="G1905">
        <v>1</v>
      </c>
      <c r="H1905">
        <v>4</v>
      </c>
      <c r="I1905" s="1">
        <v>1</v>
      </c>
      <c r="J1905">
        <v>0.94314476510663303</v>
      </c>
      <c r="K1905">
        <v>7</v>
      </c>
      <c r="L1905">
        <v>4361</v>
      </c>
    </row>
    <row r="1906" spans="1:12" x14ac:dyDescent="0.3">
      <c r="A1906" t="s">
        <v>1915</v>
      </c>
      <c r="C1906">
        <v>623</v>
      </c>
      <c r="D1906">
        <v>623</v>
      </c>
      <c r="E1906">
        <v>0</v>
      </c>
      <c r="F1906">
        <v>1</v>
      </c>
      <c r="G1906">
        <v>1</v>
      </c>
      <c r="H1906">
        <v>4</v>
      </c>
      <c r="I1906" s="1">
        <v>1</v>
      </c>
      <c r="J1906">
        <v>0.94314476510663303</v>
      </c>
      <c r="K1906">
        <v>7</v>
      </c>
      <c r="L1906">
        <v>4361</v>
      </c>
    </row>
    <row r="1907" spans="1:12" x14ac:dyDescent="0.3">
      <c r="A1907" t="s">
        <v>1916</v>
      </c>
      <c r="C1907">
        <v>623</v>
      </c>
      <c r="D1907">
        <v>623</v>
      </c>
      <c r="E1907">
        <v>0</v>
      </c>
      <c r="F1907">
        <v>1</v>
      </c>
      <c r="G1907">
        <v>1</v>
      </c>
      <c r="H1907">
        <v>5</v>
      </c>
      <c r="I1907" s="1">
        <v>1</v>
      </c>
      <c r="J1907">
        <v>0.94314476510663303</v>
      </c>
      <c r="K1907">
        <v>7</v>
      </c>
      <c r="L1907">
        <v>4361</v>
      </c>
    </row>
    <row r="1908" spans="1:12" x14ac:dyDescent="0.3">
      <c r="A1908" s="5" t="s">
        <v>1917</v>
      </c>
      <c r="B1908" s="6">
        <v>1</v>
      </c>
      <c r="C1908">
        <v>9</v>
      </c>
      <c r="D1908">
        <v>9</v>
      </c>
      <c r="E1908">
        <v>0</v>
      </c>
      <c r="F1908">
        <v>1</v>
      </c>
      <c r="G1908">
        <v>1</v>
      </c>
      <c r="H1908">
        <v>5</v>
      </c>
      <c r="I1908" s="1">
        <v>1</v>
      </c>
      <c r="J1908">
        <v>0.56949173502869499</v>
      </c>
      <c r="K1908">
        <v>5</v>
      </c>
      <c r="L1908">
        <v>45</v>
      </c>
    </row>
    <row r="1909" spans="1:12" x14ac:dyDescent="0.3">
      <c r="A1909" t="s">
        <v>1918</v>
      </c>
      <c r="C1909">
        <v>9</v>
      </c>
      <c r="D1909">
        <v>9</v>
      </c>
      <c r="E1909">
        <v>0</v>
      </c>
      <c r="F1909">
        <v>1</v>
      </c>
      <c r="G1909">
        <v>1</v>
      </c>
      <c r="H1909">
        <v>3</v>
      </c>
      <c r="I1909" s="1">
        <v>1</v>
      </c>
      <c r="J1909">
        <v>0.56949173502869499</v>
      </c>
      <c r="K1909">
        <v>5</v>
      </c>
      <c r="L1909">
        <v>45</v>
      </c>
    </row>
    <row r="1910" spans="1:12" x14ac:dyDescent="0.3">
      <c r="A1910" t="s">
        <v>1919</v>
      </c>
      <c r="C1910">
        <v>9</v>
      </c>
      <c r="D1910">
        <v>9</v>
      </c>
      <c r="E1910">
        <v>0</v>
      </c>
      <c r="F1910">
        <v>1</v>
      </c>
      <c r="G1910">
        <v>1</v>
      </c>
      <c r="H1910">
        <v>3</v>
      </c>
      <c r="I1910" s="1">
        <v>1</v>
      </c>
      <c r="J1910">
        <v>0.56949173502869499</v>
      </c>
      <c r="K1910">
        <v>5</v>
      </c>
      <c r="L1910">
        <v>45</v>
      </c>
    </row>
    <row r="1911" spans="1:12" x14ac:dyDescent="0.3">
      <c r="A1911" t="s">
        <v>1920</v>
      </c>
      <c r="C1911">
        <v>9</v>
      </c>
      <c r="D1911">
        <v>9</v>
      </c>
      <c r="E1911">
        <v>0</v>
      </c>
      <c r="F1911">
        <v>1</v>
      </c>
      <c r="G1911">
        <v>1</v>
      </c>
      <c r="H1911">
        <v>3</v>
      </c>
      <c r="I1911" s="1">
        <v>1</v>
      </c>
      <c r="J1911">
        <v>0.56949173502869499</v>
      </c>
      <c r="K1911">
        <v>5</v>
      </c>
      <c r="L1911">
        <v>45</v>
      </c>
    </row>
    <row r="1912" spans="1:12" x14ac:dyDescent="0.3">
      <c r="A1912" t="s">
        <v>1921</v>
      </c>
      <c r="C1912">
        <v>9</v>
      </c>
      <c r="D1912">
        <v>9</v>
      </c>
      <c r="E1912">
        <v>0</v>
      </c>
      <c r="F1912">
        <v>1</v>
      </c>
      <c r="G1912">
        <v>1</v>
      </c>
      <c r="H1912">
        <v>3</v>
      </c>
      <c r="I1912" s="1">
        <v>1</v>
      </c>
      <c r="J1912">
        <v>0.56949173502869499</v>
      </c>
      <c r="K1912">
        <v>5</v>
      </c>
      <c r="L1912">
        <v>45</v>
      </c>
    </row>
    <row r="1913" spans="1:12" x14ac:dyDescent="0.3">
      <c r="A1913" t="s">
        <v>1922</v>
      </c>
      <c r="C1913">
        <v>222</v>
      </c>
      <c r="D1913">
        <v>222</v>
      </c>
      <c r="E1913">
        <v>0</v>
      </c>
      <c r="F1913">
        <v>1</v>
      </c>
      <c r="G1913">
        <v>1</v>
      </c>
      <c r="H1913">
        <v>7</v>
      </c>
      <c r="I1913" s="1">
        <v>1</v>
      </c>
      <c r="J1913">
        <v>0.903793405846255</v>
      </c>
      <c r="K1913">
        <v>6</v>
      </c>
      <c r="L1913">
        <v>1332</v>
      </c>
    </row>
    <row r="1914" spans="1:12" x14ac:dyDescent="0.3">
      <c r="A1914" t="s">
        <v>1923</v>
      </c>
      <c r="C1914">
        <v>222</v>
      </c>
      <c r="D1914">
        <v>222</v>
      </c>
      <c r="E1914">
        <v>0</v>
      </c>
      <c r="F1914">
        <v>1</v>
      </c>
      <c r="G1914">
        <v>1</v>
      </c>
      <c r="H1914">
        <v>3</v>
      </c>
      <c r="I1914" s="1">
        <v>1</v>
      </c>
      <c r="J1914">
        <v>0.903793405846255</v>
      </c>
      <c r="K1914">
        <v>6</v>
      </c>
      <c r="L1914">
        <v>1332</v>
      </c>
    </row>
    <row r="1915" spans="1:12" x14ac:dyDescent="0.3">
      <c r="A1915" t="s">
        <v>1924</v>
      </c>
      <c r="C1915">
        <v>222</v>
      </c>
      <c r="D1915">
        <v>222</v>
      </c>
      <c r="E1915">
        <v>0</v>
      </c>
      <c r="F1915">
        <v>1</v>
      </c>
      <c r="G1915">
        <v>1</v>
      </c>
      <c r="H1915">
        <v>3</v>
      </c>
      <c r="I1915" s="1">
        <v>1</v>
      </c>
      <c r="J1915">
        <v>0.903793405846255</v>
      </c>
      <c r="K1915">
        <v>6</v>
      </c>
      <c r="L1915">
        <v>1332</v>
      </c>
    </row>
    <row r="1916" spans="1:12" x14ac:dyDescent="0.3">
      <c r="A1916" t="s">
        <v>1925</v>
      </c>
      <c r="C1916">
        <v>222</v>
      </c>
      <c r="D1916">
        <v>222</v>
      </c>
      <c r="E1916">
        <v>0</v>
      </c>
      <c r="F1916">
        <v>1</v>
      </c>
      <c r="G1916">
        <v>1</v>
      </c>
      <c r="H1916">
        <v>3</v>
      </c>
      <c r="I1916" s="1">
        <v>1</v>
      </c>
      <c r="J1916">
        <v>0.903793405846255</v>
      </c>
      <c r="K1916">
        <v>6</v>
      </c>
      <c r="L1916">
        <v>1332</v>
      </c>
    </row>
    <row r="1917" spans="1:12" x14ac:dyDescent="0.3">
      <c r="A1917" t="s">
        <v>1926</v>
      </c>
      <c r="C1917">
        <v>222</v>
      </c>
      <c r="D1917">
        <v>222</v>
      </c>
      <c r="E1917">
        <v>0</v>
      </c>
      <c r="F1917">
        <v>1</v>
      </c>
      <c r="G1917">
        <v>1</v>
      </c>
      <c r="H1917">
        <v>3</v>
      </c>
      <c r="I1917" s="1">
        <v>1</v>
      </c>
      <c r="J1917">
        <v>0.903793405846255</v>
      </c>
      <c r="K1917">
        <v>6</v>
      </c>
      <c r="L1917">
        <v>1332</v>
      </c>
    </row>
    <row r="1918" spans="1:12" x14ac:dyDescent="0.3">
      <c r="A1918" t="s">
        <v>1927</v>
      </c>
      <c r="C1918">
        <v>222</v>
      </c>
      <c r="D1918">
        <v>222</v>
      </c>
      <c r="E1918">
        <v>0</v>
      </c>
      <c r="F1918">
        <v>1</v>
      </c>
      <c r="G1918">
        <v>1</v>
      </c>
      <c r="H1918">
        <v>3</v>
      </c>
      <c r="I1918" s="1">
        <v>1</v>
      </c>
      <c r="J1918">
        <v>0.903793405846255</v>
      </c>
      <c r="K1918">
        <v>6</v>
      </c>
      <c r="L1918">
        <v>1332</v>
      </c>
    </row>
    <row r="1919" spans="1:12" x14ac:dyDescent="0.3">
      <c r="A1919" s="5" t="s">
        <v>1928</v>
      </c>
      <c r="B1919" s="6">
        <v>1</v>
      </c>
      <c r="C1919">
        <v>19</v>
      </c>
      <c r="D1919">
        <v>19</v>
      </c>
      <c r="E1919">
        <v>0</v>
      </c>
      <c r="F1919">
        <v>1</v>
      </c>
      <c r="G1919">
        <v>1</v>
      </c>
      <c r="H1919">
        <v>5</v>
      </c>
      <c r="I1919" s="1">
        <v>1</v>
      </c>
      <c r="J1919">
        <v>0.68038583111131701</v>
      </c>
      <c r="K1919">
        <v>6</v>
      </c>
      <c r="L1919">
        <v>114</v>
      </c>
    </row>
    <row r="1920" spans="1:12" x14ac:dyDescent="0.3">
      <c r="A1920" t="s">
        <v>1929</v>
      </c>
      <c r="C1920">
        <v>19</v>
      </c>
      <c r="D1920">
        <v>19</v>
      </c>
      <c r="E1920">
        <v>0</v>
      </c>
      <c r="F1920">
        <v>1</v>
      </c>
      <c r="G1920">
        <v>1</v>
      </c>
      <c r="H1920">
        <v>3</v>
      </c>
      <c r="I1920" s="1">
        <v>1</v>
      </c>
      <c r="J1920">
        <v>0.68038583111131701</v>
      </c>
      <c r="K1920">
        <v>6</v>
      </c>
      <c r="L1920">
        <v>114</v>
      </c>
    </row>
    <row r="1921" spans="1:12" x14ac:dyDescent="0.3">
      <c r="A1921" t="s">
        <v>1930</v>
      </c>
      <c r="C1921">
        <v>19</v>
      </c>
      <c r="D1921">
        <v>19</v>
      </c>
      <c r="E1921">
        <v>0</v>
      </c>
      <c r="F1921">
        <v>1</v>
      </c>
      <c r="G1921">
        <v>1</v>
      </c>
      <c r="H1921">
        <v>3</v>
      </c>
      <c r="I1921" s="1">
        <v>1</v>
      </c>
      <c r="J1921">
        <v>0.68038583111131701</v>
      </c>
      <c r="K1921">
        <v>6</v>
      </c>
      <c r="L1921">
        <v>114</v>
      </c>
    </row>
    <row r="1922" spans="1:12" x14ac:dyDescent="0.3">
      <c r="A1922" t="s">
        <v>1931</v>
      </c>
      <c r="C1922">
        <v>19</v>
      </c>
      <c r="D1922">
        <v>19</v>
      </c>
      <c r="E1922">
        <v>0</v>
      </c>
      <c r="F1922">
        <v>1</v>
      </c>
      <c r="G1922">
        <v>1</v>
      </c>
      <c r="H1922">
        <v>5</v>
      </c>
      <c r="I1922" s="1">
        <v>1</v>
      </c>
      <c r="J1922">
        <v>0.68038583111131701</v>
      </c>
      <c r="K1922">
        <v>6</v>
      </c>
      <c r="L1922">
        <v>114</v>
      </c>
    </row>
    <row r="1923" spans="1:12" x14ac:dyDescent="0.3">
      <c r="A1923" t="s">
        <v>1932</v>
      </c>
      <c r="C1923">
        <v>19</v>
      </c>
      <c r="D1923">
        <v>19</v>
      </c>
      <c r="E1923">
        <v>0</v>
      </c>
      <c r="F1923">
        <v>1</v>
      </c>
      <c r="G1923">
        <v>1</v>
      </c>
      <c r="H1923">
        <v>3</v>
      </c>
      <c r="I1923" s="1">
        <v>1</v>
      </c>
      <c r="J1923">
        <v>0.68038583111131701</v>
      </c>
      <c r="K1923">
        <v>6</v>
      </c>
      <c r="L1923">
        <v>114</v>
      </c>
    </row>
    <row r="1924" spans="1:12" x14ac:dyDescent="0.3">
      <c r="A1924" t="s">
        <v>1933</v>
      </c>
      <c r="C1924">
        <v>3</v>
      </c>
      <c r="D1924">
        <v>3</v>
      </c>
      <c r="E1924">
        <v>0</v>
      </c>
      <c r="F1924">
        <v>1</v>
      </c>
      <c r="G1924">
        <v>1</v>
      </c>
      <c r="H1924">
        <v>3</v>
      </c>
      <c r="I1924" s="1">
        <v>1</v>
      </c>
      <c r="J1924">
        <v>0.5</v>
      </c>
      <c r="K1924">
        <v>3</v>
      </c>
      <c r="L1924">
        <v>9</v>
      </c>
    </row>
    <row r="1925" spans="1:12" x14ac:dyDescent="0.3">
      <c r="A1925" t="s">
        <v>1934</v>
      </c>
      <c r="C1925">
        <v>104894</v>
      </c>
      <c r="D1925">
        <v>104894</v>
      </c>
      <c r="E1925">
        <v>0</v>
      </c>
      <c r="F1925">
        <v>1</v>
      </c>
      <c r="G1925">
        <v>1</v>
      </c>
      <c r="H1925">
        <v>30654</v>
      </c>
      <c r="I1925" s="1">
        <v>1</v>
      </c>
      <c r="J1925">
        <v>0.99571135812568101</v>
      </c>
      <c r="K1925">
        <v>1</v>
      </c>
      <c r="L1925">
        <v>104894</v>
      </c>
    </row>
    <row r="1926" spans="1:12" x14ac:dyDescent="0.3">
      <c r="A1926" s="5" t="s">
        <v>1935</v>
      </c>
      <c r="B1926" s="6">
        <v>1</v>
      </c>
      <c r="C1926">
        <v>14482</v>
      </c>
      <c r="D1926">
        <v>14482</v>
      </c>
      <c r="E1926">
        <v>0</v>
      </c>
      <c r="F1926">
        <v>1</v>
      </c>
      <c r="G1926">
        <v>1</v>
      </c>
      <c r="H1926">
        <v>52</v>
      </c>
      <c r="I1926" s="1">
        <v>1</v>
      </c>
      <c r="J1926">
        <v>0.98841668612168099</v>
      </c>
      <c r="K1926">
        <v>9</v>
      </c>
      <c r="L1926">
        <v>130338</v>
      </c>
    </row>
    <row r="1927" spans="1:12" x14ac:dyDescent="0.3">
      <c r="A1927" s="5" t="s">
        <v>1936</v>
      </c>
      <c r="B1927" s="6">
        <v>1</v>
      </c>
      <c r="C1927">
        <v>14482</v>
      </c>
      <c r="D1927">
        <v>14482</v>
      </c>
      <c r="E1927">
        <v>0</v>
      </c>
      <c r="F1927">
        <v>1</v>
      </c>
      <c r="G1927">
        <v>1</v>
      </c>
      <c r="H1927">
        <v>52</v>
      </c>
      <c r="I1927" s="1">
        <v>1</v>
      </c>
      <c r="J1927">
        <v>0.98841668612168099</v>
      </c>
      <c r="K1927">
        <v>9</v>
      </c>
      <c r="L1927">
        <v>130338</v>
      </c>
    </row>
    <row r="1928" spans="1:12" x14ac:dyDescent="0.3">
      <c r="A1928" s="5" t="s">
        <v>1937</v>
      </c>
      <c r="B1928" s="6">
        <v>1</v>
      </c>
      <c r="C1928">
        <v>14482</v>
      </c>
      <c r="D1928">
        <v>14482</v>
      </c>
      <c r="E1928">
        <v>0</v>
      </c>
      <c r="F1928">
        <v>1</v>
      </c>
      <c r="G1928">
        <v>1</v>
      </c>
      <c r="H1928">
        <v>52</v>
      </c>
      <c r="I1928" s="1">
        <v>1</v>
      </c>
      <c r="J1928">
        <v>0.98841668612168099</v>
      </c>
      <c r="K1928">
        <v>9</v>
      </c>
      <c r="L1928">
        <v>130338</v>
      </c>
    </row>
    <row r="1929" spans="1:12" x14ac:dyDescent="0.3">
      <c r="A1929" t="s">
        <v>1938</v>
      </c>
      <c r="C1929">
        <v>14482</v>
      </c>
      <c r="D1929">
        <v>14482</v>
      </c>
      <c r="E1929">
        <v>0</v>
      </c>
      <c r="F1929">
        <v>1</v>
      </c>
      <c r="G1929">
        <v>1</v>
      </c>
      <c r="H1929">
        <v>55</v>
      </c>
      <c r="I1929" s="1">
        <v>1</v>
      </c>
      <c r="J1929">
        <v>0.98841668612168099</v>
      </c>
      <c r="K1929">
        <v>9</v>
      </c>
      <c r="L1929">
        <v>130338</v>
      </c>
    </row>
    <row r="1930" spans="1:12" x14ac:dyDescent="0.3">
      <c r="A1930" t="s">
        <v>1939</v>
      </c>
      <c r="C1930">
        <v>2797</v>
      </c>
      <c r="D1930">
        <v>2797</v>
      </c>
      <c r="E1930">
        <v>0</v>
      </c>
      <c r="F1930">
        <v>1</v>
      </c>
      <c r="G1930">
        <v>1</v>
      </c>
      <c r="H1930">
        <v>1789</v>
      </c>
      <c r="I1930" s="1">
        <v>1</v>
      </c>
      <c r="J1930">
        <v>0.97346540956428496</v>
      </c>
      <c r="K1930">
        <v>8</v>
      </c>
      <c r="L1930">
        <v>22376</v>
      </c>
    </row>
    <row r="1931" spans="1:12" x14ac:dyDescent="0.3">
      <c r="A1931" s="5" t="s">
        <v>1940</v>
      </c>
      <c r="B1931" s="6">
        <v>1</v>
      </c>
      <c r="C1931">
        <v>2797</v>
      </c>
      <c r="D1931">
        <v>2797</v>
      </c>
      <c r="E1931">
        <v>0</v>
      </c>
      <c r="F1931">
        <v>1</v>
      </c>
      <c r="G1931">
        <v>1</v>
      </c>
      <c r="H1931">
        <v>20</v>
      </c>
      <c r="I1931" s="1">
        <v>1</v>
      </c>
      <c r="J1931">
        <v>0.97346540956428496</v>
      </c>
      <c r="K1931">
        <v>8</v>
      </c>
      <c r="L1931">
        <v>22376</v>
      </c>
    </row>
    <row r="1932" spans="1:12" x14ac:dyDescent="0.3">
      <c r="A1932" t="s">
        <v>1941</v>
      </c>
      <c r="C1932">
        <v>2797</v>
      </c>
      <c r="D1932">
        <v>2797</v>
      </c>
      <c r="E1932">
        <v>0</v>
      </c>
      <c r="F1932">
        <v>1</v>
      </c>
      <c r="G1932">
        <v>1</v>
      </c>
      <c r="H1932">
        <v>19</v>
      </c>
      <c r="I1932" s="1">
        <v>1</v>
      </c>
      <c r="J1932">
        <v>0.97346540956428496</v>
      </c>
      <c r="K1932">
        <v>8</v>
      </c>
      <c r="L1932">
        <v>22376</v>
      </c>
    </row>
    <row r="1933" spans="1:12" x14ac:dyDescent="0.3">
      <c r="A1933" t="s">
        <v>1942</v>
      </c>
      <c r="C1933">
        <v>2797</v>
      </c>
      <c r="D1933">
        <v>2797</v>
      </c>
      <c r="E1933">
        <v>0</v>
      </c>
      <c r="F1933">
        <v>1</v>
      </c>
      <c r="G1933">
        <v>1</v>
      </c>
      <c r="H1933">
        <v>14</v>
      </c>
      <c r="I1933" s="1">
        <v>1</v>
      </c>
      <c r="J1933">
        <v>0.97346540956428496</v>
      </c>
      <c r="K1933">
        <v>8</v>
      </c>
      <c r="L1933">
        <v>22376</v>
      </c>
    </row>
    <row r="1934" spans="1:12" x14ac:dyDescent="0.3">
      <c r="A1934" t="s">
        <v>1943</v>
      </c>
      <c r="C1934">
        <v>2797</v>
      </c>
      <c r="D1934">
        <v>2797</v>
      </c>
      <c r="E1934">
        <v>0</v>
      </c>
      <c r="F1934">
        <v>1</v>
      </c>
      <c r="G1934">
        <v>1</v>
      </c>
      <c r="H1934">
        <v>13</v>
      </c>
      <c r="I1934" s="1">
        <v>1</v>
      </c>
      <c r="J1934">
        <v>0.97346540956428496</v>
      </c>
      <c r="K1934">
        <v>8</v>
      </c>
      <c r="L1934">
        <v>22376</v>
      </c>
    </row>
    <row r="1935" spans="1:12" x14ac:dyDescent="0.3">
      <c r="A1935" t="s">
        <v>1944</v>
      </c>
      <c r="C1935">
        <v>2797</v>
      </c>
      <c r="D1935">
        <v>2797</v>
      </c>
      <c r="E1935">
        <v>0</v>
      </c>
      <c r="F1935">
        <v>1</v>
      </c>
      <c r="G1935">
        <v>1</v>
      </c>
      <c r="H1935">
        <v>14</v>
      </c>
      <c r="I1935" s="1">
        <v>1</v>
      </c>
      <c r="J1935">
        <v>0.97346540956428496</v>
      </c>
      <c r="K1935">
        <v>8</v>
      </c>
      <c r="L1935">
        <v>22376</v>
      </c>
    </row>
    <row r="1936" spans="1:12" x14ac:dyDescent="0.3">
      <c r="A1936" t="s">
        <v>1945</v>
      </c>
      <c r="C1936">
        <v>14669</v>
      </c>
      <c r="D1936">
        <v>14669</v>
      </c>
      <c r="E1936">
        <v>0</v>
      </c>
      <c r="F1936">
        <v>1</v>
      </c>
      <c r="G1936">
        <v>1</v>
      </c>
      <c r="H1936">
        <v>49</v>
      </c>
      <c r="I1936" s="1">
        <v>1</v>
      </c>
      <c r="J1936">
        <v>0.98849116297134798</v>
      </c>
      <c r="K1936">
        <v>6</v>
      </c>
      <c r="L1936">
        <v>88014</v>
      </c>
    </row>
    <row r="1937" spans="1:12" x14ac:dyDescent="0.3">
      <c r="A1937" t="s">
        <v>1946</v>
      </c>
      <c r="C1937">
        <v>1291</v>
      </c>
      <c r="D1937">
        <v>1291</v>
      </c>
      <c r="E1937">
        <v>0</v>
      </c>
      <c r="F1937">
        <v>1</v>
      </c>
      <c r="G1937">
        <v>1</v>
      </c>
      <c r="H1937">
        <v>24</v>
      </c>
      <c r="I1937" s="1">
        <v>1</v>
      </c>
      <c r="J1937">
        <v>0.96074465330536096</v>
      </c>
      <c r="K1937">
        <v>7</v>
      </c>
      <c r="L1937">
        <v>9037</v>
      </c>
    </row>
    <row r="1938" spans="1:12" x14ac:dyDescent="0.3">
      <c r="A1938" t="s">
        <v>1947</v>
      </c>
      <c r="C1938">
        <v>1291</v>
      </c>
      <c r="D1938">
        <v>1291</v>
      </c>
      <c r="E1938">
        <v>0</v>
      </c>
      <c r="F1938">
        <v>1</v>
      </c>
      <c r="G1938">
        <v>1</v>
      </c>
      <c r="H1938">
        <v>7</v>
      </c>
      <c r="I1938" s="1">
        <v>1</v>
      </c>
      <c r="J1938">
        <v>0.96074465330536096</v>
      </c>
      <c r="K1938">
        <v>7</v>
      </c>
      <c r="L1938">
        <v>9037</v>
      </c>
    </row>
    <row r="1939" spans="1:12" x14ac:dyDescent="0.3">
      <c r="A1939" t="s">
        <v>1948</v>
      </c>
      <c r="C1939">
        <v>1291</v>
      </c>
      <c r="D1939">
        <v>1291</v>
      </c>
      <c r="E1939">
        <v>0</v>
      </c>
      <c r="F1939">
        <v>1</v>
      </c>
      <c r="G1939">
        <v>1</v>
      </c>
      <c r="H1939">
        <v>7</v>
      </c>
      <c r="I1939" s="1">
        <v>1</v>
      </c>
      <c r="J1939">
        <v>0.96074465330536096</v>
      </c>
      <c r="K1939">
        <v>7</v>
      </c>
      <c r="L1939">
        <v>9037</v>
      </c>
    </row>
    <row r="1940" spans="1:12" x14ac:dyDescent="0.3">
      <c r="A1940" t="s">
        <v>1949</v>
      </c>
      <c r="C1940">
        <v>1291</v>
      </c>
      <c r="D1940">
        <v>1291</v>
      </c>
      <c r="E1940">
        <v>0</v>
      </c>
      <c r="F1940">
        <v>1</v>
      </c>
      <c r="G1940">
        <v>1</v>
      </c>
      <c r="H1940">
        <v>7</v>
      </c>
      <c r="I1940" s="1">
        <v>1</v>
      </c>
      <c r="J1940">
        <v>0.96074465330536096</v>
      </c>
      <c r="K1940">
        <v>7</v>
      </c>
      <c r="L1940">
        <v>9037</v>
      </c>
    </row>
    <row r="1941" spans="1:12" x14ac:dyDescent="0.3">
      <c r="A1941" t="s">
        <v>1950</v>
      </c>
      <c r="C1941">
        <v>1291</v>
      </c>
      <c r="D1941">
        <v>1291</v>
      </c>
      <c r="E1941">
        <v>0</v>
      </c>
      <c r="F1941">
        <v>1</v>
      </c>
      <c r="G1941">
        <v>1</v>
      </c>
      <c r="H1941">
        <v>8</v>
      </c>
      <c r="I1941" s="1">
        <v>1</v>
      </c>
      <c r="J1941">
        <v>0.96074465330536096</v>
      </c>
      <c r="K1941">
        <v>7</v>
      </c>
      <c r="L1941">
        <v>9037</v>
      </c>
    </row>
    <row r="1942" spans="1:12" x14ac:dyDescent="0.3">
      <c r="A1942" t="s">
        <v>1951</v>
      </c>
      <c r="C1942">
        <v>253901</v>
      </c>
      <c r="D1942">
        <v>253901</v>
      </c>
      <c r="E1942">
        <v>0</v>
      </c>
      <c r="F1942">
        <v>1</v>
      </c>
      <c r="G1942">
        <v>1</v>
      </c>
      <c r="H1942">
        <v>5893</v>
      </c>
      <c r="I1942" s="1">
        <v>1</v>
      </c>
      <c r="J1942">
        <v>0.997245611632811</v>
      </c>
      <c r="K1942">
        <v>8</v>
      </c>
      <c r="L1942">
        <v>2031208</v>
      </c>
    </row>
    <row r="1943" spans="1:12" x14ac:dyDescent="0.3">
      <c r="A1943" t="s">
        <v>1952</v>
      </c>
      <c r="C1943">
        <v>253901</v>
      </c>
      <c r="D1943">
        <v>253901</v>
      </c>
      <c r="E1943">
        <v>0</v>
      </c>
      <c r="F1943">
        <v>1</v>
      </c>
      <c r="G1943">
        <v>1</v>
      </c>
      <c r="H1943">
        <v>807</v>
      </c>
      <c r="I1943" s="1">
        <v>1</v>
      </c>
      <c r="J1943">
        <v>0.997245611632811</v>
      </c>
      <c r="K1943">
        <v>8</v>
      </c>
      <c r="L1943">
        <v>2031208</v>
      </c>
    </row>
    <row r="1944" spans="1:12" x14ac:dyDescent="0.3">
      <c r="A1944" t="s">
        <v>1953</v>
      </c>
      <c r="C1944">
        <v>253901</v>
      </c>
      <c r="D1944">
        <v>253901</v>
      </c>
      <c r="E1944">
        <v>0</v>
      </c>
      <c r="F1944">
        <v>1</v>
      </c>
      <c r="G1944">
        <v>1</v>
      </c>
      <c r="H1944">
        <v>879</v>
      </c>
      <c r="I1944" s="1">
        <v>1</v>
      </c>
      <c r="J1944">
        <v>0.997245611632811</v>
      </c>
      <c r="K1944">
        <v>8</v>
      </c>
      <c r="L1944">
        <v>2031208</v>
      </c>
    </row>
    <row r="1945" spans="1:12" x14ac:dyDescent="0.3">
      <c r="A1945" t="s">
        <v>1954</v>
      </c>
      <c r="C1945">
        <v>253901</v>
      </c>
      <c r="D1945">
        <v>253901</v>
      </c>
      <c r="E1945">
        <v>0</v>
      </c>
      <c r="F1945">
        <v>1</v>
      </c>
      <c r="G1945">
        <v>1</v>
      </c>
      <c r="H1945">
        <v>786</v>
      </c>
      <c r="I1945" s="1">
        <v>1</v>
      </c>
      <c r="J1945">
        <v>0.997245611632811</v>
      </c>
      <c r="K1945">
        <v>8</v>
      </c>
      <c r="L1945">
        <v>2031208</v>
      </c>
    </row>
    <row r="1946" spans="1:12" x14ac:dyDescent="0.3">
      <c r="A1946" t="s">
        <v>1955</v>
      </c>
      <c r="C1946">
        <v>253901</v>
      </c>
      <c r="D1946">
        <v>253901</v>
      </c>
      <c r="E1946">
        <v>0</v>
      </c>
      <c r="F1946">
        <v>1</v>
      </c>
      <c r="G1946">
        <v>1</v>
      </c>
      <c r="H1946">
        <v>823</v>
      </c>
      <c r="I1946" s="1">
        <v>1</v>
      </c>
      <c r="J1946">
        <v>0.997245611632811</v>
      </c>
      <c r="K1946">
        <v>8</v>
      </c>
      <c r="L1946">
        <v>2031208</v>
      </c>
    </row>
    <row r="1947" spans="1:12" x14ac:dyDescent="0.3">
      <c r="A1947" t="s">
        <v>1956</v>
      </c>
      <c r="C1947">
        <v>253901</v>
      </c>
      <c r="D1947">
        <v>253901</v>
      </c>
      <c r="E1947">
        <v>0</v>
      </c>
      <c r="F1947">
        <v>1</v>
      </c>
      <c r="G1947">
        <v>1</v>
      </c>
      <c r="H1947">
        <v>840</v>
      </c>
      <c r="I1947" s="1">
        <v>1</v>
      </c>
      <c r="J1947">
        <v>0.997245611632811</v>
      </c>
      <c r="K1947">
        <v>8</v>
      </c>
      <c r="L1947">
        <v>2031208</v>
      </c>
    </row>
    <row r="1948" spans="1:12" x14ac:dyDescent="0.3">
      <c r="A1948" t="s">
        <v>1957</v>
      </c>
      <c r="C1948">
        <v>4873</v>
      </c>
      <c r="D1948">
        <v>4873</v>
      </c>
      <c r="E1948">
        <v>0</v>
      </c>
      <c r="F1948">
        <v>1</v>
      </c>
      <c r="G1948">
        <v>1</v>
      </c>
      <c r="H1948">
        <v>81</v>
      </c>
      <c r="I1948" s="1">
        <v>1</v>
      </c>
      <c r="J1948">
        <v>0.97995340444436196</v>
      </c>
      <c r="K1948">
        <v>8</v>
      </c>
      <c r="L1948">
        <v>38984</v>
      </c>
    </row>
    <row r="1949" spans="1:12" x14ac:dyDescent="0.3">
      <c r="A1949" t="s">
        <v>1958</v>
      </c>
      <c r="C1949">
        <v>4873</v>
      </c>
      <c r="D1949">
        <v>4873</v>
      </c>
      <c r="E1949">
        <v>0</v>
      </c>
      <c r="F1949">
        <v>1</v>
      </c>
      <c r="G1949">
        <v>1</v>
      </c>
      <c r="H1949">
        <v>20</v>
      </c>
      <c r="I1949" s="1">
        <v>1</v>
      </c>
      <c r="J1949">
        <v>0.97995340444436196</v>
      </c>
      <c r="K1949">
        <v>8</v>
      </c>
      <c r="L1949">
        <v>38984</v>
      </c>
    </row>
    <row r="1950" spans="1:12" x14ac:dyDescent="0.3">
      <c r="A1950" t="s">
        <v>1959</v>
      </c>
      <c r="C1950">
        <v>4873</v>
      </c>
      <c r="D1950">
        <v>4873</v>
      </c>
      <c r="E1950">
        <v>0</v>
      </c>
      <c r="F1950">
        <v>1</v>
      </c>
      <c r="G1950">
        <v>1</v>
      </c>
      <c r="H1950">
        <v>19</v>
      </c>
      <c r="I1950" s="1">
        <v>1</v>
      </c>
      <c r="J1950">
        <v>0.97995340444436196</v>
      </c>
      <c r="K1950">
        <v>8</v>
      </c>
      <c r="L1950">
        <v>38984</v>
      </c>
    </row>
    <row r="1951" spans="1:12" x14ac:dyDescent="0.3">
      <c r="A1951" t="s">
        <v>1960</v>
      </c>
      <c r="C1951">
        <v>4873</v>
      </c>
      <c r="D1951">
        <v>4873</v>
      </c>
      <c r="E1951">
        <v>0</v>
      </c>
      <c r="F1951">
        <v>1</v>
      </c>
      <c r="G1951">
        <v>1</v>
      </c>
      <c r="H1951">
        <v>19</v>
      </c>
      <c r="I1951" s="1">
        <v>1</v>
      </c>
      <c r="J1951">
        <v>0.97995340444436196</v>
      </c>
      <c r="K1951">
        <v>8</v>
      </c>
      <c r="L1951">
        <v>38984</v>
      </c>
    </row>
    <row r="1952" spans="1:12" x14ac:dyDescent="0.3">
      <c r="A1952" t="s">
        <v>1961</v>
      </c>
      <c r="C1952">
        <v>4873</v>
      </c>
      <c r="D1952">
        <v>4873</v>
      </c>
      <c r="E1952">
        <v>0</v>
      </c>
      <c r="F1952">
        <v>1</v>
      </c>
      <c r="G1952">
        <v>1</v>
      </c>
      <c r="H1952">
        <v>19</v>
      </c>
      <c r="I1952" s="1">
        <v>1</v>
      </c>
      <c r="J1952">
        <v>0.97995340444436196</v>
      </c>
      <c r="K1952">
        <v>8</v>
      </c>
      <c r="L1952">
        <v>38984</v>
      </c>
    </row>
    <row r="1953" spans="1:12" x14ac:dyDescent="0.3">
      <c r="A1953" t="s">
        <v>1962</v>
      </c>
      <c r="C1953">
        <v>4873</v>
      </c>
      <c r="D1953">
        <v>4873</v>
      </c>
      <c r="E1953">
        <v>0</v>
      </c>
      <c r="F1953">
        <v>1</v>
      </c>
      <c r="G1953">
        <v>1</v>
      </c>
      <c r="H1953">
        <v>20</v>
      </c>
      <c r="I1953" s="1">
        <v>1</v>
      </c>
      <c r="J1953">
        <v>0.97995340444436196</v>
      </c>
      <c r="K1953">
        <v>8</v>
      </c>
      <c r="L1953">
        <v>38984</v>
      </c>
    </row>
    <row r="1954" spans="1:12" x14ac:dyDescent="0.3">
      <c r="A1954" t="s">
        <v>1963</v>
      </c>
      <c r="C1954">
        <v>836</v>
      </c>
      <c r="D1954">
        <v>836</v>
      </c>
      <c r="E1954">
        <v>0</v>
      </c>
      <c r="F1954">
        <v>1</v>
      </c>
      <c r="G1954">
        <v>1</v>
      </c>
      <c r="H1954">
        <v>165</v>
      </c>
      <c r="I1954" s="1">
        <v>1</v>
      </c>
      <c r="J1954">
        <v>0.95104738166512004</v>
      </c>
      <c r="K1954">
        <v>7</v>
      </c>
      <c r="L1954">
        <v>5852</v>
      </c>
    </row>
    <row r="1955" spans="1:12" x14ac:dyDescent="0.3">
      <c r="A1955" t="s">
        <v>1964</v>
      </c>
      <c r="C1955">
        <v>836</v>
      </c>
      <c r="D1955">
        <v>836</v>
      </c>
      <c r="E1955">
        <v>0</v>
      </c>
      <c r="F1955">
        <v>1</v>
      </c>
      <c r="G1955">
        <v>1</v>
      </c>
      <c r="H1955">
        <v>6</v>
      </c>
      <c r="I1955" s="1">
        <v>1</v>
      </c>
      <c r="J1955">
        <v>0.95104738166512004</v>
      </c>
      <c r="K1955">
        <v>7</v>
      </c>
      <c r="L1955">
        <v>5852</v>
      </c>
    </row>
    <row r="1956" spans="1:12" x14ac:dyDescent="0.3">
      <c r="A1956" t="s">
        <v>1965</v>
      </c>
      <c r="C1956">
        <v>836</v>
      </c>
      <c r="D1956">
        <v>836</v>
      </c>
      <c r="E1956">
        <v>0</v>
      </c>
      <c r="F1956">
        <v>1</v>
      </c>
      <c r="G1956">
        <v>1</v>
      </c>
      <c r="H1956">
        <v>6</v>
      </c>
      <c r="I1956" s="1">
        <v>1</v>
      </c>
      <c r="J1956">
        <v>0.95104738166512004</v>
      </c>
      <c r="K1956">
        <v>7</v>
      </c>
      <c r="L1956">
        <v>5852</v>
      </c>
    </row>
    <row r="1957" spans="1:12" x14ac:dyDescent="0.3">
      <c r="A1957" t="s">
        <v>1966</v>
      </c>
      <c r="C1957">
        <v>836</v>
      </c>
      <c r="D1957">
        <v>836</v>
      </c>
      <c r="E1957">
        <v>0</v>
      </c>
      <c r="F1957">
        <v>1</v>
      </c>
      <c r="G1957">
        <v>1</v>
      </c>
      <c r="H1957">
        <v>6</v>
      </c>
      <c r="I1957" s="1">
        <v>1</v>
      </c>
      <c r="J1957">
        <v>0.95104738166512004</v>
      </c>
      <c r="K1957">
        <v>7</v>
      </c>
      <c r="L1957">
        <v>5852</v>
      </c>
    </row>
    <row r="1958" spans="1:12" x14ac:dyDescent="0.3">
      <c r="A1958" t="s">
        <v>1967</v>
      </c>
      <c r="C1958">
        <v>836</v>
      </c>
      <c r="D1958">
        <v>836</v>
      </c>
      <c r="E1958">
        <v>0</v>
      </c>
      <c r="F1958">
        <v>1</v>
      </c>
      <c r="G1958">
        <v>1</v>
      </c>
      <c r="H1958">
        <v>6</v>
      </c>
      <c r="I1958" s="1">
        <v>1</v>
      </c>
      <c r="J1958">
        <v>0.95104738166512004</v>
      </c>
      <c r="K1958">
        <v>7</v>
      </c>
      <c r="L1958">
        <v>5852</v>
      </c>
    </row>
    <row r="1959" spans="1:12" x14ac:dyDescent="0.3">
      <c r="A1959" t="s">
        <v>1968</v>
      </c>
      <c r="C1959">
        <v>836</v>
      </c>
      <c r="D1959">
        <v>836</v>
      </c>
      <c r="E1959">
        <v>0</v>
      </c>
      <c r="F1959">
        <v>1</v>
      </c>
      <c r="G1959">
        <v>1</v>
      </c>
      <c r="H1959">
        <v>6</v>
      </c>
      <c r="I1959" s="1">
        <v>1</v>
      </c>
      <c r="J1959">
        <v>0.95104738166512004</v>
      </c>
      <c r="K1959">
        <v>7</v>
      </c>
      <c r="L1959">
        <v>5852</v>
      </c>
    </row>
    <row r="1960" spans="1:12" x14ac:dyDescent="0.3">
      <c r="A1960" t="s">
        <v>1969</v>
      </c>
      <c r="C1960">
        <v>836</v>
      </c>
      <c r="D1960">
        <v>836</v>
      </c>
      <c r="E1960">
        <v>0</v>
      </c>
      <c r="F1960">
        <v>1</v>
      </c>
      <c r="G1960">
        <v>1</v>
      </c>
      <c r="H1960">
        <v>5</v>
      </c>
      <c r="I1960" s="1">
        <v>1</v>
      </c>
      <c r="J1960">
        <v>0.95104738166512004</v>
      </c>
      <c r="K1960">
        <v>7</v>
      </c>
      <c r="L1960">
        <v>5852</v>
      </c>
    </row>
    <row r="1961" spans="1:12" x14ac:dyDescent="0.3">
      <c r="A1961" t="s">
        <v>1970</v>
      </c>
      <c r="C1961">
        <v>2471</v>
      </c>
      <c r="D1961">
        <v>2471</v>
      </c>
      <c r="E1961">
        <v>0</v>
      </c>
      <c r="F1961">
        <v>1</v>
      </c>
      <c r="G1961">
        <v>1</v>
      </c>
      <c r="H1961">
        <v>42</v>
      </c>
      <c r="I1961" s="1">
        <v>1</v>
      </c>
      <c r="J1961">
        <v>0.97174899078292198</v>
      </c>
      <c r="K1961">
        <v>6</v>
      </c>
      <c r="L1961">
        <v>14826</v>
      </c>
    </row>
    <row r="1962" spans="1:12" x14ac:dyDescent="0.3">
      <c r="A1962" t="s">
        <v>1971</v>
      </c>
      <c r="C1962">
        <v>2471</v>
      </c>
      <c r="D1962">
        <v>2471</v>
      </c>
      <c r="E1962">
        <v>0</v>
      </c>
      <c r="F1962">
        <v>1</v>
      </c>
      <c r="G1962">
        <v>1</v>
      </c>
      <c r="H1962">
        <v>12</v>
      </c>
      <c r="I1962" s="1">
        <v>1</v>
      </c>
      <c r="J1962">
        <v>0.97174899078292198</v>
      </c>
      <c r="K1962">
        <v>6</v>
      </c>
      <c r="L1962">
        <v>14826</v>
      </c>
    </row>
    <row r="1963" spans="1:12" x14ac:dyDescent="0.3">
      <c r="A1963" t="s">
        <v>1972</v>
      </c>
      <c r="C1963">
        <v>2471</v>
      </c>
      <c r="D1963">
        <v>2471</v>
      </c>
      <c r="E1963">
        <v>0</v>
      </c>
      <c r="F1963">
        <v>1</v>
      </c>
      <c r="G1963">
        <v>1</v>
      </c>
      <c r="H1963">
        <v>11</v>
      </c>
      <c r="I1963" s="1">
        <v>1</v>
      </c>
      <c r="J1963">
        <v>0.97174899078292198</v>
      </c>
      <c r="K1963">
        <v>6</v>
      </c>
      <c r="L1963">
        <v>14826</v>
      </c>
    </row>
    <row r="1964" spans="1:12" x14ac:dyDescent="0.3">
      <c r="A1964" t="s">
        <v>1973</v>
      </c>
      <c r="C1964">
        <v>2471</v>
      </c>
      <c r="D1964">
        <v>2471</v>
      </c>
      <c r="E1964">
        <v>0</v>
      </c>
      <c r="F1964">
        <v>1</v>
      </c>
      <c r="G1964">
        <v>1</v>
      </c>
      <c r="H1964">
        <v>12</v>
      </c>
      <c r="I1964" s="1">
        <v>1</v>
      </c>
      <c r="J1964">
        <v>0.97174899078292198</v>
      </c>
      <c r="K1964">
        <v>6</v>
      </c>
      <c r="L1964">
        <v>14826</v>
      </c>
    </row>
    <row r="1965" spans="1:12" x14ac:dyDescent="0.3">
      <c r="A1965" t="s">
        <v>1974</v>
      </c>
      <c r="C1965">
        <v>2471</v>
      </c>
      <c r="D1965">
        <v>2471</v>
      </c>
      <c r="E1965">
        <v>0</v>
      </c>
      <c r="F1965">
        <v>1</v>
      </c>
      <c r="G1965">
        <v>1</v>
      </c>
      <c r="H1965">
        <v>11</v>
      </c>
      <c r="I1965" s="1">
        <v>1</v>
      </c>
      <c r="J1965">
        <v>0.97174899078292198</v>
      </c>
      <c r="K1965">
        <v>6</v>
      </c>
      <c r="L1965">
        <v>14826</v>
      </c>
    </row>
    <row r="1966" spans="1:12" x14ac:dyDescent="0.3">
      <c r="A1966" t="s">
        <v>1975</v>
      </c>
      <c r="C1966">
        <v>2471</v>
      </c>
      <c r="D1966">
        <v>2471</v>
      </c>
      <c r="E1966">
        <v>0</v>
      </c>
      <c r="F1966">
        <v>1</v>
      </c>
      <c r="G1966">
        <v>1</v>
      </c>
      <c r="H1966">
        <v>12</v>
      </c>
      <c r="I1966" s="1">
        <v>1</v>
      </c>
      <c r="J1966">
        <v>0.97174899078292198</v>
      </c>
      <c r="K1966">
        <v>6</v>
      </c>
      <c r="L1966">
        <v>14826</v>
      </c>
    </row>
    <row r="1967" spans="1:12" x14ac:dyDescent="0.3">
      <c r="A1967" t="s">
        <v>1976</v>
      </c>
      <c r="C1967">
        <v>2479</v>
      </c>
      <c r="D1967">
        <v>2479</v>
      </c>
      <c r="E1967">
        <v>0</v>
      </c>
      <c r="F1967">
        <v>1</v>
      </c>
      <c r="G1967">
        <v>1</v>
      </c>
      <c r="H1967">
        <v>39</v>
      </c>
      <c r="I1967" s="1">
        <v>1</v>
      </c>
      <c r="J1967">
        <v>0.971795152734516</v>
      </c>
      <c r="K1967">
        <v>5</v>
      </c>
      <c r="L1967">
        <v>12395</v>
      </c>
    </row>
    <row r="1968" spans="1:12" x14ac:dyDescent="0.3">
      <c r="A1968" t="s">
        <v>1977</v>
      </c>
      <c r="C1968">
        <v>2479</v>
      </c>
      <c r="D1968">
        <v>2479</v>
      </c>
      <c r="E1968">
        <v>0</v>
      </c>
      <c r="F1968">
        <v>1</v>
      </c>
      <c r="G1968">
        <v>1</v>
      </c>
      <c r="H1968">
        <v>12</v>
      </c>
      <c r="I1968" s="1">
        <v>1</v>
      </c>
      <c r="J1968">
        <v>0.971795152734516</v>
      </c>
      <c r="K1968">
        <v>5</v>
      </c>
      <c r="L1968">
        <v>12395</v>
      </c>
    </row>
    <row r="1969" spans="1:12" x14ac:dyDescent="0.3">
      <c r="A1969" s="5" t="s">
        <v>1978</v>
      </c>
      <c r="B1969" s="6">
        <v>1</v>
      </c>
      <c r="C1969">
        <v>2479</v>
      </c>
      <c r="D1969">
        <v>2479</v>
      </c>
      <c r="E1969">
        <v>0</v>
      </c>
      <c r="F1969">
        <v>1</v>
      </c>
      <c r="G1969">
        <v>1</v>
      </c>
      <c r="H1969">
        <v>12</v>
      </c>
      <c r="I1969" s="1">
        <v>1</v>
      </c>
      <c r="J1969">
        <v>0.971795152734516</v>
      </c>
      <c r="K1969">
        <v>5</v>
      </c>
      <c r="L1969">
        <v>12395</v>
      </c>
    </row>
    <row r="1970" spans="1:12" x14ac:dyDescent="0.3">
      <c r="A1970" t="s">
        <v>1979</v>
      </c>
      <c r="C1970">
        <v>2479</v>
      </c>
      <c r="D1970">
        <v>2479</v>
      </c>
      <c r="E1970">
        <v>0</v>
      </c>
      <c r="F1970">
        <v>1</v>
      </c>
      <c r="G1970">
        <v>1</v>
      </c>
      <c r="H1970">
        <v>15</v>
      </c>
      <c r="I1970" s="1">
        <v>1</v>
      </c>
      <c r="J1970">
        <v>0.971795152734516</v>
      </c>
      <c r="K1970">
        <v>5</v>
      </c>
      <c r="L1970">
        <v>12395</v>
      </c>
    </row>
    <row r="1971" spans="1:12" x14ac:dyDescent="0.3">
      <c r="A1971" t="s">
        <v>1980</v>
      </c>
      <c r="C1971">
        <v>536</v>
      </c>
      <c r="D1971">
        <v>536</v>
      </c>
      <c r="E1971">
        <v>0</v>
      </c>
      <c r="F1971">
        <v>1</v>
      </c>
      <c r="G1971">
        <v>1</v>
      </c>
      <c r="H1971">
        <v>12</v>
      </c>
      <c r="I1971" s="1">
        <v>1</v>
      </c>
      <c r="J1971">
        <v>0.93861779600918704</v>
      </c>
      <c r="K1971">
        <v>6</v>
      </c>
      <c r="L1971">
        <v>3216</v>
      </c>
    </row>
    <row r="1972" spans="1:12" x14ac:dyDescent="0.3">
      <c r="A1972" t="s">
        <v>1981</v>
      </c>
      <c r="C1972">
        <v>536</v>
      </c>
      <c r="D1972">
        <v>536</v>
      </c>
      <c r="E1972">
        <v>0</v>
      </c>
      <c r="F1972">
        <v>1</v>
      </c>
      <c r="G1972">
        <v>1</v>
      </c>
      <c r="H1972">
        <v>5</v>
      </c>
      <c r="I1972" s="1">
        <v>1</v>
      </c>
      <c r="J1972">
        <v>0.93861779600918704</v>
      </c>
      <c r="K1972">
        <v>6</v>
      </c>
      <c r="L1972">
        <v>3216</v>
      </c>
    </row>
    <row r="1973" spans="1:12" x14ac:dyDescent="0.3">
      <c r="A1973" t="s">
        <v>1982</v>
      </c>
      <c r="C1973">
        <v>536</v>
      </c>
      <c r="D1973">
        <v>536</v>
      </c>
      <c r="E1973">
        <v>0</v>
      </c>
      <c r="F1973">
        <v>1</v>
      </c>
      <c r="G1973">
        <v>1</v>
      </c>
      <c r="H1973">
        <v>5</v>
      </c>
      <c r="I1973" s="1">
        <v>1</v>
      </c>
      <c r="J1973">
        <v>0.93861779600918704</v>
      </c>
      <c r="K1973">
        <v>6</v>
      </c>
      <c r="L1973">
        <v>3216</v>
      </c>
    </row>
    <row r="1974" spans="1:12" x14ac:dyDescent="0.3">
      <c r="A1974" t="s">
        <v>1983</v>
      </c>
      <c r="C1974">
        <v>536</v>
      </c>
      <c r="D1974">
        <v>536</v>
      </c>
      <c r="E1974">
        <v>0</v>
      </c>
      <c r="F1974">
        <v>1</v>
      </c>
      <c r="G1974">
        <v>1</v>
      </c>
      <c r="H1974">
        <v>5</v>
      </c>
      <c r="I1974" s="1">
        <v>1</v>
      </c>
      <c r="J1974">
        <v>0.93861779600918704</v>
      </c>
      <c r="K1974">
        <v>6</v>
      </c>
      <c r="L1974">
        <v>3216</v>
      </c>
    </row>
    <row r="1975" spans="1:12" x14ac:dyDescent="0.3">
      <c r="A1975" t="s">
        <v>1984</v>
      </c>
      <c r="C1975">
        <v>1445</v>
      </c>
      <c r="D1975">
        <v>1445</v>
      </c>
      <c r="E1975">
        <v>0</v>
      </c>
      <c r="F1975">
        <v>1</v>
      </c>
      <c r="G1975">
        <v>1</v>
      </c>
      <c r="H1975">
        <v>28</v>
      </c>
      <c r="I1975" s="1">
        <v>1</v>
      </c>
      <c r="J1975">
        <v>0.96292616120583396</v>
      </c>
      <c r="K1975">
        <v>7</v>
      </c>
      <c r="L1975">
        <v>10115</v>
      </c>
    </row>
    <row r="1976" spans="1:12" x14ac:dyDescent="0.3">
      <c r="A1976" t="s">
        <v>1985</v>
      </c>
      <c r="C1976">
        <v>1445</v>
      </c>
      <c r="D1976">
        <v>1445</v>
      </c>
      <c r="E1976">
        <v>0</v>
      </c>
      <c r="F1976">
        <v>1</v>
      </c>
      <c r="G1976">
        <v>1</v>
      </c>
      <c r="H1976">
        <v>8</v>
      </c>
      <c r="I1976" s="1">
        <v>1</v>
      </c>
      <c r="J1976">
        <v>0.96292616120583396</v>
      </c>
      <c r="K1976">
        <v>7</v>
      </c>
      <c r="L1976">
        <v>10115</v>
      </c>
    </row>
    <row r="1977" spans="1:12" x14ac:dyDescent="0.3">
      <c r="A1977" t="s">
        <v>1986</v>
      </c>
      <c r="C1977">
        <v>1445</v>
      </c>
      <c r="D1977">
        <v>1445</v>
      </c>
      <c r="E1977">
        <v>0</v>
      </c>
      <c r="F1977">
        <v>1</v>
      </c>
      <c r="G1977">
        <v>1</v>
      </c>
      <c r="H1977">
        <v>8</v>
      </c>
      <c r="I1977" s="1">
        <v>1</v>
      </c>
      <c r="J1977">
        <v>0.96292616120583396</v>
      </c>
      <c r="K1977">
        <v>7</v>
      </c>
      <c r="L1977">
        <v>10115</v>
      </c>
    </row>
    <row r="1978" spans="1:12" x14ac:dyDescent="0.3">
      <c r="A1978" s="5" t="s">
        <v>1987</v>
      </c>
      <c r="B1978" s="6">
        <v>1</v>
      </c>
      <c r="C1978">
        <v>345</v>
      </c>
      <c r="D1978">
        <v>345</v>
      </c>
      <c r="E1978">
        <v>0</v>
      </c>
      <c r="F1978">
        <v>1</v>
      </c>
      <c r="G1978">
        <v>1</v>
      </c>
      <c r="H1978">
        <v>10</v>
      </c>
      <c r="I1978" s="1">
        <v>1</v>
      </c>
      <c r="J1978">
        <v>0.92316045229299104</v>
      </c>
      <c r="K1978">
        <v>5</v>
      </c>
      <c r="L1978">
        <v>1725</v>
      </c>
    </row>
    <row r="1979" spans="1:12" x14ac:dyDescent="0.3">
      <c r="A1979" t="s">
        <v>1988</v>
      </c>
      <c r="C1979">
        <v>345</v>
      </c>
      <c r="D1979">
        <v>345</v>
      </c>
      <c r="E1979">
        <v>0</v>
      </c>
      <c r="F1979">
        <v>1</v>
      </c>
      <c r="G1979">
        <v>1</v>
      </c>
      <c r="H1979">
        <v>4</v>
      </c>
      <c r="I1979" s="1">
        <v>1</v>
      </c>
      <c r="J1979">
        <v>0.92316045229299104</v>
      </c>
      <c r="K1979">
        <v>5</v>
      </c>
      <c r="L1979">
        <v>1725</v>
      </c>
    </row>
    <row r="1980" spans="1:12" x14ac:dyDescent="0.3">
      <c r="A1980" t="s">
        <v>1989</v>
      </c>
      <c r="C1980">
        <v>345</v>
      </c>
      <c r="D1980">
        <v>345</v>
      </c>
      <c r="E1980">
        <v>0</v>
      </c>
      <c r="F1980">
        <v>1</v>
      </c>
      <c r="G1980">
        <v>1</v>
      </c>
      <c r="H1980">
        <v>3</v>
      </c>
      <c r="I1980" s="1">
        <v>1</v>
      </c>
      <c r="J1980">
        <v>0.92316045229299104</v>
      </c>
      <c r="K1980">
        <v>5</v>
      </c>
      <c r="L1980">
        <v>1725</v>
      </c>
    </row>
    <row r="1981" spans="1:12" x14ac:dyDescent="0.3">
      <c r="A1981" t="s">
        <v>1990</v>
      </c>
      <c r="C1981">
        <v>345</v>
      </c>
      <c r="D1981">
        <v>345</v>
      </c>
      <c r="E1981">
        <v>0</v>
      </c>
      <c r="F1981">
        <v>1</v>
      </c>
      <c r="G1981">
        <v>1</v>
      </c>
      <c r="H1981">
        <v>4</v>
      </c>
      <c r="I1981" s="1">
        <v>1</v>
      </c>
      <c r="J1981">
        <v>0.92316045229299104</v>
      </c>
      <c r="K1981">
        <v>5</v>
      </c>
      <c r="L1981">
        <v>1725</v>
      </c>
    </row>
    <row r="1982" spans="1:12" x14ac:dyDescent="0.3">
      <c r="A1982" t="s">
        <v>1991</v>
      </c>
      <c r="C1982">
        <v>8739</v>
      </c>
      <c r="D1982">
        <v>8739</v>
      </c>
      <c r="E1982">
        <v>0</v>
      </c>
      <c r="F1982">
        <v>1</v>
      </c>
      <c r="G1982">
        <v>1</v>
      </c>
      <c r="H1982">
        <v>105</v>
      </c>
      <c r="I1982" s="1">
        <v>1</v>
      </c>
      <c r="J1982">
        <v>0.98506518081255501</v>
      </c>
      <c r="K1982">
        <v>5</v>
      </c>
      <c r="L1982">
        <v>43695</v>
      </c>
    </row>
    <row r="1983" spans="1:12" x14ac:dyDescent="0.3">
      <c r="A1983" t="s">
        <v>1992</v>
      </c>
      <c r="C1983">
        <v>8739</v>
      </c>
      <c r="D1983">
        <v>8739</v>
      </c>
      <c r="E1983">
        <v>0</v>
      </c>
      <c r="F1983">
        <v>1</v>
      </c>
      <c r="G1983">
        <v>1</v>
      </c>
      <c r="H1983">
        <v>30</v>
      </c>
      <c r="I1983" s="1">
        <v>1</v>
      </c>
      <c r="J1983">
        <v>0.98506518081255501</v>
      </c>
      <c r="K1983">
        <v>5</v>
      </c>
      <c r="L1983">
        <v>43695</v>
      </c>
    </row>
    <row r="1984" spans="1:12" x14ac:dyDescent="0.3">
      <c r="A1984" t="s">
        <v>1993</v>
      </c>
      <c r="C1984">
        <v>8739</v>
      </c>
      <c r="D1984">
        <v>8739</v>
      </c>
      <c r="E1984">
        <v>0</v>
      </c>
      <c r="F1984">
        <v>1</v>
      </c>
      <c r="G1984">
        <v>1</v>
      </c>
      <c r="H1984">
        <v>29</v>
      </c>
      <c r="I1984" s="1">
        <v>1</v>
      </c>
      <c r="J1984">
        <v>0.98506518081255501</v>
      </c>
      <c r="K1984">
        <v>5</v>
      </c>
      <c r="L1984">
        <v>43695</v>
      </c>
    </row>
    <row r="1985" spans="1:12" x14ac:dyDescent="0.3">
      <c r="A1985" t="s">
        <v>1994</v>
      </c>
      <c r="C1985">
        <v>300</v>
      </c>
      <c r="D1985">
        <v>300</v>
      </c>
      <c r="E1985">
        <v>0</v>
      </c>
      <c r="F1985">
        <v>1</v>
      </c>
      <c r="G1985">
        <v>1</v>
      </c>
      <c r="H1985">
        <v>10</v>
      </c>
      <c r="I1985" s="1">
        <v>1</v>
      </c>
      <c r="J1985">
        <v>0.91748393675726603</v>
      </c>
      <c r="K1985">
        <v>2</v>
      </c>
      <c r="L1985">
        <v>600</v>
      </c>
    </row>
    <row r="1986" spans="1:12" x14ac:dyDescent="0.3">
      <c r="A1986" t="s">
        <v>1995</v>
      </c>
      <c r="C1986">
        <v>300</v>
      </c>
      <c r="D1986">
        <v>300</v>
      </c>
      <c r="E1986">
        <v>0</v>
      </c>
      <c r="F1986">
        <v>1</v>
      </c>
      <c r="G1986">
        <v>1</v>
      </c>
      <c r="H1986">
        <v>3</v>
      </c>
      <c r="I1986" s="1">
        <v>1</v>
      </c>
      <c r="J1986">
        <v>0.91748393675726603</v>
      </c>
      <c r="K1986">
        <v>2</v>
      </c>
      <c r="L1986">
        <v>600</v>
      </c>
    </row>
    <row r="1987" spans="1:12" x14ac:dyDescent="0.3">
      <c r="A1987" t="s">
        <v>1996</v>
      </c>
      <c r="C1987">
        <v>624</v>
      </c>
      <c r="D1987">
        <v>624</v>
      </c>
      <c r="E1987">
        <v>0</v>
      </c>
      <c r="F1987">
        <v>1</v>
      </c>
      <c r="G1987">
        <v>1</v>
      </c>
      <c r="H1987">
        <v>53</v>
      </c>
      <c r="I1987" s="1">
        <v>1</v>
      </c>
      <c r="J1987">
        <v>0.94319117868568503</v>
      </c>
      <c r="K1987">
        <v>6</v>
      </c>
      <c r="L1987">
        <v>3744</v>
      </c>
    </row>
    <row r="1988" spans="1:12" x14ac:dyDescent="0.3">
      <c r="A1988" s="6" t="s">
        <v>1997</v>
      </c>
      <c r="B1988" s="6">
        <v>1</v>
      </c>
      <c r="C1988">
        <v>624</v>
      </c>
      <c r="D1988">
        <v>624</v>
      </c>
      <c r="E1988">
        <v>0</v>
      </c>
      <c r="F1988">
        <v>1</v>
      </c>
      <c r="G1988">
        <v>1</v>
      </c>
      <c r="H1988">
        <v>4</v>
      </c>
      <c r="I1988" s="1">
        <v>1</v>
      </c>
      <c r="J1988">
        <v>0.94319117868568503</v>
      </c>
      <c r="K1988">
        <v>6</v>
      </c>
      <c r="L1988">
        <v>3744</v>
      </c>
    </row>
    <row r="1989" spans="1:12" x14ac:dyDescent="0.3">
      <c r="A1989" t="s">
        <v>1998</v>
      </c>
      <c r="C1989">
        <v>624</v>
      </c>
      <c r="D1989">
        <v>624</v>
      </c>
      <c r="E1989">
        <v>0</v>
      </c>
      <c r="F1989">
        <v>1</v>
      </c>
      <c r="G1989">
        <v>1</v>
      </c>
      <c r="H1989">
        <v>4</v>
      </c>
      <c r="I1989" s="1">
        <v>1</v>
      </c>
      <c r="J1989">
        <v>0.94319117868568503</v>
      </c>
      <c r="K1989">
        <v>6</v>
      </c>
      <c r="L1989">
        <v>3744</v>
      </c>
    </row>
    <row r="1990" spans="1:12" x14ac:dyDescent="0.3">
      <c r="A1990" t="s">
        <v>1999</v>
      </c>
      <c r="C1990">
        <v>624</v>
      </c>
      <c r="D1990">
        <v>624</v>
      </c>
      <c r="E1990">
        <v>0</v>
      </c>
      <c r="F1990">
        <v>1</v>
      </c>
      <c r="G1990">
        <v>1</v>
      </c>
      <c r="H1990">
        <v>5</v>
      </c>
      <c r="I1990" s="1">
        <v>1</v>
      </c>
      <c r="J1990">
        <v>0.94319117868568503</v>
      </c>
      <c r="K1990">
        <v>6</v>
      </c>
      <c r="L1990">
        <v>3744</v>
      </c>
    </row>
    <row r="1991" spans="1:12" x14ac:dyDescent="0.3">
      <c r="A1991" t="s">
        <v>2000</v>
      </c>
      <c r="C1991">
        <v>624</v>
      </c>
      <c r="D1991">
        <v>624</v>
      </c>
      <c r="E1991">
        <v>0</v>
      </c>
      <c r="F1991">
        <v>1</v>
      </c>
      <c r="G1991">
        <v>1</v>
      </c>
      <c r="H1991">
        <v>5</v>
      </c>
      <c r="I1991" s="1">
        <v>1</v>
      </c>
      <c r="J1991">
        <v>0.94319117868568503</v>
      </c>
      <c r="K1991">
        <v>6</v>
      </c>
      <c r="L1991">
        <v>3744</v>
      </c>
    </row>
    <row r="1992" spans="1:12" x14ac:dyDescent="0.3">
      <c r="A1992" t="s">
        <v>2001</v>
      </c>
      <c r="C1992">
        <v>624</v>
      </c>
      <c r="D1992">
        <v>624</v>
      </c>
      <c r="E1992">
        <v>0</v>
      </c>
      <c r="F1992">
        <v>1</v>
      </c>
      <c r="G1992">
        <v>1</v>
      </c>
      <c r="H1992">
        <v>5</v>
      </c>
      <c r="I1992" s="1">
        <v>1</v>
      </c>
      <c r="J1992">
        <v>0.94319117868568503</v>
      </c>
      <c r="K1992">
        <v>6</v>
      </c>
      <c r="L1992">
        <v>3744</v>
      </c>
    </row>
    <row r="1993" spans="1:12" x14ac:dyDescent="0.3">
      <c r="A1993" t="s">
        <v>2002</v>
      </c>
      <c r="C1993">
        <v>171</v>
      </c>
      <c r="D1993">
        <v>171</v>
      </c>
      <c r="E1993">
        <v>0</v>
      </c>
      <c r="F1993">
        <v>1</v>
      </c>
      <c r="G1993">
        <v>1</v>
      </c>
      <c r="H1993">
        <v>5</v>
      </c>
      <c r="I1993" s="1">
        <v>1</v>
      </c>
      <c r="J1993">
        <v>0.89011969295437998</v>
      </c>
      <c r="K1993">
        <v>2</v>
      </c>
      <c r="L1993">
        <v>342</v>
      </c>
    </row>
    <row r="1994" spans="1:12" x14ac:dyDescent="0.3">
      <c r="A1994" t="s">
        <v>2003</v>
      </c>
      <c r="C1994">
        <v>171</v>
      </c>
      <c r="D1994">
        <v>171</v>
      </c>
      <c r="E1994">
        <v>0</v>
      </c>
      <c r="F1994">
        <v>1</v>
      </c>
      <c r="G1994">
        <v>1</v>
      </c>
      <c r="H1994">
        <v>2</v>
      </c>
      <c r="I1994" s="1">
        <v>1</v>
      </c>
      <c r="J1994">
        <v>0.89011969295437998</v>
      </c>
      <c r="K1994">
        <v>2</v>
      </c>
      <c r="L1994">
        <v>342</v>
      </c>
    </row>
    <row r="1995" spans="1:12" x14ac:dyDescent="0.3">
      <c r="A1995" s="5" t="s">
        <v>2004</v>
      </c>
      <c r="B1995" s="6">
        <v>1</v>
      </c>
      <c r="C1995">
        <v>92</v>
      </c>
      <c r="D1995">
        <v>92</v>
      </c>
      <c r="E1995">
        <v>0</v>
      </c>
      <c r="F1995">
        <v>1</v>
      </c>
      <c r="G1995">
        <v>1</v>
      </c>
      <c r="H1995">
        <v>7</v>
      </c>
      <c r="I1995" s="1">
        <v>1</v>
      </c>
      <c r="J1995">
        <v>0.849613718575145</v>
      </c>
      <c r="K1995">
        <v>2</v>
      </c>
      <c r="L1995">
        <v>184</v>
      </c>
    </row>
    <row r="1996" spans="1:12" x14ac:dyDescent="0.3">
      <c r="A1996" t="s">
        <v>2005</v>
      </c>
      <c r="C1996">
        <v>92</v>
      </c>
      <c r="D1996">
        <v>92</v>
      </c>
      <c r="E1996">
        <v>0</v>
      </c>
      <c r="F1996">
        <v>1</v>
      </c>
      <c r="G1996">
        <v>1</v>
      </c>
      <c r="H1996">
        <v>4</v>
      </c>
      <c r="I1996" s="1">
        <v>1</v>
      </c>
      <c r="J1996">
        <v>0.849613718575145</v>
      </c>
      <c r="K1996">
        <v>2</v>
      </c>
      <c r="L1996">
        <v>184</v>
      </c>
    </row>
    <row r="1997" spans="1:12" x14ac:dyDescent="0.3">
      <c r="A1997" s="5" t="s">
        <v>2006</v>
      </c>
      <c r="B1997" s="6">
        <v>1</v>
      </c>
      <c r="C1997">
        <v>24</v>
      </c>
      <c r="D1997">
        <v>24</v>
      </c>
      <c r="E1997">
        <v>0</v>
      </c>
      <c r="F1997">
        <v>1</v>
      </c>
      <c r="G1997">
        <v>1</v>
      </c>
      <c r="H1997">
        <v>5</v>
      </c>
      <c r="I1997" s="1">
        <v>1</v>
      </c>
      <c r="J1997">
        <v>0.71189712500323499</v>
      </c>
      <c r="K1997">
        <v>5</v>
      </c>
      <c r="L1997">
        <v>120</v>
      </c>
    </row>
    <row r="1998" spans="1:12" x14ac:dyDescent="0.3">
      <c r="A1998" t="s">
        <v>2007</v>
      </c>
      <c r="C1998">
        <v>24</v>
      </c>
      <c r="D1998">
        <v>24</v>
      </c>
      <c r="E1998">
        <v>0</v>
      </c>
      <c r="F1998">
        <v>1</v>
      </c>
      <c r="G1998">
        <v>1</v>
      </c>
      <c r="H1998">
        <v>3</v>
      </c>
      <c r="I1998" s="1">
        <v>1</v>
      </c>
      <c r="J1998">
        <v>0.71189712500323499</v>
      </c>
      <c r="K1998">
        <v>5</v>
      </c>
      <c r="L1998">
        <v>120</v>
      </c>
    </row>
    <row r="1999" spans="1:12" x14ac:dyDescent="0.3">
      <c r="A1999" t="s">
        <v>2008</v>
      </c>
      <c r="C1999">
        <v>24</v>
      </c>
      <c r="D1999">
        <v>24</v>
      </c>
      <c r="E1999">
        <v>0</v>
      </c>
      <c r="F1999">
        <v>1</v>
      </c>
      <c r="G1999">
        <v>1</v>
      </c>
      <c r="H1999">
        <v>4</v>
      </c>
      <c r="I1999" s="1">
        <v>1</v>
      </c>
      <c r="J1999">
        <v>0.71189712500323499</v>
      </c>
      <c r="K1999">
        <v>5</v>
      </c>
      <c r="L1999">
        <v>120</v>
      </c>
    </row>
    <row r="2000" spans="1:12" x14ac:dyDescent="0.3">
      <c r="A2000" t="s">
        <v>2009</v>
      </c>
      <c r="C2000">
        <v>24</v>
      </c>
      <c r="D2000">
        <v>24</v>
      </c>
      <c r="E2000">
        <v>0</v>
      </c>
      <c r="F2000">
        <v>1</v>
      </c>
      <c r="G2000">
        <v>1</v>
      </c>
      <c r="H2000">
        <v>3</v>
      </c>
      <c r="I2000" s="1">
        <v>1</v>
      </c>
      <c r="J2000">
        <v>0.71189712500323499</v>
      </c>
      <c r="K2000">
        <v>5</v>
      </c>
      <c r="L2000">
        <v>120</v>
      </c>
    </row>
    <row r="2001" spans="1:12" x14ac:dyDescent="0.3">
      <c r="A2001" t="s">
        <v>2010</v>
      </c>
      <c r="C2001">
        <v>24</v>
      </c>
      <c r="D2001">
        <v>24</v>
      </c>
      <c r="E2001">
        <v>0</v>
      </c>
      <c r="F2001">
        <v>1</v>
      </c>
      <c r="G2001">
        <v>1</v>
      </c>
      <c r="H2001">
        <v>3</v>
      </c>
      <c r="I2001" s="1">
        <v>1</v>
      </c>
      <c r="J2001">
        <v>0.71189712500323499</v>
      </c>
      <c r="K2001">
        <v>5</v>
      </c>
      <c r="L2001">
        <v>120</v>
      </c>
    </row>
    <row r="2002" spans="1:12" x14ac:dyDescent="0.3">
      <c r="A2002" t="s">
        <v>2011</v>
      </c>
      <c r="C2002">
        <v>623</v>
      </c>
      <c r="D2002">
        <v>623</v>
      </c>
      <c r="E2002">
        <v>0</v>
      </c>
      <c r="F2002">
        <v>1</v>
      </c>
      <c r="G2002">
        <v>1</v>
      </c>
      <c r="H2002">
        <v>12</v>
      </c>
      <c r="I2002" s="1">
        <v>1</v>
      </c>
      <c r="J2002">
        <v>0.94314476510663303</v>
      </c>
      <c r="K2002">
        <v>7</v>
      </c>
      <c r="L2002">
        <v>4361</v>
      </c>
    </row>
    <row r="2003" spans="1:12" x14ac:dyDescent="0.3">
      <c r="A2003" t="s">
        <v>2012</v>
      </c>
      <c r="C2003">
        <v>623</v>
      </c>
      <c r="D2003">
        <v>623</v>
      </c>
      <c r="E2003">
        <v>0</v>
      </c>
      <c r="F2003">
        <v>1</v>
      </c>
      <c r="G2003">
        <v>1</v>
      </c>
      <c r="H2003">
        <v>4</v>
      </c>
      <c r="I2003" s="1">
        <v>1</v>
      </c>
      <c r="J2003">
        <v>0.94314476510663303</v>
      </c>
      <c r="K2003">
        <v>7</v>
      </c>
      <c r="L2003">
        <v>4361</v>
      </c>
    </row>
    <row r="2004" spans="1:12" x14ac:dyDescent="0.3">
      <c r="A2004" t="s">
        <v>2013</v>
      </c>
      <c r="C2004">
        <v>623</v>
      </c>
      <c r="D2004">
        <v>623</v>
      </c>
      <c r="E2004">
        <v>0</v>
      </c>
      <c r="F2004">
        <v>1</v>
      </c>
      <c r="G2004">
        <v>1</v>
      </c>
      <c r="H2004">
        <v>4</v>
      </c>
      <c r="I2004" s="1">
        <v>1</v>
      </c>
      <c r="J2004">
        <v>0.94314476510663303</v>
      </c>
      <c r="K2004">
        <v>7</v>
      </c>
      <c r="L2004">
        <v>4361</v>
      </c>
    </row>
    <row r="2005" spans="1:12" x14ac:dyDescent="0.3">
      <c r="A2005" t="s">
        <v>2014</v>
      </c>
      <c r="C2005">
        <v>623</v>
      </c>
      <c r="D2005">
        <v>623</v>
      </c>
      <c r="E2005">
        <v>0</v>
      </c>
      <c r="F2005">
        <v>1</v>
      </c>
      <c r="G2005">
        <v>1</v>
      </c>
      <c r="H2005">
        <v>5</v>
      </c>
      <c r="I2005" s="1">
        <v>1</v>
      </c>
      <c r="J2005">
        <v>0.94314476510663303</v>
      </c>
      <c r="K2005">
        <v>7</v>
      </c>
      <c r="L2005">
        <v>4361</v>
      </c>
    </row>
    <row r="2006" spans="1:12" x14ac:dyDescent="0.3">
      <c r="A2006" t="s">
        <v>2015</v>
      </c>
      <c r="C2006">
        <v>623</v>
      </c>
      <c r="D2006">
        <v>623</v>
      </c>
      <c r="E2006">
        <v>0</v>
      </c>
      <c r="F2006">
        <v>1</v>
      </c>
      <c r="G2006">
        <v>1</v>
      </c>
      <c r="H2006">
        <v>5</v>
      </c>
      <c r="I2006" s="1">
        <v>1</v>
      </c>
      <c r="J2006">
        <v>0.94314476510663303</v>
      </c>
      <c r="K2006">
        <v>7</v>
      </c>
      <c r="L2006">
        <v>4361</v>
      </c>
    </row>
    <row r="2007" spans="1:12" x14ac:dyDescent="0.3">
      <c r="A2007" t="s">
        <v>2016</v>
      </c>
      <c r="C2007">
        <v>623</v>
      </c>
      <c r="D2007">
        <v>623</v>
      </c>
      <c r="E2007">
        <v>0</v>
      </c>
      <c r="F2007">
        <v>1</v>
      </c>
      <c r="G2007">
        <v>1</v>
      </c>
      <c r="H2007">
        <v>5</v>
      </c>
      <c r="I2007" s="1">
        <v>1</v>
      </c>
      <c r="J2007">
        <v>0.94314476510663303</v>
      </c>
      <c r="K2007">
        <v>7</v>
      </c>
      <c r="L2007">
        <v>4361</v>
      </c>
    </row>
    <row r="2008" spans="1:12" x14ac:dyDescent="0.3">
      <c r="A2008" s="5" t="s">
        <v>2017</v>
      </c>
      <c r="B2008" s="6">
        <v>1</v>
      </c>
      <c r="C2008">
        <v>2239</v>
      </c>
      <c r="D2008">
        <v>2239</v>
      </c>
      <c r="E2008">
        <v>0</v>
      </c>
      <c r="F2008">
        <v>1</v>
      </c>
      <c r="G2008">
        <v>1</v>
      </c>
      <c r="H2008">
        <v>32</v>
      </c>
      <c r="I2008" s="1">
        <v>1</v>
      </c>
      <c r="J2008">
        <v>0.97030370664422705</v>
      </c>
      <c r="K2008">
        <v>5</v>
      </c>
      <c r="L2008">
        <v>11195</v>
      </c>
    </row>
    <row r="2009" spans="1:12" x14ac:dyDescent="0.3">
      <c r="A2009" s="5" t="s">
        <v>2018</v>
      </c>
      <c r="B2009" s="6">
        <v>1</v>
      </c>
      <c r="C2009">
        <v>2239</v>
      </c>
      <c r="D2009">
        <v>2239</v>
      </c>
      <c r="E2009">
        <v>0</v>
      </c>
      <c r="F2009">
        <v>1</v>
      </c>
      <c r="G2009">
        <v>1</v>
      </c>
      <c r="H2009">
        <v>10</v>
      </c>
      <c r="I2009" s="1">
        <v>1</v>
      </c>
      <c r="J2009">
        <v>0.97030370664422705</v>
      </c>
      <c r="K2009">
        <v>5</v>
      </c>
      <c r="L2009">
        <v>11195</v>
      </c>
    </row>
    <row r="2010" spans="1:12" x14ac:dyDescent="0.3">
      <c r="A2010" t="s">
        <v>2019</v>
      </c>
      <c r="C2010">
        <v>2239</v>
      </c>
      <c r="D2010">
        <v>2239</v>
      </c>
      <c r="E2010">
        <v>0</v>
      </c>
      <c r="F2010">
        <v>1</v>
      </c>
      <c r="G2010">
        <v>1</v>
      </c>
      <c r="H2010">
        <v>10</v>
      </c>
      <c r="I2010" s="1">
        <v>1</v>
      </c>
      <c r="J2010">
        <v>0.97030370664422705</v>
      </c>
      <c r="K2010">
        <v>5</v>
      </c>
      <c r="L2010">
        <v>11195</v>
      </c>
    </row>
    <row r="2011" spans="1:12" x14ac:dyDescent="0.3">
      <c r="A2011" t="s">
        <v>2020</v>
      </c>
      <c r="C2011">
        <v>2069</v>
      </c>
      <c r="D2011">
        <v>2069</v>
      </c>
      <c r="E2011">
        <v>0</v>
      </c>
      <c r="F2011">
        <v>1</v>
      </c>
      <c r="G2011">
        <v>1</v>
      </c>
      <c r="H2011">
        <v>26</v>
      </c>
      <c r="I2011" s="1">
        <v>1</v>
      </c>
      <c r="J2011">
        <v>0.969092520884689</v>
      </c>
      <c r="K2011">
        <v>2</v>
      </c>
      <c r="L2011">
        <v>4138</v>
      </c>
    </row>
    <row r="2012" spans="1:12" x14ac:dyDescent="0.3">
      <c r="A2012" t="s">
        <v>2021</v>
      </c>
      <c r="C2012">
        <v>2</v>
      </c>
      <c r="D2012">
        <v>2</v>
      </c>
      <c r="E2012">
        <v>0</v>
      </c>
      <c r="F2012">
        <v>1</v>
      </c>
      <c r="G2012">
        <v>1</v>
      </c>
      <c r="H2012">
        <v>4</v>
      </c>
      <c r="I2012" s="1">
        <v>1</v>
      </c>
      <c r="J2012">
        <v>0.5</v>
      </c>
      <c r="K2012">
        <v>2</v>
      </c>
      <c r="L2012">
        <v>4</v>
      </c>
    </row>
    <row r="2013" spans="1:12" x14ac:dyDescent="0.3">
      <c r="A2013" t="s">
        <v>2022</v>
      </c>
      <c r="C2013">
        <v>2</v>
      </c>
      <c r="D2013">
        <v>2</v>
      </c>
      <c r="E2013">
        <v>0</v>
      </c>
      <c r="F2013">
        <v>1</v>
      </c>
      <c r="G2013">
        <v>1</v>
      </c>
      <c r="H2013">
        <v>3</v>
      </c>
      <c r="I2013" s="1">
        <v>1</v>
      </c>
      <c r="J2013">
        <v>0.5</v>
      </c>
      <c r="K2013">
        <v>2</v>
      </c>
      <c r="L2013">
        <v>4</v>
      </c>
    </row>
    <row r="2014" spans="1:12" x14ac:dyDescent="0.3">
      <c r="A2014" s="5" t="s">
        <v>2023</v>
      </c>
      <c r="B2014" s="6">
        <v>1</v>
      </c>
      <c r="C2014">
        <v>1</v>
      </c>
      <c r="D2014">
        <v>1</v>
      </c>
      <c r="E2014">
        <v>0</v>
      </c>
      <c r="F2014">
        <v>1</v>
      </c>
      <c r="G2014">
        <v>1</v>
      </c>
      <c r="H2014">
        <v>4</v>
      </c>
      <c r="I2014" s="1">
        <v>1</v>
      </c>
      <c r="J2014">
        <v>0.5</v>
      </c>
      <c r="K2014">
        <v>5</v>
      </c>
      <c r="L2014">
        <v>5</v>
      </c>
    </row>
    <row r="2015" spans="1:12" x14ac:dyDescent="0.3">
      <c r="A2015" t="s">
        <v>2024</v>
      </c>
      <c r="C2015">
        <v>1</v>
      </c>
      <c r="D2015">
        <v>1</v>
      </c>
      <c r="E2015">
        <v>0</v>
      </c>
      <c r="F2015">
        <v>1</v>
      </c>
      <c r="G2015">
        <v>1</v>
      </c>
      <c r="H2015">
        <v>3</v>
      </c>
      <c r="I2015" s="1">
        <v>1</v>
      </c>
      <c r="J2015">
        <v>0.5</v>
      </c>
      <c r="K2015">
        <v>5</v>
      </c>
      <c r="L2015">
        <v>5</v>
      </c>
    </row>
    <row r="2016" spans="1:12" x14ac:dyDescent="0.3">
      <c r="A2016" t="s">
        <v>2025</v>
      </c>
      <c r="C2016">
        <v>1</v>
      </c>
      <c r="D2016">
        <v>1</v>
      </c>
      <c r="E2016">
        <v>0</v>
      </c>
      <c r="F2016">
        <v>1</v>
      </c>
      <c r="G2016">
        <v>1</v>
      </c>
      <c r="H2016">
        <v>3</v>
      </c>
      <c r="I2016" s="1">
        <v>1</v>
      </c>
      <c r="J2016">
        <v>0.5</v>
      </c>
      <c r="K2016">
        <v>5</v>
      </c>
      <c r="L2016">
        <v>5</v>
      </c>
    </row>
    <row r="2017" spans="1:12" x14ac:dyDescent="0.3">
      <c r="A2017" s="5" t="s">
        <v>2026</v>
      </c>
      <c r="B2017" s="6">
        <v>1</v>
      </c>
      <c r="C2017">
        <v>1848</v>
      </c>
      <c r="D2017">
        <v>1848</v>
      </c>
      <c r="E2017">
        <v>0</v>
      </c>
      <c r="F2017">
        <v>1</v>
      </c>
      <c r="G2017">
        <v>1</v>
      </c>
      <c r="H2017">
        <v>683</v>
      </c>
      <c r="I2017" s="1">
        <v>1</v>
      </c>
      <c r="J2017">
        <v>0.96727263887855197</v>
      </c>
      <c r="K2017">
        <v>9</v>
      </c>
      <c r="L2017">
        <v>16632</v>
      </c>
    </row>
    <row r="2018" spans="1:12" x14ac:dyDescent="0.3">
      <c r="A2018" t="s">
        <v>2027</v>
      </c>
      <c r="C2018">
        <v>1848</v>
      </c>
      <c r="D2018">
        <v>1848</v>
      </c>
      <c r="E2018">
        <v>0</v>
      </c>
      <c r="F2018">
        <v>1</v>
      </c>
      <c r="G2018">
        <v>1</v>
      </c>
      <c r="H2018">
        <v>9</v>
      </c>
      <c r="I2018" s="1">
        <v>1</v>
      </c>
      <c r="J2018">
        <v>0.96727263887855197</v>
      </c>
      <c r="K2018">
        <v>9</v>
      </c>
      <c r="L2018">
        <v>16632</v>
      </c>
    </row>
    <row r="2019" spans="1:12" x14ac:dyDescent="0.3">
      <c r="A2019" t="s">
        <v>2028</v>
      </c>
      <c r="C2019">
        <v>1848</v>
      </c>
      <c r="D2019">
        <v>1848</v>
      </c>
      <c r="E2019">
        <v>0</v>
      </c>
      <c r="F2019">
        <v>1</v>
      </c>
      <c r="G2019">
        <v>1</v>
      </c>
      <c r="H2019">
        <v>9</v>
      </c>
      <c r="I2019" s="1">
        <v>1</v>
      </c>
      <c r="J2019">
        <v>0.96727263887855197</v>
      </c>
      <c r="K2019">
        <v>9</v>
      </c>
      <c r="L2019">
        <v>16632</v>
      </c>
    </row>
    <row r="2020" spans="1:12" x14ac:dyDescent="0.3">
      <c r="A2020" t="s">
        <v>2029</v>
      </c>
      <c r="C2020">
        <v>1848</v>
      </c>
      <c r="D2020">
        <v>1848</v>
      </c>
      <c r="E2020">
        <v>0</v>
      </c>
      <c r="F2020">
        <v>1</v>
      </c>
      <c r="G2020">
        <v>1</v>
      </c>
      <c r="H2020">
        <v>9</v>
      </c>
      <c r="I2020" s="1">
        <v>1</v>
      </c>
      <c r="J2020">
        <v>0.96727263887855197</v>
      </c>
      <c r="K2020">
        <v>9</v>
      </c>
      <c r="L2020">
        <v>16632</v>
      </c>
    </row>
    <row r="2021" spans="1:12" x14ac:dyDescent="0.3">
      <c r="A2021" t="s">
        <v>2030</v>
      </c>
      <c r="C2021">
        <v>1848</v>
      </c>
      <c r="D2021">
        <v>1848</v>
      </c>
      <c r="E2021">
        <v>0</v>
      </c>
      <c r="F2021">
        <v>1</v>
      </c>
      <c r="G2021">
        <v>1</v>
      </c>
      <c r="H2021">
        <v>9</v>
      </c>
      <c r="I2021" s="1">
        <v>1</v>
      </c>
      <c r="J2021">
        <v>0.96727263887855197</v>
      </c>
      <c r="K2021">
        <v>9</v>
      </c>
      <c r="L2021">
        <v>16632</v>
      </c>
    </row>
    <row r="2022" spans="1:12" x14ac:dyDescent="0.3">
      <c r="A2022" t="s">
        <v>2031</v>
      </c>
      <c r="C2022">
        <v>1848</v>
      </c>
      <c r="D2022">
        <v>1848</v>
      </c>
      <c r="E2022">
        <v>0</v>
      </c>
      <c r="F2022">
        <v>1</v>
      </c>
      <c r="G2022">
        <v>1</v>
      </c>
      <c r="H2022">
        <v>9</v>
      </c>
      <c r="I2022" s="1">
        <v>1</v>
      </c>
      <c r="J2022">
        <v>0.96727263887855197</v>
      </c>
      <c r="K2022">
        <v>9</v>
      </c>
      <c r="L2022">
        <v>16632</v>
      </c>
    </row>
    <row r="2023" spans="1:12" x14ac:dyDescent="0.3">
      <c r="A2023" t="s">
        <v>2032</v>
      </c>
      <c r="C2023">
        <v>75420</v>
      </c>
      <c r="D2023">
        <v>75420</v>
      </c>
      <c r="E2023">
        <v>0</v>
      </c>
      <c r="F2023">
        <v>1</v>
      </c>
      <c r="G2023">
        <v>1</v>
      </c>
      <c r="H2023">
        <v>2258</v>
      </c>
      <c r="I2023" s="1">
        <v>1</v>
      </c>
      <c r="J2023">
        <v>0.994940354828453</v>
      </c>
      <c r="K2023">
        <v>6</v>
      </c>
      <c r="L2023">
        <v>452520</v>
      </c>
    </row>
    <row r="2024" spans="1:12" x14ac:dyDescent="0.3">
      <c r="A2024" t="s">
        <v>2033</v>
      </c>
      <c r="C2024">
        <v>75420</v>
      </c>
      <c r="D2024">
        <v>75420</v>
      </c>
      <c r="E2024">
        <v>0</v>
      </c>
      <c r="F2024">
        <v>1</v>
      </c>
      <c r="G2024">
        <v>1</v>
      </c>
      <c r="H2024">
        <v>255</v>
      </c>
      <c r="I2024" s="1">
        <v>1</v>
      </c>
      <c r="J2024">
        <v>0.994940354828453</v>
      </c>
      <c r="K2024">
        <v>6</v>
      </c>
      <c r="L2024">
        <v>452520</v>
      </c>
    </row>
    <row r="2025" spans="1:12" x14ac:dyDescent="0.3">
      <c r="A2025" s="5" t="s">
        <v>2034</v>
      </c>
      <c r="B2025" s="6">
        <v>1</v>
      </c>
      <c r="C2025">
        <v>75420</v>
      </c>
      <c r="D2025">
        <v>75420</v>
      </c>
      <c r="E2025">
        <v>0</v>
      </c>
      <c r="F2025">
        <v>1</v>
      </c>
      <c r="G2025">
        <v>1</v>
      </c>
      <c r="H2025">
        <v>255</v>
      </c>
      <c r="I2025" s="1">
        <v>1</v>
      </c>
      <c r="J2025">
        <v>0.994940354828453</v>
      </c>
      <c r="K2025">
        <v>6</v>
      </c>
      <c r="L2025">
        <v>452520</v>
      </c>
    </row>
    <row r="2026" spans="1:12" x14ac:dyDescent="0.3">
      <c r="A2026" t="s">
        <v>2035</v>
      </c>
      <c r="C2026">
        <v>75420</v>
      </c>
      <c r="D2026">
        <v>75420</v>
      </c>
      <c r="E2026">
        <v>0</v>
      </c>
      <c r="F2026">
        <v>1</v>
      </c>
      <c r="G2026">
        <v>1</v>
      </c>
      <c r="H2026">
        <v>728</v>
      </c>
      <c r="I2026" s="1">
        <v>1</v>
      </c>
      <c r="J2026">
        <v>0.994940354828453</v>
      </c>
      <c r="K2026">
        <v>6</v>
      </c>
      <c r="L2026">
        <v>452520</v>
      </c>
    </row>
    <row r="2027" spans="1:12" x14ac:dyDescent="0.3">
      <c r="A2027" s="5" t="s">
        <v>2036</v>
      </c>
      <c r="B2027" s="6">
        <v>1</v>
      </c>
      <c r="C2027">
        <v>22197</v>
      </c>
      <c r="D2027">
        <v>22197</v>
      </c>
      <c r="E2027">
        <v>0</v>
      </c>
      <c r="F2027">
        <v>1</v>
      </c>
      <c r="G2027">
        <v>1</v>
      </c>
      <c r="H2027">
        <v>497</v>
      </c>
      <c r="I2027" s="1">
        <v>1</v>
      </c>
      <c r="J2027">
        <v>0.99065383709610599</v>
      </c>
      <c r="K2027">
        <v>2</v>
      </c>
      <c r="L2027">
        <v>44394</v>
      </c>
    </row>
    <row r="2028" spans="1:12" x14ac:dyDescent="0.3">
      <c r="A2028" t="s">
        <v>2037</v>
      </c>
      <c r="C2028">
        <v>22197</v>
      </c>
      <c r="D2028">
        <v>22197</v>
      </c>
      <c r="E2028">
        <v>0</v>
      </c>
      <c r="F2028">
        <v>1</v>
      </c>
      <c r="G2028">
        <v>1</v>
      </c>
      <c r="H2028">
        <v>144</v>
      </c>
      <c r="I2028" s="1">
        <v>1</v>
      </c>
      <c r="J2028">
        <v>0.99065383709610599</v>
      </c>
      <c r="K2028">
        <v>2</v>
      </c>
      <c r="L2028">
        <v>44394</v>
      </c>
    </row>
    <row r="2029" spans="1:12" x14ac:dyDescent="0.3">
      <c r="A2029" s="5" t="s">
        <v>2038</v>
      </c>
      <c r="B2029" s="6">
        <v>1</v>
      </c>
      <c r="C2029">
        <v>5248</v>
      </c>
      <c r="D2029">
        <v>5248</v>
      </c>
      <c r="E2029">
        <v>0</v>
      </c>
      <c r="F2029">
        <v>1</v>
      </c>
      <c r="G2029">
        <v>1</v>
      </c>
      <c r="H2029">
        <v>1357</v>
      </c>
      <c r="I2029" s="1">
        <v>1</v>
      </c>
      <c r="J2029">
        <v>0.98068923886016701</v>
      </c>
      <c r="K2029">
        <v>7</v>
      </c>
      <c r="L2029">
        <v>36736</v>
      </c>
    </row>
    <row r="2030" spans="1:12" x14ac:dyDescent="0.3">
      <c r="A2030" t="s">
        <v>2039</v>
      </c>
      <c r="C2030">
        <v>5248</v>
      </c>
      <c r="D2030">
        <v>5248</v>
      </c>
      <c r="E2030">
        <v>0</v>
      </c>
      <c r="F2030">
        <v>1</v>
      </c>
      <c r="G2030">
        <v>1</v>
      </c>
      <c r="H2030">
        <v>22</v>
      </c>
      <c r="I2030" s="1">
        <v>1</v>
      </c>
      <c r="J2030">
        <v>0.98068923886016701</v>
      </c>
      <c r="K2030">
        <v>7</v>
      </c>
      <c r="L2030">
        <v>36736</v>
      </c>
    </row>
    <row r="2031" spans="1:12" x14ac:dyDescent="0.3">
      <c r="A2031" t="s">
        <v>2040</v>
      </c>
      <c r="C2031">
        <v>5248</v>
      </c>
      <c r="D2031">
        <v>5248</v>
      </c>
      <c r="E2031">
        <v>0</v>
      </c>
      <c r="F2031">
        <v>1</v>
      </c>
      <c r="G2031">
        <v>1</v>
      </c>
      <c r="H2031">
        <v>21</v>
      </c>
      <c r="I2031" s="1">
        <v>1</v>
      </c>
      <c r="J2031">
        <v>0.98068923886016701</v>
      </c>
      <c r="K2031">
        <v>7</v>
      </c>
      <c r="L2031">
        <v>36736</v>
      </c>
    </row>
    <row r="2032" spans="1:12" x14ac:dyDescent="0.3">
      <c r="A2032" t="s">
        <v>2041</v>
      </c>
      <c r="C2032">
        <v>5248</v>
      </c>
      <c r="D2032">
        <v>5248</v>
      </c>
      <c r="E2032">
        <v>0</v>
      </c>
      <c r="F2032">
        <v>1</v>
      </c>
      <c r="G2032">
        <v>1</v>
      </c>
      <c r="H2032">
        <v>22</v>
      </c>
      <c r="I2032" s="1">
        <v>1</v>
      </c>
      <c r="J2032">
        <v>0.98068923886016701</v>
      </c>
      <c r="K2032">
        <v>7</v>
      </c>
      <c r="L2032">
        <v>36736</v>
      </c>
    </row>
    <row r="2033" spans="1:12" x14ac:dyDescent="0.3">
      <c r="A2033" t="s">
        <v>2042</v>
      </c>
      <c r="C2033">
        <v>5248</v>
      </c>
      <c r="D2033">
        <v>5248</v>
      </c>
      <c r="E2033">
        <v>0</v>
      </c>
      <c r="F2033">
        <v>1</v>
      </c>
      <c r="G2033">
        <v>1</v>
      </c>
      <c r="H2033">
        <v>21</v>
      </c>
      <c r="I2033" s="1">
        <v>1</v>
      </c>
      <c r="J2033">
        <v>0.98068923886016701</v>
      </c>
      <c r="K2033">
        <v>7</v>
      </c>
      <c r="L2033">
        <v>36736</v>
      </c>
    </row>
    <row r="2034" spans="1:12" x14ac:dyDescent="0.3">
      <c r="A2034" t="s">
        <v>2043</v>
      </c>
      <c r="C2034">
        <v>109</v>
      </c>
      <c r="D2034">
        <v>109</v>
      </c>
      <c r="E2034">
        <v>0</v>
      </c>
      <c r="F2034">
        <v>1</v>
      </c>
      <c r="G2034">
        <v>1</v>
      </c>
      <c r="H2034">
        <v>300</v>
      </c>
      <c r="I2034" s="1">
        <v>1</v>
      </c>
      <c r="J2034">
        <v>0.86193211382976698</v>
      </c>
      <c r="K2034">
        <v>8</v>
      </c>
      <c r="L2034">
        <v>872</v>
      </c>
    </row>
    <row r="2035" spans="1:12" x14ac:dyDescent="0.3">
      <c r="A2035" t="s">
        <v>2044</v>
      </c>
      <c r="C2035">
        <v>109</v>
      </c>
      <c r="D2035">
        <v>109</v>
      </c>
      <c r="E2035">
        <v>0</v>
      </c>
      <c r="F2035">
        <v>1</v>
      </c>
      <c r="G2035">
        <v>1</v>
      </c>
      <c r="H2035">
        <v>2</v>
      </c>
      <c r="I2035" s="1">
        <v>1</v>
      </c>
      <c r="J2035">
        <v>0.86193211382976698</v>
      </c>
      <c r="K2035">
        <v>8</v>
      </c>
      <c r="L2035">
        <v>872</v>
      </c>
    </row>
    <row r="2036" spans="1:12" x14ac:dyDescent="0.3">
      <c r="A2036" t="s">
        <v>2045</v>
      </c>
      <c r="C2036">
        <v>109</v>
      </c>
      <c r="D2036">
        <v>109</v>
      </c>
      <c r="E2036">
        <v>0</v>
      </c>
      <c r="F2036">
        <v>1</v>
      </c>
      <c r="G2036">
        <v>1</v>
      </c>
      <c r="H2036">
        <v>2</v>
      </c>
      <c r="I2036" s="1">
        <v>1</v>
      </c>
      <c r="J2036">
        <v>0.86193211382976698</v>
      </c>
      <c r="K2036">
        <v>8</v>
      </c>
      <c r="L2036">
        <v>872</v>
      </c>
    </row>
    <row r="2037" spans="1:12" x14ac:dyDescent="0.3">
      <c r="A2037" t="s">
        <v>2046</v>
      </c>
      <c r="C2037">
        <v>109</v>
      </c>
      <c r="D2037">
        <v>109</v>
      </c>
      <c r="E2037">
        <v>0</v>
      </c>
      <c r="F2037">
        <v>1</v>
      </c>
      <c r="G2037">
        <v>1</v>
      </c>
      <c r="H2037">
        <v>2</v>
      </c>
      <c r="I2037" s="1">
        <v>1</v>
      </c>
      <c r="J2037">
        <v>0.86193211382976698</v>
      </c>
      <c r="K2037">
        <v>8</v>
      </c>
      <c r="L2037">
        <v>872</v>
      </c>
    </row>
    <row r="2038" spans="1:12" x14ac:dyDescent="0.3">
      <c r="A2038" t="s">
        <v>2047</v>
      </c>
      <c r="C2038">
        <v>109</v>
      </c>
      <c r="D2038">
        <v>109</v>
      </c>
      <c r="E2038">
        <v>0</v>
      </c>
      <c r="F2038">
        <v>1</v>
      </c>
      <c r="G2038">
        <v>1</v>
      </c>
      <c r="H2038">
        <v>3</v>
      </c>
      <c r="I2038" s="1">
        <v>1</v>
      </c>
      <c r="J2038">
        <v>0.86193211382976698</v>
      </c>
      <c r="K2038">
        <v>8</v>
      </c>
      <c r="L2038">
        <v>872</v>
      </c>
    </row>
    <row r="2039" spans="1:12" x14ac:dyDescent="0.3">
      <c r="A2039" t="s">
        <v>2048</v>
      </c>
      <c r="C2039">
        <v>109</v>
      </c>
      <c r="D2039">
        <v>109</v>
      </c>
      <c r="E2039">
        <v>0</v>
      </c>
      <c r="F2039">
        <v>1</v>
      </c>
      <c r="G2039">
        <v>1</v>
      </c>
      <c r="H2039">
        <v>3</v>
      </c>
      <c r="I2039" s="1">
        <v>1</v>
      </c>
      <c r="J2039">
        <v>0.86193211382976698</v>
      </c>
      <c r="K2039">
        <v>8</v>
      </c>
      <c r="L2039">
        <v>872</v>
      </c>
    </row>
    <row r="2040" spans="1:12" x14ac:dyDescent="0.3">
      <c r="A2040" t="s">
        <v>2049</v>
      </c>
      <c r="C2040">
        <v>109</v>
      </c>
      <c r="D2040">
        <v>109</v>
      </c>
      <c r="E2040">
        <v>0</v>
      </c>
      <c r="F2040">
        <v>1</v>
      </c>
      <c r="G2040">
        <v>1</v>
      </c>
      <c r="H2040">
        <v>3</v>
      </c>
      <c r="I2040" s="1">
        <v>1</v>
      </c>
      <c r="J2040">
        <v>0.86193211382976698</v>
      </c>
      <c r="K2040">
        <v>8</v>
      </c>
      <c r="L2040">
        <v>872</v>
      </c>
    </row>
    <row r="2041" spans="1:12" x14ac:dyDescent="0.3">
      <c r="A2041" t="s">
        <v>2050</v>
      </c>
      <c r="C2041">
        <v>1756</v>
      </c>
      <c r="D2041">
        <v>1756</v>
      </c>
      <c r="E2041">
        <v>0</v>
      </c>
      <c r="F2041">
        <v>1</v>
      </c>
      <c r="G2041">
        <v>1</v>
      </c>
      <c r="H2041">
        <v>31</v>
      </c>
      <c r="I2041" s="1">
        <v>1</v>
      </c>
      <c r="J2041">
        <v>0.96641480059371299</v>
      </c>
      <c r="K2041">
        <v>7</v>
      </c>
      <c r="L2041">
        <v>12292</v>
      </c>
    </row>
    <row r="2042" spans="1:12" x14ac:dyDescent="0.3">
      <c r="A2042" t="s">
        <v>2051</v>
      </c>
      <c r="C2042">
        <v>1756</v>
      </c>
      <c r="D2042">
        <v>1756</v>
      </c>
      <c r="E2042">
        <v>0</v>
      </c>
      <c r="F2042">
        <v>1</v>
      </c>
      <c r="G2042">
        <v>1</v>
      </c>
      <c r="H2042">
        <v>9</v>
      </c>
      <c r="I2042" s="1">
        <v>1</v>
      </c>
      <c r="J2042">
        <v>0.96641480059371299</v>
      </c>
      <c r="K2042">
        <v>7</v>
      </c>
      <c r="L2042">
        <v>12292</v>
      </c>
    </row>
    <row r="2043" spans="1:12" x14ac:dyDescent="0.3">
      <c r="A2043" t="s">
        <v>2052</v>
      </c>
      <c r="C2043">
        <v>1756</v>
      </c>
      <c r="D2043">
        <v>1756</v>
      </c>
      <c r="E2043">
        <v>0</v>
      </c>
      <c r="F2043">
        <v>1</v>
      </c>
      <c r="G2043">
        <v>1</v>
      </c>
      <c r="H2043">
        <v>9</v>
      </c>
      <c r="I2043" s="1">
        <v>1</v>
      </c>
      <c r="J2043">
        <v>0.96641480059371299</v>
      </c>
      <c r="K2043">
        <v>7</v>
      </c>
      <c r="L2043">
        <v>12292</v>
      </c>
    </row>
    <row r="2044" spans="1:12" x14ac:dyDescent="0.3">
      <c r="A2044" t="s">
        <v>2053</v>
      </c>
      <c r="C2044">
        <v>1756</v>
      </c>
      <c r="D2044">
        <v>1756</v>
      </c>
      <c r="E2044">
        <v>0</v>
      </c>
      <c r="F2044">
        <v>1</v>
      </c>
      <c r="G2044">
        <v>1</v>
      </c>
      <c r="H2044">
        <v>9</v>
      </c>
      <c r="I2044" s="1">
        <v>1</v>
      </c>
      <c r="J2044">
        <v>0.96641480059371299</v>
      </c>
      <c r="K2044">
        <v>7</v>
      </c>
      <c r="L2044">
        <v>12292</v>
      </c>
    </row>
    <row r="2045" spans="1:12" x14ac:dyDescent="0.3">
      <c r="A2045" t="s">
        <v>2054</v>
      </c>
      <c r="C2045">
        <v>1756</v>
      </c>
      <c r="D2045">
        <v>1756</v>
      </c>
      <c r="E2045">
        <v>0</v>
      </c>
      <c r="F2045">
        <v>1</v>
      </c>
      <c r="G2045">
        <v>1</v>
      </c>
      <c r="H2045">
        <v>9</v>
      </c>
      <c r="I2045" s="1">
        <v>1</v>
      </c>
      <c r="J2045">
        <v>0.96641480059371299</v>
      </c>
      <c r="K2045">
        <v>7</v>
      </c>
      <c r="L2045">
        <v>12292</v>
      </c>
    </row>
    <row r="2046" spans="1:12" x14ac:dyDescent="0.3">
      <c r="A2046" t="s">
        <v>2055</v>
      </c>
      <c r="C2046">
        <v>8128</v>
      </c>
      <c r="D2046">
        <v>8128</v>
      </c>
      <c r="E2046">
        <v>0</v>
      </c>
      <c r="F2046">
        <v>1</v>
      </c>
      <c r="G2046">
        <v>1</v>
      </c>
      <c r="H2046">
        <v>31</v>
      </c>
      <c r="I2046" s="1">
        <v>1</v>
      </c>
      <c r="J2046">
        <v>0.98451003308734997</v>
      </c>
      <c r="K2046">
        <v>8</v>
      </c>
      <c r="L2046">
        <v>65024</v>
      </c>
    </row>
    <row r="2047" spans="1:12" x14ac:dyDescent="0.3">
      <c r="A2047" t="s">
        <v>2056</v>
      </c>
      <c r="C2047">
        <v>8128</v>
      </c>
      <c r="D2047">
        <v>8128</v>
      </c>
      <c r="E2047">
        <v>0</v>
      </c>
      <c r="F2047">
        <v>1</v>
      </c>
      <c r="G2047">
        <v>1</v>
      </c>
      <c r="H2047">
        <v>30</v>
      </c>
      <c r="I2047" s="1">
        <v>1</v>
      </c>
      <c r="J2047">
        <v>0.98451003308734997</v>
      </c>
      <c r="K2047">
        <v>8</v>
      </c>
      <c r="L2047">
        <v>65024</v>
      </c>
    </row>
    <row r="2048" spans="1:12" x14ac:dyDescent="0.3">
      <c r="A2048" t="s">
        <v>2057</v>
      </c>
      <c r="C2048">
        <v>8128</v>
      </c>
      <c r="D2048">
        <v>8128</v>
      </c>
      <c r="E2048">
        <v>0</v>
      </c>
      <c r="F2048">
        <v>1</v>
      </c>
      <c r="G2048">
        <v>1</v>
      </c>
      <c r="H2048">
        <v>30</v>
      </c>
      <c r="I2048" s="1">
        <v>1</v>
      </c>
      <c r="J2048">
        <v>0.98451003308734997</v>
      </c>
      <c r="K2048">
        <v>8</v>
      </c>
      <c r="L2048">
        <v>65024</v>
      </c>
    </row>
    <row r="2049" spans="1:12" x14ac:dyDescent="0.3">
      <c r="A2049" s="5" t="s">
        <v>2058</v>
      </c>
      <c r="B2049" s="6">
        <v>1</v>
      </c>
      <c r="C2049">
        <v>204</v>
      </c>
      <c r="D2049">
        <v>204</v>
      </c>
      <c r="E2049">
        <v>0</v>
      </c>
      <c r="F2049">
        <v>1</v>
      </c>
      <c r="G2049">
        <v>1</v>
      </c>
      <c r="H2049">
        <v>8</v>
      </c>
      <c r="I2049" s="1">
        <v>1</v>
      </c>
      <c r="J2049">
        <v>0.89955852179047702</v>
      </c>
      <c r="K2049">
        <v>7</v>
      </c>
      <c r="L2049">
        <v>1428</v>
      </c>
    </row>
    <row r="2050" spans="1:12" x14ac:dyDescent="0.3">
      <c r="A2050" t="s">
        <v>2059</v>
      </c>
      <c r="C2050">
        <v>204</v>
      </c>
      <c r="D2050">
        <v>204</v>
      </c>
      <c r="E2050">
        <v>0</v>
      </c>
      <c r="F2050">
        <v>1</v>
      </c>
      <c r="G2050">
        <v>1</v>
      </c>
      <c r="H2050">
        <v>3</v>
      </c>
      <c r="I2050" s="1">
        <v>1</v>
      </c>
      <c r="J2050">
        <v>0.89955852179047702</v>
      </c>
      <c r="K2050">
        <v>7</v>
      </c>
      <c r="L2050">
        <v>1428</v>
      </c>
    </row>
    <row r="2051" spans="1:12" x14ac:dyDescent="0.3">
      <c r="A2051" t="s">
        <v>2060</v>
      </c>
      <c r="C2051">
        <v>204</v>
      </c>
      <c r="D2051">
        <v>204</v>
      </c>
      <c r="E2051">
        <v>0</v>
      </c>
      <c r="F2051">
        <v>1</v>
      </c>
      <c r="G2051">
        <v>1</v>
      </c>
      <c r="H2051">
        <v>3</v>
      </c>
      <c r="I2051" s="1">
        <v>1</v>
      </c>
      <c r="J2051">
        <v>0.89955852179047702</v>
      </c>
      <c r="K2051">
        <v>7</v>
      </c>
      <c r="L2051">
        <v>1428</v>
      </c>
    </row>
    <row r="2052" spans="1:12" x14ac:dyDescent="0.3">
      <c r="A2052" t="s">
        <v>2061</v>
      </c>
      <c r="C2052">
        <v>204</v>
      </c>
      <c r="D2052">
        <v>204</v>
      </c>
      <c r="E2052">
        <v>0</v>
      </c>
      <c r="F2052">
        <v>1</v>
      </c>
      <c r="G2052">
        <v>1</v>
      </c>
      <c r="H2052">
        <v>3</v>
      </c>
      <c r="I2052" s="1">
        <v>1</v>
      </c>
      <c r="J2052">
        <v>0.89955852179047702</v>
      </c>
      <c r="K2052">
        <v>7</v>
      </c>
      <c r="L2052">
        <v>1428</v>
      </c>
    </row>
    <row r="2053" spans="1:12" x14ac:dyDescent="0.3">
      <c r="A2053" t="s">
        <v>2062</v>
      </c>
      <c r="C2053">
        <v>204</v>
      </c>
      <c r="D2053">
        <v>204</v>
      </c>
      <c r="E2053">
        <v>0</v>
      </c>
      <c r="F2053">
        <v>1</v>
      </c>
      <c r="G2053">
        <v>1</v>
      </c>
      <c r="H2053">
        <v>3</v>
      </c>
      <c r="I2053" s="1">
        <v>1</v>
      </c>
      <c r="J2053">
        <v>0.89955852179047702</v>
      </c>
      <c r="K2053">
        <v>7</v>
      </c>
      <c r="L2053">
        <v>1428</v>
      </c>
    </row>
    <row r="2054" spans="1:12" x14ac:dyDescent="0.3">
      <c r="A2054" t="s">
        <v>2063</v>
      </c>
      <c r="C2054">
        <v>554</v>
      </c>
      <c r="D2054">
        <v>554</v>
      </c>
      <c r="E2054">
        <v>0</v>
      </c>
      <c r="F2054">
        <v>1</v>
      </c>
      <c r="G2054">
        <v>1</v>
      </c>
      <c r="H2054">
        <v>11</v>
      </c>
      <c r="I2054" s="1">
        <v>1</v>
      </c>
      <c r="J2054">
        <v>0.93964205963970504</v>
      </c>
      <c r="K2054">
        <v>4</v>
      </c>
      <c r="L2054">
        <v>2216</v>
      </c>
    </row>
    <row r="2055" spans="1:12" x14ac:dyDescent="0.3">
      <c r="A2055" t="s">
        <v>2064</v>
      </c>
      <c r="C2055">
        <v>554</v>
      </c>
      <c r="D2055">
        <v>554</v>
      </c>
      <c r="E2055">
        <v>0</v>
      </c>
      <c r="F2055">
        <v>1</v>
      </c>
      <c r="G2055">
        <v>1</v>
      </c>
      <c r="H2055">
        <v>4</v>
      </c>
      <c r="I2055" s="1">
        <v>1</v>
      </c>
      <c r="J2055">
        <v>0.93964205963970504</v>
      </c>
      <c r="K2055">
        <v>4</v>
      </c>
      <c r="L2055">
        <v>2216</v>
      </c>
    </row>
    <row r="2056" spans="1:12" x14ac:dyDescent="0.3">
      <c r="A2056" t="s">
        <v>2065</v>
      </c>
      <c r="C2056">
        <v>554</v>
      </c>
      <c r="D2056">
        <v>554</v>
      </c>
      <c r="E2056">
        <v>0</v>
      </c>
      <c r="F2056">
        <v>1</v>
      </c>
      <c r="G2056">
        <v>1</v>
      </c>
      <c r="H2056">
        <v>5</v>
      </c>
      <c r="I2056" s="1">
        <v>1</v>
      </c>
      <c r="J2056">
        <v>0.93964205963970504</v>
      </c>
      <c r="K2056">
        <v>4</v>
      </c>
      <c r="L2056">
        <v>2216</v>
      </c>
    </row>
    <row r="2057" spans="1:12" x14ac:dyDescent="0.3">
      <c r="A2057" s="5" t="s">
        <v>2066</v>
      </c>
      <c r="B2057" s="6">
        <v>1</v>
      </c>
      <c r="C2057">
        <v>389</v>
      </c>
      <c r="D2057">
        <v>389</v>
      </c>
      <c r="E2057">
        <v>0</v>
      </c>
      <c r="F2057">
        <v>1</v>
      </c>
      <c r="G2057">
        <v>1</v>
      </c>
      <c r="H2057">
        <v>138</v>
      </c>
      <c r="I2057" s="1">
        <v>1</v>
      </c>
      <c r="J2057">
        <v>0.92772270318052197</v>
      </c>
      <c r="K2057">
        <v>3</v>
      </c>
      <c r="L2057">
        <v>1167</v>
      </c>
    </row>
    <row r="2058" spans="1:12" x14ac:dyDescent="0.3">
      <c r="A2058" t="s">
        <v>2067</v>
      </c>
      <c r="C2058">
        <v>389</v>
      </c>
      <c r="D2058">
        <v>389</v>
      </c>
      <c r="E2058">
        <v>0</v>
      </c>
      <c r="F2058">
        <v>1</v>
      </c>
      <c r="G2058">
        <v>1</v>
      </c>
      <c r="H2058">
        <v>4</v>
      </c>
      <c r="I2058" s="1">
        <v>1</v>
      </c>
      <c r="J2058">
        <v>0.92772270318052197</v>
      </c>
      <c r="K2058">
        <v>3</v>
      </c>
      <c r="L2058">
        <v>1167</v>
      </c>
    </row>
    <row r="2059" spans="1:12" x14ac:dyDescent="0.3">
      <c r="A2059" t="s">
        <v>2068</v>
      </c>
      <c r="C2059">
        <v>3111</v>
      </c>
      <c r="D2059">
        <v>3111</v>
      </c>
      <c r="E2059">
        <v>0</v>
      </c>
      <c r="F2059">
        <v>1</v>
      </c>
      <c r="G2059">
        <v>1</v>
      </c>
      <c r="H2059">
        <v>53</v>
      </c>
      <c r="I2059" s="1">
        <v>1</v>
      </c>
      <c r="J2059">
        <v>0.97485492582512101</v>
      </c>
      <c r="K2059">
        <v>7</v>
      </c>
      <c r="L2059">
        <v>21777</v>
      </c>
    </row>
    <row r="2060" spans="1:12" x14ac:dyDescent="0.3">
      <c r="A2060" t="s">
        <v>2069</v>
      </c>
      <c r="C2060">
        <v>3111</v>
      </c>
      <c r="D2060">
        <v>3111</v>
      </c>
      <c r="E2060">
        <v>0</v>
      </c>
      <c r="F2060">
        <v>1</v>
      </c>
      <c r="G2060">
        <v>1</v>
      </c>
      <c r="H2060">
        <v>14</v>
      </c>
      <c r="I2060" s="1">
        <v>1</v>
      </c>
      <c r="J2060">
        <v>0.97485492582512101</v>
      </c>
      <c r="K2060">
        <v>7</v>
      </c>
      <c r="L2060">
        <v>21777</v>
      </c>
    </row>
    <row r="2061" spans="1:12" x14ac:dyDescent="0.3">
      <c r="A2061" t="s">
        <v>2070</v>
      </c>
      <c r="C2061">
        <v>3111</v>
      </c>
      <c r="D2061">
        <v>3111</v>
      </c>
      <c r="E2061">
        <v>0</v>
      </c>
      <c r="F2061">
        <v>1</v>
      </c>
      <c r="G2061">
        <v>1</v>
      </c>
      <c r="H2061">
        <v>13</v>
      </c>
      <c r="I2061" s="1">
        <v>1</v>
      </c>
      <c r="J2061">
        <v>0.97485492582512101</v>
      </c>
      <c r="K2061">
        <v>7</v>
      </c>
      <c r="L2061">
        <v>21777</v>
      </c>
    </row>
    <row r="2062" spans="1:12" x14ac:dyDescent="0.3">
      <c r="A2062" t="s">
        <v>2071</v>
      </c>
      <c r="C2062">
        <v>3111</v>
      </c>
      <c r="D2062">
        <v>3111</v>
      </c>
      <c r="E2062">
        <v>0</v>
      </c>
      <c r="F2062">
        <v>1</v>
      </c>
      <c r="G2062">
        <v>1</v>
      </c>
      <c r="H2062">
        <v>13</v>
      </c>
      <c r="I2062" s="1">
        <v>1</v>
      </c>
      <c r="J2062">
        <v>0.97485492582512101</v>
      </c>
      <c r="K2062">
        <v>7</v>
      </c>
      <c r="L2062">
        <v>21777</v>
      </c>
    </row>
    <row r="2063" spans="1:12" x14ac:dyDescent="0.3">
      <c r="A2063" t="s">
        <v>2072</v>
      </c>
      <c r="C2063">
        <v>3111</v>
      </c>
      <c r="D2063">
        <v>3111</v>
      </c>
      <c r="E2063">
        <v>0</v>
      </c>
      <c r="F2063">
        <v>1</v>
      </c>
      <c r="G2063">
        <v>1</v>
      </c>
      <c r="H2063">
        <v>13</v>
      </c>
      <c r="I2063" s="1">
        <v>1</v>
      </c>
      <c r="J2063">
        <v>0.97485492582512101</v>
      </c>
      <c r="K2063">
        <v>7</v>
      </c>
      <c r="L2063">
        <v>21777</v>
      </c>
    </row>
    <row r="2064" spans="1:12" x14ac:dyDescent="0.3">
      <c r="A2064" t="s">
        <v>2073</v>
      </c>
      <c r="C2064">
        <v>3111</v>
      </c>
      <c r="D2064">
        <v>3111</v>
      </c>
      <c r="E2064">
        <v>0</v>
      </c>
      <c r="F2064">
        <v>1</v>
      </c>
      <c r="G2064">
        <v>1</v>
      </c>
      <c r="H2064">
        <v>13</v>
      </c>
      <c r="I2064" s="1">
        <v>1</v>
      </c>
      <c r="J2064">
        <v>0.97485492582512101</v>
      </c>
      <c r="K2064">
        <v>7</v>
      </c>
      <c r="L2064">
        <v>21777</v>
      </c>
    </row>
    <row r="2065" spans="1:12" x14ac:dyDescent="0.3">
      <c r="A2065" t="s">
        <v>2074</v>
      </c>
      <c r="C2065">
        <v>379</v>
      </c>
      <c r="D2065">
        <v>379</v>
      </c>
      <c r="E2065">
        <v>0</v>
      </c>
      <c r="F2065">
        <v>1</v>
      </c>
      <c r="G2065">
        <v>1</v>
      </c>
      <c r="H2065">
        <v>11</v>
      </c>
      <c r="I2065" s="1">
        <v>1</v>
      </c>
      <c r="J2065">
        <v>0.92675649991119902</v>
      </c>
      <c r="K2065">
        <v>7</v>
      </c>
      <c r="L2065">
        <v>2653</v>
      </c>
    </row>
    <row r="2066" spans="1:12" x14ac:dyDescent="0.3">
      <c r="A2066" t="s">
        <v>2075</v>
      </c>
      <c r="C2066">
        <v>379</v>
      </c>
      <c r="D2066">
        <v>379</v>
      </c>
      <c r="E2066">
        <v>0</v>
      </c>
      <c r="F2066">
        <v>1</v>
      </c>
      <c r="G2066">
        <v>1</v>
      </c>
      <c r="H2066">
        <v>4</v>
      </c>
      <c r="I2066" s="1">
        <v>1</v>
      </c>
      <c r="J2066">
        <v>0.92675649991119902</v>
      </c>
      <c r="K2066">
        <v>7</v>
      </c>
      <c r="L2066">
        <v>2653</v>
      </c>
    </row>
    <row r="2067" spans="1:12" x14ac:dyDescent="0.3">
      <c r="A2067" t="s">
        <v>2076</v>
      </c>
      <c r="C2067">
        <v>379</v>
      </c>
      <c r="D2067">
        <v>379</v>
      </c>
      <c r="E2067">
        <v>0</v>
      </c>
      <c r="F2067">
        <v>1</v>
      </c>
      <c r="G2067">
        <v>1</v>
      </c>
      <c r="H2067">
        <v>4</v>
      </c>
      <c r="I2067" s="1">
        <v>1</v>
      </c>
      <c r="J2067">
        <v>0.92675649991119902</v>
      </c>
      <c r="K2067">
        <v>7</v>
      </c>
      <c r="L2067">
        <v>2653</v>
      </c>
    </row>
    <row r="2068" spans="1:12" x14ac:dyDescent="0.3">
      <c r="A2068" t="s">
        <v>2077</v>
      </c>
      <c r="C2068">
        <v>379</v>
      </c>
      <c r="D2068">
        <v>379</v>
      </c>
      <c r="E2068">
        <v>0</v>
      </c>
      <c r="F2068">
        <v>1</v>
      </c>
      <c r="G2068">
        <v>1</v>
      </c>
      <c r="H2068">
        <v>4</v>
      </c>
      <c r="I2068" s="1">
        <v>1</v>
      </c>
      <c r="J2068">
        <v>0.92675649991119902</v>
      </c>
      <c r="K2068">
        <v>7</v>
      </c>
      <c r="L2068">
        <v>2653</v>
      </c>
    </row>
    <row r="2069" spans="1:12" x14ac:dyDescent="0.3">
      <c r="A2069" t="s">
        <v>2078</v>
      </c>
      <c r="C2069">
        <v>379</v>
      </c>
      <c r="D2069">
        <v>379</v>
      </c>
      <c r="E2069">
        <v>0</v>
      </c>
      <c r="F2069">
        <v>1</v>
      </c>
      <c r="G2069">
        <v>1</v>
      </c>
      <c r="H2069">
        <v>4</v>
      </c>
      <c r="I2069" s="1">
        <v>1</v>
      </c>
      <c r="J2069">
        <v>0.92675649991119902</v>
      </c>
      <c r="K2069">
        <v>7</v>
      </c>
      <c r="L2069">
        <v>2653</v>
      </c>
    </row>
    <row r="2070" spans="1:12" x14ac:dyDescent="0.3">
      <c r="A2070" t="s">
        <v>2079</v>
      </c>
      <c r="C2070">
        <v>379</v>
      </c>
      <c r="D2070">
        <v>379</v>
      </c>
      <c r="E2070">
        <v>0</v>
      </c>
      <c r="F2070">
        <v>1</v>
      </c>
      <c r="G2070">
        <v>1</v>
      </c>
      <c r="H2070">
        <v>4</v>
      </c>
      <c r="I2070" s="1">
        <v>1</v>
      </c>
      <c r="J2070">
        <v>0.92675649991119902</v>
      </c>
      <c r="K2070">
        <v>7</v>
      </c>
      <c r="L2070">
        <v>2653</v>
      </c>
    </row>
    <row r="2071" spans="1:12" x14ac:dyDescent="0.3">
      <c r="A2071" t="s">
        <v>2080</v>
      </c>
      <c r="C2071">
        <v>389</v>
      </c>
      <c r="D2071">
        <v>389</v>
      </c>
      <c r="E2071">
        <v>0</v>
      </c>
      <c r="F2071">
        <v>1</v>
      </c>
      <c r="G2071">
        <v>1</v>
      </c>
      <c r="H2071">
        <v>4</v>
      </c>
      <c r="I2071" s="1">
        <v>1</v>
      </c>
      <c r="J2071">
        <v>0.92772270318052197</v>
      </c>
      <c r="K2071">
        <v>9</v>
      </c>
      <c r="L2071">
        <v>3501</v>
      </c>
    </row>
    <row r="2072" spans="1:12" x14ac:dyDescent="0.3">
      <c r="A2072" t="s">
        <v>2081</v>
      </c>
      <c r="C2072">
        <v>389</v>
      </c>
      <c r="D2072">
        <v>389</v>
      </c>
      <c r="E2072">
        <v>0</v>
      </c>
      <c r="F2072">
        <v>1</v>
      </c>
      <c r="G2072">
        <v>1</v>
      </c>
      <c r="H2072">
        <v>4</v>
      </c>
      <c r="I2072" s="1">
        <v>1</v>
      </c>
      <c r="J2072">
        <v>0.92772270318052197</v>
      </c>
      <c r="K2072">
        <v>9</v>
      </c>
      <c r="L2072">
        <v>3501</v>
      </c>
    </row>
    <row r="2073" spans="1:12" x14ac:dyDescent="0.3">
      <c r="A2073" t="s">
        <v>2082</v>
      </c>
      <c r="C2073">
        <v>389</v>
      </c>
      <c r="D2073">
        <v>389</v>
      </c>
      <c r="E2073">
        <v>0</v>
      </c>
      <c r="F2073">
        <v>1</v>
      </c>
      <c r="G2073">
        <v>1</v>
      </c>
      <c r="H2073">
        <v>4</v>
      </c>
      <c r="I2073" s="1">
        <v>1</v>
      </c>
      <c r="J2073">
        <v>0.92772270318052197</v>
      </c>
      <c r="K2073">
        <v>9</v>
      </c>
      <c r="L2073">
        <v>3501</v>
      </c>
    </row>
    <row r="2074" spans="1:12" x14ac:dyDescent="0.3">
      <c r="A2074" s="5" t="s">
        <v>2083</v>
      </c>
      <c r="B2074" s="6">
        <v>1</v>
      </c>
      <c r="C2074">
        <v>20</v>
      </c>
      <c r="D2074">
        <v>20</v>
      </c>
      <c r="E2074">
        <v>0</v>
      </c>
      <c r="F2074">
        <v>1</v>
      </c>
      <c r="G2074">
        <v>1</v>
      </c>
      <c r="H2074">
        <v>6</v>
      </c>
      <c r="I2074" s="1">
        <v>1</v>
      </c>
      <c r="J2074">
        <v>0.687475642120976</v>
      </c>
      <c r="K2074">
        <v>6</v>
      </c>
      <c r="L2074">
        <v>120</v>
      </c>
    </row>
    <row r="2075" spans="1:12" x14ac:dyDescent="0.3">
      <c r="A2075" t="s">
        <v>2084</v>
      </c>
      <c r="C2075">
        <v>20</v>
      </c>
      <c r="D2075">
        <v>20</v>
      </c>
      <c r="E2075">
        <v>0</v>
      </c>
      <c r="F2075">
        <v>1</v>
      </c>
      <c r="G2075">
        <v>1</v>
      </c>
      <c r="H2075">
        <v>4</v>
      </c>
      <c r="I2075" s="1">
        <v>1</v>
      </c>
      <c r="J2075">
        <v>0.687475642120976</v>
      </c>
      <c r="K2075">
        <v>6</v>
      </c>
      <c r="L2075">
        <v>120</v>
      </c>
    </row>
    <row r="2076" spans="1:12" x14ac:dyDescent="0.3">
      <c r="A2076" t="s">
        <v>2085</v>
      </c>
      <c r="C2076">
        <v>20</v>
      </c>
      <c r="D2076">
        <v>20</v>
      </c>
      <c r="E2076">
        <v>0</v>
      </c>
      <c r="F2076">
        <v>1</v>
      </c>
      <c r="G2076">
        <v>1</v>
      </c>
      <c r="H2076">
        <v>4</v>
      </c>
      <c r="I2076" s="1">
        <v>1</v>
      </c>
      <c r="J2076">
        <v>0.687475642120976</v>
      </c>
      <c r="K2076">
        <v>6</v>
      </c>
      <c r="L2076">
        <v>120</v>
      </c>
    </row>
    <row r="2077" spans="1:12" x14ac:dyDescent="0.3">
      <c r="A2077" t="s">
        <v>2086</v>
      </c>
      <c r="C2077">
        <v>20</v>
      </c>
      <c r="D2077">
        <v>20</v>
      </c>
      <c r="E2077">
        <v>0</v>
      </c>
      <c r="F2077">
        <v>1</v>
      </c>
      <c r="G2077">
        <v>1</v>
      </c>
      <c r="H2077">
        <v>3</v>
      </c>
      <c r="I2077" s="1">
        <v>1</v>
      </c>
      <c r="J2077">
        <v>0.687475642120976</v>
      </c>
      <c r="K2077">
        <v>6</v>
      </c>
      <c r="L2077">
        <v>120</v>
      </c>
    </row>
    <row r="2078" spans="1:12" x14ac:dyDescent="0.3">
      <c r="A2078" t="s">
        <v>2087</v>
      </c>
      <c r="C2078">
        <v>20</v>
      </c>
      <c r="D2078">
        <v>20</v>
      </c>
      <c r="E2078">
        <v>0</v>
      </c>
      <c r="F2078">
        <v>1</v>
      </c>
      <c r="G2078">
        <v>1</v>
      </c>
      <c r="H2078">
        <v>3</v>
      </c>
      <c r="I2078" s="1">
        <v>1</v>
      </c>
      <c r="J2078">
        <v>0.687475642120976</v>
      </c>
      <c r="K2078">
        <v>6</v>
      </c>
      <c r="L2078">
        <v>120</v>
      </c>
    </row>
    <row r="2079" spans="1:12" x14ac:dyDescent="0.3">
      <c r="A2079" t="s">
        <v>2088</v>
      </c>
      <c r="C2079">
        <v>8976</v>
      </c>
      <c r="D2079">
        <v>8976</v>
      </c>
      <c r="E2079">
        <v>0</v>
      </c>
      <c r="F2079">
        <v>1</v>
      </c>
      <c r="G2079">
        <v>1</v>
      </c>
      <c r="H2079">
        <v>33</v>
      </c>
      <c r="I2079" s="1">
        <v>1</v>
      </c>
      <c r="J2079">
        <v>0.98526503340757199</v>
      </c>
      <c r="K2079">
        <v>4</v>
      </c>
      <c r="L2079">
        <v>35904</v>
      </c>
    </row>
    <row r="2080" spans="1:12" x14ac:dyDescent="0.3">
      <c r="A2080" t="s">
        <v>2089</v>
      </c>
      <c r="C2080">
        <v>8976</v>
      </c>
      <c r="D2080">
        <v>8976</v>
      </c>
      <c r="E2080">
        <v>0</v>
      </c>
      <c r="F2080">
        <v>1</v>
      </c>
      <c r="G2080">
        <v>1</v>
      </c>
      <c r="H2080">
        <v>32</v>
      </c>
      <c r="I2080" s="1">
        <v>1</v>
      </c>
      <c r="J2080">
        <v>0.98526503340757199</v>
      </c>
      <c r="K2080">
        <v>4</v>
      </c>
      <c r="L2080">
        <v>35904</v>
      </c>
    </row>
    <row r="2081" spans="1:12" x14ac:dyDescent="0.3">
      <c r="A2081" t="s">
        <v>2090</v>
      </c>
      <c r="C2081">
        <v>770</v>
      </c>
      <c r="D2081">
        <v>770</v>
      </c>
      <c r="E2081">
        <v>0</v>
      </c>
      <c r="F2081">
        <v>1</v>
      </c>
      <c r="G2081">
        <v>1</v>
      </c>
      <c r="H2081">
        <v>16</v>
      </c>
      <c r="I2081" s="1">
        <v>1</v>
      </c>
      <c r="J2081">
        <v>0.94895621434030797</v>
      </c>
      <c r="K2081">
        <v>6</v>
      </c>
      <c r="L2081">
        <v>4620</v>
      </c>
    </row>
    <row r="2082" spans="1:12" x14ac:dyDescent="0.3">
      <c r="A2082" t="s">
        <v>2091</v>
      </c>
      <c r="C2082">
        <v>770</v>
      </c>
      <c r="D2082">
        <v>770</v>
      </c>
      <c r="E2082">
        <v>0</v>
      </c>
      <c r="F2082">
        <v>1</v>
      </c>
      <c r="G2082">
        <v>1</v>
      </c>
      <c r="H2082">
        <v>5</v>
      </c>
      <c r="I2082" s="1">
        <v>1</v>
      </c>
      <c r="J2082">
        <v>0.94895621434030797</v>
      </c>
      <c r="K2082">
        <v>6</v>
      </c>
      <c r="L2082">
        <v>4620</v>
      </c>
    </row>
    <row r="2083" spans="1:12" x14ac:dyDescent="0.3">
      <c r="A2083" t="s">
        <v>2092</v>
      </c>
      <c r="C2083">
        <v>770</v>
      </c>
      <c r="D2083">
        <v>770</v>
      </c>
      <c r="E2083">
        <v>0</v>
      </c>
      <c r="F2083">
        <v>1</v>
      </c>
      <c r="G2083">
        <v>1</v>
      </c>
      <c r="H2083">
        <v>5</v>
      </c>
      <c r="I2083" s="1">
        <v>1</v>
      </c>
      <c r="J2083">
        <v>0.94895621434030797</v>
      </c>
      <c r="K2083">
        <v>6</v>
      </c>
      <c r="L2083">
        <v>4620</v>
      </c>
    </row>
    <row r="2084" spans="1:12" x14ac:dyDescent="0.3">
      <c r="A2084" t="s">
        <v>2093</v>
      </c>
      <c r="C2084">
        <v>770</v>
      </c>
      <c r="D2084">
        <v>770</v>
      </c>
      <c r="E2084">
        <v>0</v>
      </c>
      <c r="F2084">
        <v>1</v>
      </c>
      <c r="G2084">
        <v>1</v>
      </c>
      <c r="H2084">
        <v>4</v>
      </c>
      <c r="I2084" s="1">
        <v>1</v>
      </c>
      <c r="J2084">
        <v>0.94895621434030797</v>
      </c>
      <c r="K2084">
        <v>6</v>
      </c>
      <c r="L2084">
        <v>4620</v>
      </c>
    </row>
    <row r="2085" spans="1:12" x14ac:dyDescent="0.3">
      <c r="A2085" t="s">
        <v>2094</v>
      </c>
      <c r="C2085">
        <v>770</v>
      </c>
      <c r="D2085">
        <v>770</v>
      </c>
      <c r="E2085">
        <v>0</v>
      </c>
      <c r="F2085">
        <v>1</v>
      </c>
      <c r="G2085">
        <v>1</v>
      </c>
      <c r="H2085">
        <v>5</v>
      </c>
      <c r="I2085" s="1">
        <v>1</v>
      </c>
      <c r="J2085">
        <v>0.94895621434030797</v>
      </c>
      <c r="K2085">
        <v>6</v>
      </c>
      <c r="L2085">
        <v>4620</v>
      </c>
    </row>
    <row r="2086" spans="1:12" x14ac:dyDescent="0.3">
      <c r="A2086" t="s">
        <v>2095</v>
      </c>
      <c r="C2086">
        <v>770</v>
      </c>
      <c r="D2086">
        <v>770</v>
      </c>
      <c r="E2086">
        <v>0</v>
      </c>
      <c r="F2086">
        <v>1</v>
      </c>
      <c r="G2086">
        <v>1</v>
      </c>
      <c r="H2086">
        <v>5</v>
      </c>
      <c r="I2086" s="1">
        <v>1</v>
      </c>
      <c r="J2086">
        <v>0.94895621434030797</v>
      </c>
      <c r="K2086">
        <v>6</v>
      </c>
      <c r="L2086">
        <v>4620</v>
      </c>
    </row>
    <row r="2087" spans="1:12" x14ac:dyDescent="0.3">
      <c r="A2087" t="s">
        <v>2096</v>
      </c>
      <c r="C2087">
        <v>436</v>
      </c>
      <c r="D2087">
        <v>436</v>
      </c>
      <c r="E2087">
        <v>0</v>
      </c>
      <c r="F2087">
        <v>1</v>
      </c>
      <c r="G2087">
        <v>1</v>
      </c>
      <c r="H2087">
        <v>11</v>
      </c>
      <c r="I2087" s="1">
        <v>1</v>
      </c>
      <c r="J2087">
        <v>0.93180601993086498</v>
      </c>
      <c r="K2087">
        <v>6</v>
      </c>
      <c r="L2087">
        <v>2616</v>
      </c>
    </row>
    <row r="2088" spans="1:12" x14ac:dyDescent="0.3">
      <c r="A2088" t="s">
        <v>2097</v>
      </c>
      <c r="C2088">
        <v>436</v>
      </c>
      <c r="D2088">
        <v>436</v>
      </c>
      <c r="E2088">
        <v>0</v>
      </c>
      <c r="F2088">
        <v>1</v>
      </c>
      <c r="G2088">
        <v>1</v>
      </c>
      <c r="H2088">
        <v>4</v>
      </c>
      <c r="I2088" s="1">
        <v>1</v>
      </c>
      <c r="J2088">
        <v>0.93180601993086498</v>
      </c>
      <c r="K2088">
        <v>6</v>
      </c>
      <c r="L2088">
        <v>2616</v>
      </c>
    </row>
    <row r="2089" spans="1:12" x14ac:dyDescent="0.3">
      <c r="A2089" t="s">
        <v>2098</v>
      </c>
      <c r="C2089">
        <v>436</v>
      </c>
      <c r="D2089">
        <v>436</v>
      </c>
      <c r="E2089">
        <v>0</v>
      </c>
      <c r="F2089">
        <v>1</v>
      </c>
      <c r="G2089">
        <v>1</v>
      </c>
      <c r="H2089">
        <v>4</v>
      </c>
      <c r="I2089" s="1">
        <v>1</v>
      </c>
      <c r="J2089">
        <v>0.93180601993086498</v>
      </c>
      <c r="K2089">
        <v>6</v>
      </c>
      <c r="L2089">
        <v>2616</v>
      </c>
    </row>
    <row r="2090" spans="1:12" x14ac:dyDescent="0.3">
      <c r="A2090" t="s">
        <v>2099</v>
      </c>
      <c r="C2090">
        <v>436</v>
      </c>
      <c r="D2090">
        <v>436</v>
      </c>
      <c r="E2090">
        <v>0</v>
      </c>
      <c r="F2090">
        <v>1</v>
      </c>
      <c r="G2090">
        <v>1</v>
      </c>
      <c r="H2090">
        <v>4</v>
      </c>
      <c r="I2090" s="1">
        <v>1</v>
      </c>
      <c r="J2090">
        <v>0.93180601993086498</v>
      </c>
      <c r="K2090">
        <v>6</v>
      </c>
      <c r="L2090">
        <v>2616</v>
      </c>
    </row>
    <row r="2091" spans="1:12" x14ac:dyDescent="0.3">
      <c r="A2091" t="s">
        <v>2100</v>
      </c>
      <c r="C2091">
        <v>436</v>
      </c>
      <c r="D2091">
        <v>436</v>
      </c>
      <c r="E2091">
        <v>0</v>
      </c>
      <c r="F2091">
        <v>1</v>
      </c>
      <c r="G2091">
        <v>1</v>
      </c>
      <c r="H2091">
        <v>4</v>
      </c>
      <c r="I2091" s="1">
        <v>1</v>
      </c>
      <c r="J2091">
        <v>0.93180601993086498</v>
      </c>
      <c r="K2091">
        <v>6</v>
      </c>
      <c r="L2091">
        <v>2616</v>
      </c>
    </row>
    <row r="2092" spans="1:12" x14ac:dyDescent="0.3">
      <c r="A2092" t="s">
        <v>2101</v>
      </c>
      <c r="C2092">
        <v>436</v>
      </c>
      <c r="D2092">
        <v>436</v>
      </c>
      <c r="E2092">
        <v>0</v>
      </c>
      <c r="F2092">
        <v>1</v>
      </c>
      <c r="G2092">
        <v>1</v>
      </c>
      <c r="H2092">
        <v>4</v>
      </c>
      <c r="I2092" s="1">
        <v>1</v>
      </c>
      <c r="J2092">
        <v>0.93180601993086498</v>
      </c>
      <c r="K2092">
        <v>6</v>
      </c>
      <c r="L2092">
        <v>2616</v>
      </c>
    </row>
    <row r="2093" spans="1:12" x14ac:dyDescent="0.3">
      <c r="A2093" t="s">
        <v>2102</v>
      </c>
      <c r="C2093">
        <v>2265</v>
      </c>
      <c r="D2093">
        <v>2265</v>
      </c>
      <c r="E2093">
        <v>0</v>
      </c>
      <c r="F2093">
        <v>1</v>
      </c>
      <c r="G2093">
        <v>1</v>
      </c>
      <c r="H2093">
        <v>1255</v>
      </c>
      <c r="I2093" s="1">
        <v>1</v>
      </c>
      <c r="J2093">
        <v>0.97047673697286596</v>
      </c>
      <c r="K2093">
        <v>3</v>
      </c>
      <c r="L2093">
        <v>6795</v>
      </c>
    </row>
    <row r="2094" spans="1:12" x14ac:dyDescent="0.3">
      <c r="A2094" t="s">
        <v>2103</v>
      </c>
      <c r="C2094">
        <v>2265</v>
      </c>
      <c r="D2094">
        <v>2265</v>
      </c>
      <c r="E2094">
        <v>0</v>
      </c>
      <c r="F2094">
        <v>1</v>
      </c>
      <c r="G2094">
        <v>1</v>
      </c>
      <c r="H2094">
        <v>10</v>
      </c>
      <c r="I2094" s="1">
        <v>1</v>
      </c>
      <c r="J2094">
        <v>0.97047673697286596</v>
      </c>
      <c r="K2094">
        <v>3</v>
      </c>
      <c r="L2094">
        <v>6795</v>
      </c>
    </row>
    <row r="2095" spans="1:12" x14ac:dyDescent="0.3">
      <c r="A2095" s="5" t="s">
        <v>2104</v>
      </c>
      <c r="B2095" s="6">
        <v>1</v>
      </c>
      <c r="C2095">
        <v>3179</v>
      </c>
      <c r="D2095">
        <v>3179</v>
      </c>
      <c r="E2095">
        <v>0</v>
      </c>
      <c r="F2095">
        <v>1</v>
      </c>
      <c r="G2095">
        <v>1</v>
      </c>
      <c r="H2095">
        <v>40</v>
      </c>
      <c r="I2095" s="1">
        <v>1</v>
      </c>
      <c r="J2095">
        <v>0.97512821128425098</v>
      </c>
      <c r="K2095">
        <v>3</v>
      </c>
      <c r="L2095">
        <v>9537</v>
      </c>
    </row>
    <row r="2096" spans="1:12" x14ac:dyDescent="0.3">
      <c r="A2096" t="s">
        <v>2105</v>
      </c>
      <c r="C2096">
        <v>3179</v>
      </c>
      <c r="D2096">
        <v>3179</v>
      </c>
      <c r="E2096">
        <v>0</v>
      </c>
      <c r="F2096">
        <v>1</v>
      </c>
      <c r="G2096">
        <v>1</v>
      </c>
      <c r="H2096">
        <v>14</v>
      </c>
      <c r="I2096" s="1">
        <v>1</v>
      </c>
      <c r="J2096">
        <v>0.97512821128425098</v>
      </c>
      <c r="K2096">
        <v>3</v>
      </c>
      <c r="L2096">
        <v>9537</v>
      </c>
    </row>
    <row r="2097" spans="1:12" x14ac:dyDescent="0.3">
      <c r="A2097" t="s">
        <v>2106</v>
      </c>
      <c r="C2097">
        <v>17249</v>
      </c>
      <c r="D2097">
        <v>17249</v>
      </c>
      <c r="E2097">
        <v>0</v>
      </c>
      <c r="F2097">
        <v>1</v>
      </c>
      <c r="G2097">
        <v>1</v>
      </c>
      <c r="H2097">
        <v>61</v>
      </c>
      <c r="I2097" s="1">
        <v>1</v>
      </c>
      <c r="J2097">
        <v>0.989391282840547</v>
      </c>
      <c r="K2097">
        <v>7</v>
      </c>
      <c r="L2097">
        <v>120743</v>
      </c>
    </row>
    <row r="2098" spans="1:12" x14ac:dyDescent="0.3">
      <c r="A2098" t="s">
        <v>2107</v>
      </c>
      <c r="C2098">
        <v>3132</v>
      </c>
      <c r="D2098">
        <v>3132</v>
      </c>
      <c r="E2098">
        <v>0</v>
      </c>
      <c r="F2098">
        <v>1</v>
      </c>
      <c r="G2098">
        <v>1</v>
      </c>
      <c r="H2098">
        <v>49</v>
      </c>
      <c r="I2098" s="1">
        <v>1</v>
      </c>
      <c r="J2098">
        <v>0.97494027818286799</v>
      </c>
      <c r="K2098">
        <v>6</v>
      </c>
      <c r="L2098">
        <v>18792</v>
      </c>
    </row>
    <row r="2099" spans="1:12" x14ac:dyDescent="0.3">
      <c r="A2099" t="s">
        <v>2108</v>
      </c>
      <c r="C2099">
        <v>3132</v>
      </c>
      <c r="D2099">
        <v>3132</v>
      </c>
      <c r="E2099">
        <v>0</v>
      </c>
      <c r="F2099">
        <v>1</v>
      </c>
      <c r="G2099">
        <v>1</v>
      </c>
      <c r="H2099">
        <v>14</v>
      </c>
      <c r="I2099" s="1">
        <v>1</v>
      </c>
      <c r="J2099">
        <v>0.97494027818286799</v>
      </c>
      <c r="K2099">
        <v>6</v>
      </c>
      <c r="L2099">
        <v>18792</v>
      </c>
    </row>
    <row r="2100" spans="1:12" x14ac:dyDescent="0.3">
      <c r="A2100" t="s">
        <v>2109</v>
      </c>
      <c r="C2100">
        <v>3132</v>
      </c>
      <c r="D2100">
        <v>3132</v>
      </c>
      <c r="E2100">
        <v>0</v>
      </c>
      <c r="F2100">
        <v>1</v>
      </c>
      <c r="G2100">
        <v>1</v>
      </c>
      <c r="H2100">
        <v>14</v>
      </c>
      <c r="I2100" s="1">
        <v>1</v>
      </c>
      <c r="J2100">
        <v>0.97494027818286799</v>
      </c>
      <c r="K2100">
        <v>6</v>
      </c>
      <c r="L2100">
        <v>18792</v>
      </c>
    </row>
    <row r="2101" spans="1:12" x14ac:dyDescent="0.3">
      <c r="A2101" t="s">
        <v>2110</v>
      </c>
      <c r="C2101">
        <v>3132</v>
      </c>
      <c r="D2101">
        <v>3132</v>
      </c>
      <c r="E2101">
        <v>0</v>
      </c>
      <c r="F2101">
        <v>1</v>
      </c>
      <c r="G2101">
        <v>1</v>
      </c>
      <c r="H2101">
        <v>15</v>
      </c>
      <c r="I2101" s="1">
        <v>1</v>
      </c>
      <c r="J2101">
        <v>0.97494027818286799</v>
      </c>
      <c r="K2101">
        <v>6</v>
      </c>
      <c r="L2101">
        <v>18792</v>
      </c>
    </row>
    <row r="2102" spans="1:12" x14ac:dyDescent="0.3">
      <c r="A2102" t="s">
        <v>2111</v>
      </c>
      <c r="C2102">
        <v>3132</v>
      </c>
      <c r="D2102">
        <v>3132</v>
      </c>
      <c r="E2102">
        <v>0</v>
      </c>
      <c r="F2102">
        <v>1</v>
      </c>
      <c r="G2102">
        <v>1</v>
      </c>
      <c r="H2102">
        <v>15</v>
      </c>
      <c r="I2102" s="1">
        <v>1</v>
      </c>
      <c r="J2102">
        <v>0.97494027818286799</v>
      </c>
      <c r="K2102">
        <v>6</v>
      </c>
      <c r="L2102">
        <v>18792</v>
      </c>
    </row>
    <row r="2103" spans="1:12" x14ac:dyDescent="0.3">
      <c r="A2103" t="s">
        <v>2112</v>
      </c>
      <c r="C2103">
        <v>3797</v>
      </c>
      <c r="D2103">
        <v>3797</v>
      </c>
      <c r="E2103">
        <v>0</v>
      </c>
      <c r="F2103">
        <v>1</v>
      </c>
      <c r="G2103">
        <v>1</v>
      </c>
      <c r="H2103">
        <v>55</v>
      </c>
      <c r="I2103" s="1">
        <v>1</v>
      </c>
      <c r="J2103">
        <v>0.97726304204609904</v>
      </c>
      <c r="K2103">
        <v>5</v>
      </c>
      <c r="L2103">
        <v>18985</v>
      </c>
    </row>
    <row r="2104" spans="1:12" x14ac:dyDescent="0.3">
      <c r="A2104" t="s">
        <v>2113</v>
      </c>
      <c r="C2104">
        <v>3797</v>
      </c>
      <c r="D2104">
        <v>3797</v>
      </c>
      <c r="E2104">
        <v>0</v>
      </c>
      <c r="F2104">
        <v>1</v>
      </c>
      <c r="G2104">
        <v>1</v>
      </c>
      <c r="H2104">
        <v>16</v>
      </c>
      <c r="I2104" s="1">
        <v>1</v>
      </c>
      <c r="J2104">
        <v>0.97726304204609904</v>
      </c>
      <c r="K2104">
        <v>5</v>
      </c>
      <c r="L2104">
        <v>18985</v>
      </c>
    </row>
    <row r="2105" spans="1:12" x14ac:dyDescent="0.3">
      <c r="A2105" t="s">
        <v>2114</v>
      </c>
      <c r="C2105">
        <v>3797</v>
      </c>
      <c r="D2105">
        <v>3797</v>
      </c>
      <c r="E2105">
        <v>0</v>
      </c>
      <c r="F2105">
        <v>1</v>
      </c>
      <c r="G2105">
        <v>1</v>
      </c>
      <c r="H2105">
        <v>16</v>
      </c>
      <c r="I2105" s="1">
        <v>1</v>
      </c>
      <c r="J2105">
        <v>0.97726304204609904</v>
      </c>
      <c r="K2105">
        <v>5</v>
      </c>
      <c r="L2105">
        <v>18985</v>
      </c>
    </row>
    <row r="2106" spans="1:12" x14ac:dyDescent="0.3">
      <c r="A2106" t="s">
        <v>2115</v>
      </c>
      <c r="C2106">
        <v>3797</v>
      </c>
      <c r="D2106">
        <v>3797</v>
      </c>
      <c r="E2106">
        <v>0</v>
      </c>
      <c r="F2106">
        <v>1</v>
      </c>
      <c r="G2106">
        <v>1</v>
      </c>
      <c r="H2106">
        <v>15</v>
      </c>
      <c r="I2106" s="1">
        <v>1</v>
      </c>
      <c r="J2106">
        <v>0.97726304204609904</v>
      </c>
      <c r="K2106">
        <v>5</v>
      </c>
      <c r="L2106">
        <v>18985</v>
      </c>
    </row>
    <row r="2107" spans="1:12" x14ac:dyDescent="0.3">
      <c r="A2107" s="5" t="s">
        <v>2116</v>
      </c>
      <c r="B2107" s="6">
        <v>1</v>
      </c>
      <c r="C2107">
        <v>3283</v>
      </c>
      <c r="D2107">
        <v>3283</v>
      </c>
      <c r="E2107">
        <v>0</v>
      </c>
      <c r="F2107">
        <v>1</v>
      </c>
      <c r="G2107">
        <v>1</v>
      </c>
      <c r="H2107">
        <v>507</v>
      </c>
      <c r="I2107" s="1">
        <v>1</v>
      </c>
      <c r="J2107">
        <v>0.97552953276960597</v>
      </c>
      <c r="K2107">
        <v>8</v>
      </c>
      <c r="L2107">
        <v>26264</v>
      </c>
    </row>
    <row r="2108" spans="1:12" x14ac:dyDescent="0.3">
      <c r="A2108" t="s">
        <v>2117</v>
      </c>
      <c r="C2108">
        <v>3283</v>
      </c>
      <c r="D2108">
        <v>3283</v>
      </c>
      <c r="E2108">
        <v>0</v>
      </c>
      <c r="F2108">
        <v>1</v>
      </c>
      <c r="G2108">
        <v>1</v>
      </c>
      <c r="H2108">
        <v>15</v>
      </c>
      <c r="I2108" s="1">
        <v>1</v>
      </c>
      <c r="J2108">
        <v>0.97552953276960597</v>
      </c>
      <c r="K2108">
        <v>8</v>
      </c>
      <c r="L2108">
        <v>26264</v>
      </c>
    </row>
    <row r="2109" spans="1:12" x14ac:dyDescent="0.3">
      <c r="A2109" t="s">
        <v>2118</v>
      </c>
      <c r="C2109">
        <v>3283</v>
      </c>
      <c r="D2109">
        <v>3283</v>
      </c>
      <c r="E2109">
        <v>0</v>
      </c>
      <c r="F2109">
        <v>1</v>
      </c>
      <c r="G2109">
        <v>1</v>
      </c>
      <c r="H2109">
        <v>15</v>
      </c>
      <c r="I2109" s="1">
        <v>1</v>
      </c>
      <c r="J2109">
        <v>0.97552953276960597</v>
      </c>
      <c r="K2109">
        <v>8</v>
      </c>
      <c r="L2109">
        <v>26264</v>
      </c>
    </row>
    <row r="2110" spans="1:12" x14ac:dyDescent="0.3">
      <c r="A2110" t="s">
        <v>2119</v>
      </c>
      <c r="C2110">
        <v>3283</v>
      </c>
      <c r="D2110">
        <v>3283</v>
      </c>
      <c r="E2110">
        <v>0</v>
      </c>
      <c r="F2110">
        <v>1</v>
      </c>
      <c r="G2110">
        <v>1</v>
      </c>
      <c r="H2110">
        <v>15</v>
      </c>
      <c r="I2110" s="1">
        <v>1</v>
      </c>
      <c r="J2110">
        <v>0.97552953276960597</v>
      </c>
      <c r="K2110">
        <v>8</v>
      </c>
      <c r="L2110">
        <v>26264</v>
      </c>
    </row>
    <row r="2111" spans="1:12" x14ac:dyDescent="0.3">
      <c r="A2111" t="s">
        <v>2120</v>
      </c>
      <c r="C2111">
        <v>3283</v>
      </c>
      <c r="D2111">
        <v>3283</v>
      </c>
      <c r="E2111">
        <v>0</v>
      </c>
      <c r="F2111">
        <v>1</v>
      </c>
      <c r="G2111">
        <v>1</v>
      </c>
      <c r="H2111">
        <v>14</v>
      </c>
      <c r="I2111" s="1">
        <v>1</v>
      </c>
      <c r="J2111">
        <v>0.97552953276960597</v>
      </c>
      <c r="K2111">
        <v>8</v>
      </c>
      <c r="L2111">
        <v>26264</v>
      </c>
    </row>
    <row r="2112" spans="1:12" x14ac:dyDescent="0.3">
      <c r="A2112" t="s">
        <v>2121</v>
      </c>
      <c r="C2112">
        <v>698</v>
      </c>
      <c r="D2112">
        <v>698</v>
      </c>
      <c r="E2112">
        <v>0</v>
      </c>
      <c r="F2112">
        <v>1</v>
      </c>
      <c r="G2112">
        <v>1</v>
      </c>
      <c r="H2112">
        <v>15</v>
      </c>
      <c r="I2112" s="1">
        <v>1</v>
      </c>
      <c r="J2112">
        <v>0.94634153505643204</v>
      </c>
      <c r="K2112">
        <v>6</v>
      </c>
      <c r="L2112">
        <v>4188</v>
      </c>
    </row>
    <row r="2113" spans="1:12" x14ac:dyDescent="0.3">
      <c r="A2113" t="s">
        <v>2122</v>
      </c>
      <c r="C2113">
        <v>698</v>
      </c>
      <c r="D2113">
        <v>698</v>
      </c>
      <c r="E2113">
        <v>0</v>
      </c>
      <c r="F2113">
        <v>1</v>
      </c>
      <c r="G2113">
        <v>1</v>
      </c>
      <c r="H2113">
        <v>5</v>
      </c>
      <c r="I2113" s="1">
        <v>1</v>
      </c>
      <c r="J2113">
        <v>0.94634153505643204</v>
      </c>
      <c r="K2113">
        <v>6</v>
      </c>
      <c r="L2113">
        <v>4188</v>
      </c>
    </row>
    <row r="2114" spans="1:12" x14ac:dyDescent="0.3">
      <c r="A2114" t="s">
        <v>2123</v>
      </c>
      <c r="C2114">
        <v>698</v>
      </c>
      <c r="D2114">
        <v>698</v>
      </c>
      <c r="E2114">
        <v>0</v>
      </c>
      <c r="F2114">
        <v>1</v>
      </c>
      <c r="G2114">
        <v>1</v>
      </c>
      <c r="H2114">
        <v>5</v>
      </c>
      <c r="I2114" s="1">
        <v>1</v>
      </c>
      <c r="J2114">
        <v>0.94634153505643204</v>
      </c>
      <c r="K2114">
        <v>6</v>
      </c>
      <c r="L2114">
        <v>4188</v>
      </c>
    </row>
    <row r="2115" spans="1:12" x14ac:dyDescent="0.3">
      <c r="A2115" t="s">
        <v>2124</v>
      </c>
      <c r="C2115">
        <v>698</v>
      </c>
      <c r="D2115">
        <v>698</v>
      </c>
      <c r="E2115">
        <v>0</v>
      </c>
      <c r="F2115">
        <v>1</v>
      </c>
      <c r="G2115">
        <v>1</v>
      </c>
      <c r="H2115">
        <v>5</v>
      </c>
      <c r="I2115" s="1">
        <v>1</v>
      </c>
      <c r="J2115">
        <v>0.94634153505643204</v>
      </c>
      <c r="K2115">
        <v>6</v>
      </c>
      <c r="L2115">
        <v>4188</v>
      </c>
    </row>
    <row r="2116" spans="1:12" x14ac:dyDescent="0.3">
      <c r="A2116" t="s">
        <v>2125</v>
      </c>
      <c r="C2116">
        <v>698</v>
      </c>
      <c r="D2116">
        <v>698</v>
      </c>
      <c r="E2116">
        <v>0</v>
      </c>
      <c r="F2116">
        <v>1</v>
      </c>
      <c r="G2116">
        <v>1</v>
      </c>
      <c r="H2116">
        <v>5</v>
      </c>
      <c r="I2116" s="1">
        <v>1</v>
      </c>
      <c r="J2116">
        <v>0.94634153505643204</v>
      </c>
      <c r="K2116">
        <v>6</v>
      </c>
      <c r="L2116">
        <v>4188</v>
      </c>
    </row>
    <row r="2117" spans="1:12" x14ac:dyDescent="0.3">
      <c r="A2117" s="5" t="s">
        <v>2126</v>
      </c>
      <c r="B2117" s="6">
        <v>1</v>
      </c>
      <c r="C2117">
        <v>196</v>
      </c>
      <c r="D2117">
        <v>196</v>
      </c>
      <c r="E2117">
        <v>0</v>
      </c>
      <c r="F2117">
        <v>1</v>
      </c>
      <c r="G2117">
        <v>1</v>
      </c>
      <c r="H2117">
        <v>1823</v>
      </c>
      <c r="I2117" s="1">
        <v>1</v>
      </c>
      <c r="J2117">
        <v>0.89749123116355101</v>
      </c>
      <c r="K2117">
        <v>7</v>
      </c>
      <c r="L2117">
        <v>1372</v>
      </c>
    </row>
    <row r="2118" spans="1:12" x14ac:dyDescent="0.3">
      <c r="A2118" t="s">
        <v>2127</v>
      </c>
      <c r="C2118">
        <v>196</v>
      </c>
      <c r="D2118">
        <v>196</v>
      </c>
      <c r="E2118">
        <v>0</v>
      </c>
      <c r="F2118">
        <v>1</v>
      </c>
      <c r="G2118">
        <v>1</v>
      </c>
      <c r="H2118">
        <v>3</v>
      </c>
      <c r="I2118" s="1">
        <v>1</v>
      </c>
      <c r="J2118">
        <v>0.89749123116355101</v>
      </c>
      <c r="K2118">
        <v>7</v>
      </c>
      <c r="L2118">
        <v>1372</v>
      </c>
    </row>
    <row r="2119" spans="1:12" x14ac:dyDescent="0.3">
      <c r="A2119" t="s">
        <v>2128</v>
      </c>
      <c r="C2119">
        <v>196</v>
      </c>
      <c r="D2119">
        <v>196</v>
      </c>
      <c r="E2119">
        <v>0</v>
      </c>
      <c r="F2119">
        <v>1</v>
      </c>
      <c r="G2119">
        <v>1</v>
      </c>
      <c r="H2119">
        <v>3</v>
      </c>
      <c r="I2119" s="1">
        <v>1</v>
      </c>
      <c r="J2119">
        <v>0.89749123116355101</v>
      </c>
      <c r="K2119">
        <v>7</v>
      </c>
      <c r="L2119">
        <v>1372</v>
      </c>
    </row>
    <row r="2120" spans="1:12" x14ac:dyDescent="0.3">
      <c r="A2120" t="s">
        <v>2129</v>
      </c>
      <c r="C2120">
        <v>196</v>
      </c>
      <c r="D2120">
        <v>196</v>
      </c>
      <c r="E2120">
        <v>0</v>
      </c>
      <c r="F2120">
        <v>1</v>
      </c>
      <c r="G2120">
        <v>1</v>
      </c>
      <c r="H2120">
        <v>3</v>
      </c>
      <c r="I2120" s="1">
        <v>1</v>
      </c>
      <c r="J2120">
        <v>0.89749123116355101</v>
      </c>
      <c r="K2120">
        <v>7</v>
      </c>
      <c r="L2120">
        <v>1372</v>
      </c>
    </row>
    <row r="2121" spans="1:12" x14ac:dyDescent="0.3">
      <c r="A2121" t="s">
        <v>2130</v>
      </c>
      <c r="C2121">
        <v>196</v>
      </c>
      <c r="D2121">
        <v>196</v>
      </c>
      <c r="E2121">
        <v>0</v>
      </c>
      <c r="F2121">
        <v>1</v>
      </c>
      <c r="G2121">
        <v>1</v>
      </c>
      <c r="H2121">
        <v>3</v>
      </c>
      <c r="I2121" s="1">
        <v>1</v>
      </c>
      <c r="J2121">
        <v>0.89749123116355101</v>
      </c>
      <c r="K2121">
        <v>7</v>
      </c>
      <c r="L2121">
        <v>1372</v>
      </c>
    </row>
    <row r="2122" spans="1:12" x14ac:dyDescent="0.3">
      <c r="A2122" s="5" t="s">
        <v>2131</v>
      </c>
      <c r="B2122" s="6">
        <v>1</v>
      </c>
      <c r="C2122">
        <v>12</v>
      </c>
      <c r="D2122">
        <v>12</v>
      </c>
      <c r="E2122">
        <v>0</v>
      </c>
      <c r="F2122">
        <v>1</v>
      </c>
      <c r="G2122">
        <v>1</v>
      </c>
      <c r="H2122">
        <v>5</v>
      </c>
      <c r="I2122" s="1">
        <v>1</v>
      </c>
      <c r="J2122">
        <v>0.61339546439458803</v>
      </c>
      <c r="K2122">
        <v>5</v>
      </c>
      <c r="L2122">
        <v>60</v>
      </c>
    </row>
    <row r="2123" spans="1:12" x14ac:dyDescent="0.3">
      <c r="A2123" t="s">
        <v>2132</v>
      </c>
      <c r="C2123">
        <v>12</v>
      </c>
      <c r="D2123">
        <v>12</v>
      </c>
      <c r="E2123">
        <v>0</v>
      </c>
      <c r="F2123">
        <v>1</v>
      </c>
      <c r="G2123">
        <v>1</v>
      </c>
      <c r="H2123">
        <v>4</v>
      </c>
      <c r="I2123" s="1">
        <v>1</v>
      </c>
      <c r="J2123">
        <v>0.61339546439458803</v>
      </c>
      <c r="K2123">
        <v>5</v>
      </c>
      <c r="L2123">
        <v>60</v>
      </c>
    </row>
    <row r="2124" spans="1:12" x14ac:dyDescent="0.3">
      <c r="A2124" t="s">
        <v>2133</v>
      </c>
      <c r="C2124">
        <v>12</v>
      </c>
      <c r="D2124">
        <v>12</v>
      </c>
      <c r="E2124">
        <v>0</v>
      </c>
      <c r="F2124">
        <v>1</v>
      </c>
      <c r="G2124">
        <v>1</v>
      </c>
      <c r="H2124">
        <v>3</v>
      </c>
      <c r="I2124" s="1">
        <v>1</v>
      </c>
      <c r="J2124">
        <v>0.61339546439458803</v>
      </c>
      <c r="K2124">
        <v>5</v>
      </c>
      <c r="L2124">
        <v>60</v>
      </c>
    </row>
    <row r="2125" spans="1:12" x14ac:dyDescent="0.3">
      <c r="A2125" t="s">
        <v>2134</v>
      </c>
      <c r="C2125">
        <v>12</v>
      </c>
      <c r="D2125">
        <v>12</v>
      </c>
      <c r="E2125">
        <v>0</v>
      </c>
      <c r="F2125">
        <v>1</v>
      </c>
      <c r="G2125">
        <v>1</v>
      </c>
      <c r="H2125">
        <v>3</v>
      </c>
      <c r="I2125" s="1">
        <v>1</v>
      </c>
      <c r="J2125">
        <v>0.61339546439458803</v>
      </c>
      <c r="K2125">
        <v>5</v>
      </c>
      <c r="L2125">
        <v>60</v>
      </c>
    </row>
    <row r="2126" spans="1:12" x14ac:dyDescent="0.3">
      <c r="A2126" t="s">
        <v>2135</v>
      </c>
      <c r="C2126">
        <v>12</v>
      </c>
      <c r="D2126">
        <v>12</v>
      </c>
      <c r="E2126">
        <v>0</v>
      </c>
      <c r="F2126">
        <v>1</v>
      </c>
      <c r="G2126">
        <v>1</v>
      </c>
      <c r="H2126">
        <v>3</v>
      </c>
      <c r="I2126" s="1">
        <v>1</v>
      </c>
      <c r="J2126">
        <v>0.61339546439458803</v>
      </c>
      <c r="K2126">
        <v>5</v>
      </c>
      <c r="L2126">
        <v>60</v>
      </c>
    </row>
    <row r="2127" spans="1:12" x14ac:dyDescent="0.3">
      <c r="A2127" s="5" t="s">
        <v>2136</v>
      </c>
      <c r="B2127" s="6">
        <v>1</v>
      </c>
      <c r="C2127">
        <v>281</v>
      </c>
      <c r="D2127">
        <v>281</v>
      </c>
      <c r="E2127">
        <v>0</v>
      </c>
      <c r="F2127">
        <v>1</v>
      </c>
      <c r="G2127">
        <v>1</v>
      </c>
      <c r="H2127">
        <v>7</v>
      </c>
      <c r="I2127" s="1">
        <v>1</v>
      </c>
      <c r="J2127">
        <v>0.91468442309962905</v>
      </c>
      <c r="K2127">
        <v>3</v>
      </c>
      <c r="L2127">
        <v>843</v>
      </c>
    </row>
    <row r="2128" spans="1:12" x14ac:dyDescent="0.3">
      <c r="A2128" t="s">
        <v>2137</v>
      </c>
      <c r="C2128">
        <v>281</v>
      </c>
      <c r="D2128">
        <v>281</v>
      </c>
      <c r="E2128">
        <v>0</v>
      </c>
      <c r="F2128">
        <v>1</v>
      </c>
      <c r="G2128">
        <v>1</v>
      </c>
      <c r="H2128">
        <v>3</v>
      </c>
      <c r="I2128" s="1">
        <v>1</v>
      </c>
      <c r="J2128">
        <v>0.91468442309962905</v>
      </c>
      <c r="K2128">
        <v>3</v>
      </c>
      <c r="L2128">
        <v>843</v>
      </c>
    </row>
    <row r="2129" spans="1:12" x14ac:dyDescent="0.3">
      <c r="A2129" s="5" t="s">
        <v>2138</v>
      </c>
      <c r="B2129" s="6">
        <v>1</v>
      </c>
      <c r="C2129">
        <v>446</v>
      </c>
      <c r="D2129">
        <v>446</v>
      </c>
      <c r="E2129">
        <v>0</v>
      </c>
      <c r="F2129">
        <v>1</v>
      </c>
      <c r="G2129">
        <v>1</v>
      </c>
      <c r="H2129">
        <v>11</v>
      </c>
      <c r="I2129" s="1">
        <v>1</v>
      </c>
      <c r="J2129">
        <v>0.93258979130598296</v>
      </c>
      <c r="K2129">
        <v>7</v>
      </c>
      <c r="L2129">
        <v>3122</v>
      </c>
    </row>
    <row r="2130" spans="1:12" x14ac:dyDescent="0.3">
      <c r="A2130" t="s">
        <v>2139</v>
      </c>
      <c r="C2130">
        <v>446</v>
      </c>
      <c r="D2130">
        <v>446</v>
      </c>
      <c r="E2130">
        <v>0</v>
      </c>
      <c r="F2130">
        <v>1</v>
      </c>
      <c r="G2130">
        <v>1</v>
      </c>
      <c r="H2130">
        <v>4</v>
      </c>
      <c r="I2130" s="1">
        <v>1</v>
      </c>
      <c r="J2130">
        <v>0.93258979130598296</v>
      </c>
      <c r="K2130">
        <v>7</v>
      </c>
      <c r="L2130">
        <v>3122</v>
      </c>
    </row>
    <row r="2131" spans="1:12" x14ac:dyDescent="0.3">
      <c r="A2131" t="s">
        <v>2140</v>
      </c>
      <c r="C2131">
        <v>446</v>
      </c>
      <c r="D2131">
        <v>446</v>
      </c>
      <c r="E2131">
        <v>0</v>
      </c>
      <c r="F2131">
        <v>1</v>
      </c>
      <c r="G2131">
        <v>1</v>
      </c>
      <c r="H2131">
        <v>4</v>
      </c>
      <c r="I2131" s="1">
        <v>1</v>
      </c>
      <c r="J2131">
        <v>0.93258979130598296</v>
      </c>
      <c r="K2131">
        <v>7</v>
      </c>
      <c r="L2131">
        <v>3122</v>
      </c>
    </row>
    <row r="2132" spans="1:12" x14ac:dyDescent="0.3">
      <c r="A2132" t="s">
        <v>2141</v>
      </c>
      <c r="C2132">
        <v>446</v>
      </c>
      <c r="D2132">
        <v>446</v>
      </c>
      <c r="E2132">
        <v>0</v>
      </c>
      <c r="F2132">
        <v>1</v>
      </c>
      <c r="G2132">
        <v>1</v>
      </c>
      <c r="H2132">
        <v>4</v>
      </c>
      <c r="I2132" s="1">
        <v>1</v>
      </c>
      <c r="J2132">
        <v>0.93258979130598296</v>
      </c>
      <c r="K2132">
        <v>7</v>
      </c>
      <c r="L2132">
        <v>3122</v>
      </c>
    </row>
    <row r="2133" spans="1:12" x14ac:dyDescent="0.3">
      <c r="A2133" t="s">
        <v>2142</v>
      </c>
      <c r="C2133">
        <v>446</v>
      </c>
      <c r="D2133">
        <v>446</v>
      </c>
      <c r="E2133">
        <v>0</v>
      </c>
      <c r="F2133">
        <v>1</v>
      </c>
      <c r="G2133">
        <v>1</v>
      </c>
      <c r="H2133">
        <v>4</v>
      </c>
      <c r="I2133" s="1">
        <v>1</v>
      </c>
      <c r="J2133">
        <v>0.93258979130598296</v>
      </c>
      <c r="K2133">
        <v>7</v>
      </c>
      <c r="L2133">
        <v>3122</v>
      </c>
    </row>
    <row r="2134" spans="1:12" x14ac:dyDescent="0.3">
      <c r="A2134" t="s">
        <v>2143</v>
      </c>
      <c r="C2134">
        <v>465</v>
      </c>
      <c r="D2134">
        <v>465</v>
      </c>
      <c r="E2134">
        <v>0</v>
      </c>
      <c r="F2134">
        <v>1</v>
      </c>
      <c r="G2134">
        <v>1</v>
      </c>
      <c r="H2134">
        <v>13</v>
      </c>
      <c r="I2134" s="1">
        <v>1</v>
      </c>
      <c r="J2134">
        <v>0.93400813367105595</v>
      </c>
      <c r="K2134">
        <v>6</v>
      </c>
      <c r="L2134">
        <v>2790</v>
      </c>
    </row>
    <row r="2135" spans="1:12" x14ac:dyDescent="0.3">
      <c r="A2135" t="s">
        <v>2144</v>
      </c>
      <c r="C2135">
        <v>465</v>
      </c>
      <c r="D2135">
        <v>465</v>
      </c>
      <c r="E2135">
        <v>0</v>
      </c>
      <c r="F2135">
        <v>1</v>
      </c>
      <c r="G2135">
        <v>1</v>
      </c>
      <c r="H2135">
        <v>9</v>
      </c>
      <c r="I2135" s="1">
        <v>1</v>
      </c>
      <c r="J2135">
        <v>0.93400813367105595</v>
      </c>
      <c r="K2135">
        <v>6</v>
      </c>
      <c r="L2135">
        <v>2790</v>
      </c>
    </row>
    <row r="2136" spans="1:12" x14ac:dyDescent="0.3">
      <c r="A2136" t="s">
        <v>2145</v>
      </c>
      <c r="C2136">
        <v>465</v>
      </c>
      <c r="D2136">
        <v>465</v>
      </c>
      <c r="E2136">
        <v>0</v>
      </c>
      <c r="F2136">
        <v>1</v>
      </c>
      <c r="G2136">
        <v>1</v>
      </c>
      <c r="H2136">
        <v>5</v>
      </c>
      <c r="I2136" s="1">
        <v>1</v>
      </c>
      <c r="J2136">
        <v>0.93400813367105595</v>
      </c>
      <c r="K2136">
        <v>6</v>
      </c>
      <c r="L2136">
        <v>2790</v>
      </c>
    </row>
    <row r="2137" spans="1:12" x14ac:dyDescent="0.3">
      <c r="A2137" t="s">
        <v>2146</v>
      </c>
      <c r="C2137">
        <v>465</v>
      </c>
      <c r="D2137">
        <v>465</v>
      </c>
      <c r="E2137">
        <v>0</v>
      </c>
      <c r="F2137">
        <v>1</v>
      </c>
      <c r="G2137">
        <v>1</v>
      </c>
      <c r="H2137">
        <v>3</v>
      </c>
      <c r="I2137" s="1">
        <v>1</v>
      </c>
      <c r="J2137">
        <v>0.93400813367105595</v>
      </c>
      <c r="K2137">
        <v>6</v>
      </c>
      <c r="L2137">
        <v>2790</v>
      </c>
    </row>
    <row r="2138" spans="1:12" x14ac:dyDescent="0.3">
      <c r="A2138" t="s">
        <v>2147</v>
      </c>
      <c r="C2138">
        <v>465</v>
      </c>
      <c r="D2138">
        <v>465</v>
      </c>
      <c r="E2138">
        <v>0</v>
      </c>
      <c r="F2138">
        <v>1</v>
      </c>
      <c r="G2138">
        <v>1</v>
      </c>
      <c r="H2138">
        <v>4</v>
      </c>
      <c r="I2138" s="1">
        <v>1</v>
      </c>
      <c r="J2138">
        <v>0.93400813367105595</v>
      </c>
      <c r="K2138">
        <v>6</v>
      </c>
      <c r="L2138">
        <v>2790</v>
      </c>
    </row>
    <row r="2139" spans="1:12" x14ac:dyDescent="0.3">
      <c r="A2139" t="s">
        <v>2148</v>
      </c>
      <c r="C2139">
        <v>465</v>
      </c>
      <c r="D2139">
        <v>465</v>
      </c>
      <c r="E2139">
        <v>0</v>
      </c>
      <c r="F2139">
        <v>1</v>
      </c>
      <c r="G2139">
        <v>1</v>
      </c>
      <c r="H2139">
        <v>4</v>
      </c>
      <c r="I2139" s="1">
        <v>1</v>
      </c>
      <c r="J2139">
        <v>0.93400813367105595</v>
      </c>
      <c r="K2139">
        <v>6</v>
      </c>
      <c r="L2139">
        <v>2790</v>
      </c>
    </row>
    <row r="2140" spans="1:12" x14ac:dyDescent="0.3">
      <c r="A2140" t="s">
        <v>2149</v>
      </c>
      <c r="C2140">
        <v>1102</v>
      </c>
      <c r="D2140">
        <v>1102</v>
      </c>
      <c r="E2140">
        <v>0</v>
      </c>
      <c r="F2140">
        <v>1</v>
      </c>
      <c r="G2140">
        <v>1</v>
      </c>
      <c r="H2140">
        <v>21</v>
      </c>
      <c r="I2140" s="1">
        <v>1</v>
      </c>
      <c r="J2140">
        <v>0.95745969865467895</v>
      </c>
      <c r="K2140">
        <v>6</v>
      </c>
      <c r="L2140">
        <v>6612</v>
      </c>
    </row>
    <row r="2141" spans="1:12" x14ac:dyDescent="0.3">
      <c r="A2141" t="s">
        <v>2150</v>
      </c>
      <c r="C2141">
        <v>1102</v>
      </c>
      <c r="D2141">
        <v>1102</v>
      </c>
      <c r="E2141">
        <v>0</v>
      </c>
      <c r="F2141">
        <v>1</v>
      </c>
      <c r="G2141">
        <v>1</v>
      </c>
      <c r="H2141">
        <v>6</v>
      </c>
      <c r="I2141" s="1">
        <v>1</v>
      </c>
      <c r="J2141">
        <v>0.95745969865467895</v>
      </c>
      <c r="K2141">
        <v>6</v>
      </c>
      <c r="L2141">
        <v>6612</v>
      </c>
    </row>
    <row r="2142" spans="1:12" x14ac:dyDescent="0.3">
      <c r="A2142" t="s">
        <v>2151</v>
      </c>
      <c r="C2142">
        <v>1102</v>
      </c>
      <c r="D2142">
        <v>1102</v>
      </c>
      <c r="E2142">
        <v>0</v>
      </c>
      <c r="F2142">
        <v>1</v>
      </c>
      <c r="G2142">
        <v>1</v>
      </c>
      <c r="H2142">
        <v>7</v>
      </c>
      <c r="I2142" s="1">
        <v>1</v>
      </c>
      <c r="J2142">
        <v>0.95745969865467895</v>
      </c>
      <c r="K2142">
        <v>6</v>
      </c>
      <c r="L2142">
        <v>6612</v>
      </c>
    </row>
    <row r="2143" spans="1:12" x14ac:dyDescent="0.3">
      <c r="A2143" t="s">
        <v>2152</v>
      </c>
      <c r="C2143">
        <v>1102</v>
      </c>
      <c r="D2143">
        <v>1102</v>
      </c>
      <c r="E2143">
        <v>0</v>
      </c>
      <c r="F2143">
        <v>1</v>
      </c>
      <c r="G2143">
        <v>1</v>
      </c>
      <c r="H2143">
        <v>6</v>
      </c>
      <c r="I2143" s="1">
        <v>1</v>
      </c>
      <c r="J2143">
        <v>0.95745969865467895</v>
      </c>
      <c r="K2143">
        <v>6</v>
      </c>
      <c r="L2143">
        <v>6612</v>
      </c>
    </row>
    <row r="2144" spans="1:12" x14ac:dyDescent="0.3">
      <c r="A2144" t="s">
        <v>2153</v>
      </c>
      <c r="C2144">
        <v>1102</v>
      </c>
      <c r="D2144">
        <v>1102</v>
      </c>
      <c r="E2144">
        <v>0</v>
      </c>
      <c r="F2144">
        <v>1</v>
      </c>
      <c r="G2144">
        <v>1</v>
      </c>
      <c r="H2144">
        <v>7</v>
      </c>
      <c r="I2144" s="1">
        <v>1</v>
      </c>
      <c r="J2144">
        <v>0.95745969865467895</v>
      </c>
      <c r="K2144">
        <v>6</v>
      </c>
      <c r="L2144">
        <v>6612</v>
      </c>
    </row>
    <row r="2145" spans="1:12" x14ac:dyDescent="0.3">
      <c r="A2145" t="s">
        <v>2154</v>
      </c>
      <c r="C2145">
        <v>1102</v>
      </c>
      <c r="D2145">
        <v>1102</v>
      </c>
      <c r="E2145">
        <v>0</v>
      </c>
      <c r="F2145">
        <v>1</v>
      </c>
      <c r="G2145">
        <v>1</v>
      </c>
      <c r="H2145">
        <v>6</v>
      </c>
      <c r="I2145" s="1">
        <v>1</v>
      </c>
      <c r="J2145">
        <v>0.95745969865467895</v>
      </c>
      <c r="K2145">
        <v>6</v>
      </c>
      <c r="L2145">
        <v>6612</v>
      </c>
    </row>
    <row r="2146" spans="1:12" x14ac:dyDescent="0.3">
      <c r="A2146" t="s">
        <v>2155</v>
      </c>
      <c r="C2146">
        <v>538</v>
      </c>
      <c r="D2146">
        <v>538</v>
      </c>
      <c r="E2146">
        <v>0</v>
      </c>
      <c r="F2146">
        <v>1</v>
      </c>
      <c r="G2146">
        <v>1</v>
      </c>
      <c r="H2146">
        <v>13</v>
      </c>
      <c r="I2146" s="1">
        <v>1</v>
      </c>
      <c r="J2146">
        <v>0.93873415796807402</v>
      </c>
      <c r="K2146">
        <v>6</v>
      </c>
      <c r="L2146">
        <v>3228</v>
      </c>
    </row>
    <row r="2147" spans="1:12" x14ac:dyDescent="0.3">
      <c r="A2147" t="s">
        <v>2156</v>
      </c>
      <c r="C2147">
        <v>538</v>
      </c>
      <c r="D2147">
        <v>538</v>
      </c>
      <c r="E2147">
        <v>0</v>
      </c>
      <c r="F2147">
        <v>1</v>
      </c>
      <c r="G2147">
        <v>1</v>
      </c>
      <c r="H2147">
        <v>5</v>
      </c>
      <c r="I2147" s="1">
        <v>1</v>
      </c>
      <c r="J2147">
        <v>0.93873415796807402</v>
      </c>
      <c r="K2147">
        <v>6</v>
      </c>
      <c r="L2147">
        <v>3228</v>
      </c>
    </row>
    <row r="2148" spans="1:12" x14ac:dyDescent="0.3">
      <c r="A2148" t="s">
        <v>2157</v>
      </c>
      <c r="C2148">
        <v>538</v>
      </c>
      <c r="D2148">
        <v>538</v>
      </c>
      <c r="E2148">
        <v>0</v>
      </c>
      <c r="F2148">
        <v>1</v>
      </c>
      <c r="G2148">
        <v>1</v>
      </c>
      <c r="H2148">
        <v>4</v>
      </c>
      <c r="I2148" s="1">
        <v>1</v>
      </c>
      <c r="J2148">
        <v>0.93873415796807402</v>
      </c>
      <c r="K2148">
        <v>6</v>
      </c>
      <c r="L2148">
        <v>3228</v>
      </c>
    </row>
    <row r="2149" spans="1:12" x14ac:dyDescent="0.3">
      <c r="A2149" t="s">
        <v>2158</v>
      </c>
      <c r="C2149">
        <v>538</v>
      </c>
      <c r="D2149">
        <v>538</v>
      </c>
      <c r="E2149">
        <v>0</v>
      </c>
      <c r="F2149">
        <v>1</v>
      </c>
      <c r="G2149">
        <v>1</v>
      </c>
      <c r="H2149">
        <v>5</v>
      </c>
      <c r="I2149" s="1">
        <v>1</v>
      </c>
      <c r="J2149">
        <v>0.93873415796807402</v>
      </c>
      <c r="K2149">
        <v>6</v>
      </c>
      <c r="L2149">
        <v>3228</v>
      </c>
    </row>
    <row r="2150" spans="1:12" x14ac:dyDescent="0.3">
      <c r="A2150" t="s">
        <v>2159</v>
      </c>
      <c r="C2150">
        <v>538</v>
      </c>
      <c r="D2150">
        <v>538</v>
      </c>
      <c r="E2150">
        <v>0</v>
      </c>
      <c r="F2150">
        <v>1</v>
      </c>
      <c r="G2150">
        <v>1</v>
      </c>
      <c r="H2150">
        <v>4</v>
      </c>
      <c r="I2150" s="1">
        <v>1</v>
      </c>
      <c r="J2150">
        <v>0.93873415796807402</v>
      </c>
      <c r="K2150">
        <v>6</v>
      </c>
      <c r="L2150">
        <v>3228</v>
      </c>
    </row>
    <row r="2151" spans="1:12" x14ac:dyDescent="0.3">
      <c r="A2151" t="s">
        <v>2160</v>
      </c>
      <c r="C2151">
        <v>538</v>
      </c>
      <c r="D2151">
        <v>538</v>
      </c>
      <c r="E2151">
        <v>0</v>
      </c>
      <c r="F2151">
        <v>1</v>
      </c>
      <c r="G2151">
        <v>1</v>
      </c>
      <c r="H2151">
        <v>4</v>
      </c>
      <c r="I2151" s="1">
        <v>1</v>
      </c>
      <c r="J2151">
        <v>0.93873415796807402</v>
      </c>
      <c r="K2151">
        <v>6</v>
      </c>
      <c r="L2151">
        <v>3228</v>
      </c>
    </row>
    <row r="2152" spans="1:12" x14ac:dyDescent="0.3">
      <c r="A2152" s="5" t="s">
        <v>2161</v>
      </c>
      <c r="B2152" s="6">
        <v>1</v>
      </c>
      <c r="C2152">
        <v>85</v>
      </c>
      <c r="D2152">
        <v>85</v>
      </c>
      <c r="E2152">
        <v>0</v>
      </c>
      <c r="F2152">
        <v>1</v>
      </c>
      <c r="G2152">
        <v>1</v>
      </c>
      <c r="H2152">
        <v>4</v>
      </c>
      <c r="I2152" s="1">
        <v>1</v>
      </c>
      <c r="J2152">
        <v>0.84351586697632097</v>
      </c>
      <c r="K2152">
        <v>9</v>
      </c>
      <c r="L2152">
        <v>765</v>
      </c>
    </row>
    <row r="2153" spans="1:12" x14ac:dyDescent="0.3">
      <c r="A2153" t="s">
        <v>2162</v>
      </c>
      <c r="C2153">
        <v>85</v>
      </c>
      <c r="D2153">
        <v>85</v>
      </c>
      <c r="E2153">
        <v>0</v>
      </c>
      <c r="F2153">
        <v>1</v>
      </c>
      <c r="G2153">
        <v>1</v>
      </c>
      <c r="H2153">
        <v>5</v>
      </c>
      <c r="I2153" s="1">
        <v>1</v>
      </c>
      <c r="J2153">
        <v>0.84351586697632097</v>
      </c>
      <c r="K2153">
        <v>9</v>
      </c>
      <c r="L2153">
        <v>765</v>
      </c>
    </row>
    <row r="2154" spans="1:12" x14ac:dyDescent="0.3">
      <c r="A2154" t="s">
        <v>2163</v>
      </c>
      <c r="C2154">
        <v>85</v>
      </c>
      <c r="D2154">
        <v>85</v>
      </c>
      <c r="E2154">
        <v>0</v>
      </c>
      <c r="F2154">
        <v>1</v>
      </c>
      <c r="G2154">
        <v>1</v>
      </c>
      <c r="H2154">
        <v>5</v>
      </c>
      <c r="I2154" s="1">
        <v>1</v>
      </c>
      <c r="J2154">
        <v>0.84351586697632097</v>
      </c>
      <c r="K2154">
        <v>9</v>
      </c>
      <c r="L2154">
        <v>765</v>
      </c>
    </row>
    <row r="2155" spans="1:12" x14ac:dyDescent="0.3">
      <c r="A2155" t="s">
        <v>2164</v>
      </c>
      <c r="C2155">
        <v>639</v>
      </c>
      <c r="D2155">
        <v>639</v>
      </c>
      <c r="E2155">
        <v>0</v>
      </c>
      <c r="F2155">
        <v>1</v>
      </c>
      <c r="G2155">
        <v>1</v>
      </c>
      <c r="H2155">
        <v>20</v>
      </c>
      <c r="I2155" s="1">
        <v>1</v>
      </c>
      <c r="J2155">
        <v>0.94387414148003501</v>
      </c>
      <c r="K2155">
        <v>7</v>
      </c>
      <c r="L2155">
        <v>4473</v>
      </c>
    </row>
    <row r="2156" spans="1:12" x14ac:dyDescent="0.3">
      <c r="A2156" s="5" t="s">
        <v>2165</v>
      </c>
      <c r="B2156" s="6">
        <v>1</v>
      </c>
      <c r="C2156">
        <v>639</v>
      </c>
      <c r="D2156">
        <v>639</v>
      </c>
      <c r="E2156">
        <v>0</v>
      </c>
      <c r="F2156">
        <v>1</v>
      </c>
      <c r="G2156">
        <v>1</v>
      </c>
      <c r="H2156">
        <v>6</v>
      </c>
      <c r="I2156" s="1">
        <v>1</v>
      </c>
      <c r="J2156">
        <v>0.94387414148003501</v>
      </c>
      <c r="K2156">
        <v>7</v>
      </c>
      <c r="L2156">
        <v>4473</v>
      </c>
    </row>
    <row r="2157" spans="1:12" x14ac:dyDescent="0.3">
      <c r="A2157" t="s">
        <v>2166</v>
      </c>
      <c r="C2157">
        <v>639</v>
      </c>
      <c r="D2157">
        <v>639</v>
      </c>
      <c r="E2157">
        <v>0</v>
      </c>
      <c r="F2157">
        <v>1</v>
      </c>
      <c r="G2157">
        <v>1</v>
      </c>
      <c r="H2157">
        <v>6</v>
      </c>
      <c r="I2157" s="1">
        <v>1</v>
      </c>
      <c r="J2157">
        <v>0.94387414148003501</v>
      </c>
      <c r="K2157">
        <v>7</v>
      </c>
      <c r="L2157">
        <v>4473</v>
      </c>
    </row>
    <row r="2158" spans="1:12" x14ac:dyDescent="0.3">
      <c r="A2158" t="s">
        <v>2167</v>
      </c>
      <c r="C2158">
        <v>639</v>
      </c>
      <c r="D2158">
        <v>639</v>
      </c>
      <c r="E2158">
        <v>0</v>
      </c>
      <c r="F2158">
        <v>1</v>
      </c>
      <c r="G2158">
        <v>1</v>
      </c>
      <c r="H2158">
        <v>5</v>
      </c>
      <c r="I2158" s="1">
        <v>1</v>
      </c>
      <c r="J2158">
        <v>0.94387414148003501</v>
      </c>
      <c r="K2158">
        <v>7</v>
      </c>
      <c r="L2158">
        <v>4473</v>
      </c>
    </row>
    <row r="2159" spans="1:12" x14ac:dyDescent="0.3">
      <c r="A2159" t="s">
        <v>2168</v>
      </c>
      <c r="C2159">
        <v>639</v>
      </c>
      <c r="D2159">
        <v>639</v>
      </c>
      <c r="E2159">
        <v>0</v>
      </c>
      <c r="F2159">
        <v>1</v>
      </c>
      <c r="G2159">
        <v>1</v>
      </c>
      <c r="H2159">
        <v>5</v>
      </c>
      <c r="I2159" s="1">
        <v>1</v>
      </c>
      <c r="J2159">
        <v>0.94387414148003501</v>
      </c>
      <c r="K2159">
        <v>7</v>
      </c>
      <c r="L2159">
        <v>4473</v>
      </c>
    </row>
    <row r="2160" spans="1:12" x14ac:dyDescent="0.3">
      <c r="A2160" t="s">
        <v>2169</v>
      </c>
      <c r="C2160">
        <v>639</v>
      </c>
      <c r="D2160">
        <v>639</v>
      </c>
      <c r="E2160">
        <v>0</v>
      </c>
      <c r="F2160">
        <v>1</v>
      </c>
      <c r="G2160">
        <v>1</v>
      </c>
      <c r="H2160">
        <v>5</v>
      </c>
      <c r="I2160" s="1">
        <v>1</v>
      </c>
      <c r="J2160">
        <v>0.94387414148003501</v>
      </c>
      <c r="K2160">
        <v>7</v>
      </c>
      <c r="L2160">
        <v>4473</v>
      </c>
    </row>
    <row r="2161" spans="1:12" x14ac:dyDescent="0.3">
      <c r="A2161" t="s">
        <v>2170</v>
      </c>
      <c r="C2161">
        <v>639</v>
      </c>
      <c r="D2161">
        <v>639</v>
      </c>
      <c r="E2161">
        <v>0</v>
      </c>
      <c r="F2161">
        <v>1</v>
      </c>
      <c r="G2161">
        <v>1</v>
      </c>
      <c r="H2161">
        <v>5</v>
      </c>
      <c r="I2161" s="1">
        <v>1</v>
      </c>
      <c r="J2161">
        <v>0.94387414148003501</v>
      </c>
      <c r="K2161">
        <v>7</v>
      </c>
      <c r="L2161">
        <v>4473</v>
      </c>
    </row>
    <row r="2162" spans="1:12" x14ac:dyDescent="0.3">
      <c r="A2162" t="s">
        <v>2171</v>
      </c>
      <c r="C2162">
        <v>62897</v>
      </c>
      <c r="D2162">
        <v>62897</v>
      </c>
      <c r="E2162">
        <v>0</v>
      </c>
      <c r="F2162">
        <v>1</v>
      </c>
      <c r="G2162">
        <v>1</v>
      </c>
      <c r="H2162">
        <v>183</v>
      </c>
      <c r="I2162" s="1">
        <v>1</v>
      </c>
      <c r="J2162">
        <v>0.99445817181226004</v>
      </c>
      <c r="K2162">
        <v>4</v>
      </c>
      <c r="L2162">
        <v>251588</v>
      </c>
    </row>
    <row r="2163" spans="1:12" x14ac:dyDescent="0.3">
      <c r="A2163" t="s">
        <v>2172</v>
      </c>
      <c r="C2163">
        <v>4007</v>
      </c>
      <c r="D2163">
        <v>4007</v>
      </c>
      <c r="E2163">
        <v>0</v>
      </c>
      <c r="F2163">
        <v>1</v>
      </c>
      <c r="G2163">
        <v>1</v>
      </c>
      <c r="H2163">
        <v>134</v>
      </c>
      <c r="I2163" s="1">
        <v>1</v>
      </c>
      <c r="J2163">
        <v>0.97787274497390897</v>
      </c>
      <c r="K2163">
        <v>7</v>
      </c>
      <c r="L2163">
        <v>28049</v>
      </c>
    </row>
    <row r="2164" spans="1:12" x14ac:dyDescent="0.3">
      <c r="A2164" t="s">
        <v>2173</v>
      </c>
      <c r="C2164">
        <v>4007</v>
      </c>
      <c r="D2164">
        <v>4007</v>
      </c>
      <c r="E2164">
        <v>0</v>
      </c>
      <c r="F2164">
        <v>1</v>
      </c>
      <c r="G2164">
        <v>1</v>
      </c>
      <c r="H2164">
        <v>17</v>
      </c>
      <c r="I2164" s="1">
        <v>1</v>
      </c>
      <c r="J2164">
        <v>0.97787274497390897</v>
      </c>
      <c r="K2164">
        <v>7</v>
      </c>
      <c r="L2164">
        <v>28049</v>
      </c>
    </row>
    <row r="2165" spans="1:12" x14ac:dyDescent="0.3">
      <c r="A2165" t="s">
        <v>2174</v>
      </c>
      <c r="C2165">
        <v>4007</v>
      </c>
      <c r="D2165">
        <v>4007</v>
      </c>
      <c r="E2165">
        <v>0</v>
      </c>
      <c r="F2165">
        <v>1</v>
      </c>
      <c r="G2165">
        <v>1</v>
      </c>
      <c r="H2165">
        <v>16</v>
      </c>
      <c r="I2165" s="1">
        <v>1</v>
      </c>
      <c r="J2165">
        <v>0.97787274497390897</v>
      </c>
      <c r="K2165">
        <v>7</v>
      </c>
      <c r="L2165">
        <v>28049</v>
      </c>
    </row>
    <row r="2166" spans="1:12" x14ac:dyDescent="0.3">
      <c r="A2166" t="s">
        <v>2175</v>
      </c>
      <c r="C2166">
        <v>4007</v>
      </c>
      <c r="D2166">
        <v>4007</v>
      </c>
      <c r="E2166">
        <v>0</v>
      </c>
      <c r="F2166">
        <v>1</v>
      </c>
      <c r="G2166">
        <v>1</v>
      </c>
      <c r="H2166">
        <v>16</v>
      </c>
      <c r="I2166" s="1">
        <v>1</v>
      </c>
      <c r="J2166">
        <v>0.97787274497390897</v>
      </c>
      <c r="K2166">
        <v>7</v>
      </c>
      <c r="L2166">
        <v>28049</v>
      </c>
    </row>
    <row r="2167" spans="1:12" x14ac:dyDescent="0.3">
      <c r="A2167" t="s">
        <v>2176</v>
      </c>
      <c r="C2167">
        <v>4007</v>
      </c>
      <c r="D2167">
        <v>4007</v>
      </c>
      <c r="E2167">
        <v>0</v>
      </c>
      <c r="F2167">
        <v>1</v>
      </c>
      <c r="G2167">
        <v>1</v>
      </c>
      <c r="H2167">
        <v>16</v>
      </c>
      <c r="I2167" s="1">
        <v>1</v>
      </c>
      <c r="J2167">
        <v>0.97787274497390897</v>
      </c>
      <c r="K2167">
        <v>7</v>
      </c>
      <c r="L2167">
        <v>28049</v>
      </c>
    </row>
    <row r="2168" spans="1:12" x14ac:dyDescent="0.3">
      <c r="A2168" t="s">
        <v>2177</v>
      </c>
      <c r="C2168">
        <v>4007</v>
      </c>
      <c r="D2168">
        <v>4007</v>
      </c>
      <c r="E2168">
        <v>0</v>
      </c>
      <c r="F2168">
        <v>1</v>
      </c>
      <c r="G2168">
        <v>1</v>
      </c>
      <c r="H2168">
        <v>15</v>
      </c>
      <c r="I2168" s="1">
        <v>1</v>
      </c>
      <c r="J2168">
        <v>0.97787274497390897</v>
      </c>
      <c r="K2168">
        <v>7</v>
      </c>
      <c r="L2168">
        <v>28049</v>
      </c>
    </row>
    <row r="2169" spans="1:12" x14ac:dyDescent="0.3">
      <c r="A2169" t="s">
        <v>2178</v>
      </c>
      <c r="C2169">
        <v>5586</v>
      </c>
      <c r="D2169">
        <v>5586</v>
      </c>
      <c r="E2169">
        <v>0</v>
      </c>
      <c r="F2169">
        <v>1</v>
      </c>
      <c r="G2169">
        <v>1</v>
      </c>
      <c r="H2169">
        <v>3924</v>
      </c>
      <c r="I2169" s="1">
        <v>1</v>
      </c>
      <c r="J2169">
        <v>0.98128760818508098</v>
      </c>
      <c r="K2169">
        <v>4</v>
      </c>
      <c r="L2169">
        <v>22344</v>
      </c>
    </row>
    <row r="2170" spans="1:12" x14ac:dyDescent="0.3">
      <c r="A2170" t="s">
        <v>2179</v>
      </c>
      <c r="C2170">
        <v>5586</v>
      </c>
      <c r="D2170">
        <v>5586</v>
      </c>
      <c r="E2170">
        <v>0</v>
      </c>
      <c r="F2170">
        <v>1</v>
      </c>
      <c r="G2170">
        <v>1</v>
      </c>
      <c r="H2170">
        <v>22</v>
      </c>
      <c r="I2170" s="1">
        <v>1</v>
      </c>
      <c r="J2170">
        <v>0.98128760818508098</v>
      </c>
      <c r="K2170">
        <v>4</v>
      </c>
      <c r="L2170">
        <v>22344</v>
      </c>
    </row>
    <row r="2171" spans="1:12" x14ac:dyDescent="0.3">
      <c r="A2171" t="s">
        <v>2180</v>
      </c>
      <c r="C2171">
        <v>5586</v>
      </c>
      <c r="D2171">
        <v>5586</v>
      </c>
      <c r="E2171">
        <v>0</v>
      </c>
      <c r="F2171">
        <v>1</v>
      </c>
      <c r="G2171">
        <v>1</v>
      </c>
      <c r="H2171">
        <v>22</v>
      </c>
      <c r="I2171" s="1">
        <v>1</v>
      </c>
      <c r="J2171">
        <v>0.98128760818508098</v>
      </c>
      <c r="K2171">
        <v>4</v>
      </c>
      <c r="L2171">
        <v>22344</v>
      </c>
    </row>
    <row r="2172" spans="1:12" x14ac:dyDescent="0.3">
      <c r="A2172" t="s">
        <v>2181</v>
      </c>
      <c r="C2172">
        <v>577196</v>
      </c>
      <c r="D2172">
        <v>577196</v>
      </c>
      <c r="E2172">
        <v>0</v>
      </c>
      <c r="F2172">
        <v>1</v>
      </c>
      <c r="G2172">
        <v>1</v>
      </c>
      <c r="H2172">
        <v>12171</v>
      </c>
      <c r="I2172" s="1">
        <v>1</v>
      </c>
      <c r="J2172">
        <v>0.99817404772066698</v>
      </c>
      <c r="K2172">
        <v>1</v>
      </c>
      <c r="L2172">
        <v>577196</v>
      </c>
    </row>
    <row r="2173" spans="1:12" x14ac:dyDescent="0.3">
      <c r="A2173" t="s">
        <v>2182</v>
      </c>
      <c r="C2173">
        <v>11614</v>
      </c>
      <c r="D2173">
        <v>11614</v>
      </c>
      <c r="E2173">
        <v>0</v>
      </c>
      <c r="F2173">
        <v>1</v>
      </c>
      <c r="G2173">
        <v>1</v>
      </c>
      <c r="H2173">
        <v>197</v>
      </c>
      <c r="I2173" s="1">
        <v>1</v>
      </c>
      <c r="J2173">
        <v>0.98705697524145797</v>
      </c>
      <c r="K2173">
        <v>7</v>
      </c>
      <c r="L2173">
        <v>81298</v>
      </c>
    </row>
    <row r="2174" spans="1:12" x14ac:dyDescent="0.3">
      <c r="A2174" t="s">
        <v>2183</v>
      </c>
      <c r="C2174">
        <v>11614</v>
      </c>
      <c r="D2174">
        <v>11614</v>
      </c>
      <c r="E2174">
        <v>0</v>
      </c>
      <c r="F2174">
        <v>1</v>
      </c>
      <c r="G2174">
        <v>1</v>
      </c>
      <c r="H2174">
        <v>43</v>
      </c>
      <c r="I2174" s="1">
        <v>1</v>
      </c>
      <c r="J2174">
        <v>0.98705697524145797</v>
      </c>
      <c r="K2174">
        <v>7</v>
      </c>
      <c r="L2174">
        <v>81298</v>
      </c>
    </row>
    <row r="2175" spans="1:12" x14ac:dyDescent="0.3">
      <c r="A2175" t="s">
        <v>2184</v>
      </c>
      <c r="C2175">
        <v>11614</v>
      </c>
      <c r="D2175">
        <v>11614</v>
      </c>
      <c r="E2175">
        <v>0</v>
      </c>
      <c r="F2175">
        <v>1</v>
      </c>
      <c r="G2175">
        <v>1</v>
      </c>
      <c r="H2175">
        <v>43</v>
      </c>
      <c r="I2175" s="1">
        <v>1</v>
      </c>
      <c r="J2175">
        <v>0.98705697524145797</v>
      </c>
      <c r="K2175">
        <v>7</v>
      </c>
      <c r="L2175">
        <v>81298</v>
      </c>
    </row>
    <row r="2176" spans="1:12" x14ac:dyDescent="0.3">
      <c r="A2176" t="s">
        <v>2185</v>
      </c>
      <c r="C2176">
        <v>11614</v>
      </c>
      <c r="D2176">
        <v>11614</v>
      </c>
      <c r="E2176">
        <v>0</v>
      </c>
      <c r="F2176">
        <v>1</v>
      </c>
      <c r="G2176">
        <v>1</v>
      </c>
      <c r="H2176">
        <v>42</v>
      </c>
      <c r="I2176" s="1">
        <v>1</v>
      </c>
      <c r="J2176">
        <v>0.98705697524145797</v>
      </c>
      <c r="K2176">
        <v>7</v>
      </c>
      <c r="L2176">
        <v>81298</v>
      </c>
    </row>
    <row r="2177" spans="1:12" x14ac:dyDescent="0.3">
      <c r="A2177" t="s">
        <v>2186</v>
      </c>
      <c r="C2177">
        <v>11614</v>
      </c>
      <c r="D2177">
        <v>11614</v>
      </c>
      <c r="E2177">
        <v>0</v>
      </c>
      <c r="F2177">
        <v>1</v>
      </c>
      <c r="G2177">
        <v>1</v>
      </c>
      <c r="H2177">
        <v>43</v>
      </c>
      <c r="I2177" s="1">
        <v>1</v>
      </c>
      <c r="J2177">
        <v>0.98705697524145797</v>
      </c>
      <c r="K2177">
        <v>7</v>
      </c>
      <c r="L2177">
        <v>81298</v>
      </c>
    </row>
    <row r="2178" spans="1:12" x14ac:dyDescent="0.3">
      <c r="A2178" t="s">
        <v>2187</v>
      </c>
      <c r="C2178">
        <v>11614</v>
      </c>
      <c r="D2178">
        <v>11614</v>
      </c>
      <c r="E2178">
        <v>0</v>
      </c>
      <c r="F2178">
        <v>1</v>
      </c>
      <c r="G2178">
        <v>1</v>
      </c>
      <c r="H2178">
        <v>40</v>
      </c>
      <c r="I2178" s="1">
        <v>1</v>
      </c>
      <c r="J2178">
        <v>0.98705697524145797</v>
      </c>
      <c r="K2178">
        <v>7</v>
      </c>
      <c r="L2178">
        <v>81298</v>
      </c>
    </row>
    <row r="2179" spans="1:12" x14ac:dyDescent="0.3">
      <c r="A2179" s="5" t="s">
        <v>2188</v>
      </c>
      <c r="B2179" s="6">
        <v>1</v>
      </c>
      <c r="C2179">
        <v>81</v>
      </c>
      <c r="D2179">
        <v>81</v>
      </c>
      <c r="E2179">
        <v>0</v>
      </c>
      <c r="F2179">
        <v>1</v>
      </c>
      <c r="G2179">
        <v>1</v>
      </c>
      <c r="H2179">
        <v>6</v>
      </c>
      <c r="I2179" s="1">
        <v>1</v>
      </c>
      <c r="J2179">
        <v>0.83968921468011004</v>
      </c>
      <c r="K2179">
        <v>9</v>
      </c>
      <c r="L2179">
        <v>729</v>
      </c>
    </row>
    <row r="2180" spans="1:12" x14ac:dyDescent="0.3">
      <c r="A2180" t="s">
        <v>2189</v>
      </c>
      <c r="C2180">
        <v>81</v>
      </c>
      <c r="D2180">
        <v>81</v>
      </c>
      <c r="E2180">
        <v>0</v>
      </c>
      <c r="F2180">
        <v>1</v>
      </c>
      <c r="G2180">
        <v>1</v>
      </c>
      <c r="H2180">
        <v>4</v>
      </c>
      <c r="I2180" s="1">
        <v>1</v>
      </c>
      <c r="J2180">
        <v>0.83968921468011004</v>
      </c>
      <c r="K2180">
        <v>9</v>
      </c>
      <c r="L2180">
        <v>729</v>
      </c>
    </row>
    <row r="2181" spans="1:12" x14ac:dyDescent="0.3">
      <c r="A2181" t="s">
        <v>2190</v>
      </c>
      <c r="C2181">
        <v>81</v>
      </c>
      <c r="D2181">
        <v>81</v>
      </c>
      <c r="E2181">
        <v>0</v>
      </c>
      <c r="F2181">
        <v>1</v>
      </c>
      <c r="G2181">
        <v>1</v>
      </c>
      <c r="H2181">
        <v>4</v>
      </c>
      <c r="I2181" s="1">
        <v>1</v>
      </c>
      <c r="J2181">
        <v>0.83968921468011004</v>
      </c>
      <c r="K2181">
        <v>9</v>
      </c>
      <c r="L2181">
        <v>729</v>
      </c>
    </row>
    <row r="2182" spans="1:12" x14ac:dyDescent="0.3">
      <c r="A2182" t="s">
        <v>2191</v>
      </c>
      <c r="C2182">
        <v>81</v>
      </c>
      <c r="D2182">
        <v>81</v>
      </c>
      <c r="E2182">
        <v>0</v>
      </c>
      <c r="F2182">
        <v>1</v>
      </c>
      <c r="G2182">
        <v>1</v>
      </c>
      <c r="H2182">
        <v>4</v>
      </c>
      <c r="I2182" s="1">
        <v>1</v>
      </c>
      <c r="J2182">
        <v>0.83968921468011004</v>
      </c>
      <c r="K2182">
        <v>9</v>
      </c>
      <c r="L2182">
        <v>729</v>
      </c>
    </row>
    <row r="2183" spans="1:12" x14ac:dyDescent="0.3">
      <c r="A2183" t="s">
        <v>2192</v>
      </c>
      <c r="C2183">
        <v>81</v>
      </c>
      <c r="D2183">
        <v>81</v>
      </c>
      <c r="E2183">
        <v>0</v>
      </c>
      <c r="F2183">
        <v>1</v>
      </c>
      <c r="G2183">
        <v>1</v>
      </c>
      <c r="H2183">
        <v>4</v>
      </c>
      <c r="I2183" s="1">
        <v>1</v>
      </c>
      <c r="J2183">
        <v>0.83968921468011004</v>
      </c>
      <c r="K2183">
        <v>9</v>
      </c>
      <c r="L2183">
        <v>729</v>
      </c>
    </row>
    <row r="2184" spans="1:12" x14ac:dyDescent="0.3">
      <c r="A2184" t="s">
        <v>2193</v>
      </c>
      <c r="C2184">
        <v>81</v>
      </c>
      <c r="D2184">
        <v>81</v>
      </c>
      <c r="E2184">
        <v>0</v>
      </c>
      <c r="F2184">
        <v>1</v>
      </c>
      <c r="G2184">
        <v>1</v>
      </c>
      <c r="H2184">
        <v>3</v>
      </c>
      <c r="I2184" s="1">
        <v>1</v>
      </c>
      <c r="J2184">
        <v>0.83968921468011004</v>
      </c>
      <c r="K2184">
        <v>9</v>
      </c>
      <c r="L2184">
        <v>729</v>
      </c>
    </row>
    <row r="2185" spans="1:12" x14ac:dyDescent="0.3">
      <c r="A2185" t="s">
        <v>2194</v>
      </c>
      <c r="C2185">
        <v>81</v>
      </c>
      <c r="D2185">
        <v>81</v>
      </c>
      <c r="E2185">
        <v>0</v>
      </c>
      <c r="F2185">
        <v>1</v>
      </c>
      <c r="G2185">
        <v>1</v>
      </c>
      <c r="H2185">
        <v>5</v>
      </c>
      <c r="I2185" s="1">
        <v>1</v>
      </c>
      <c r="J2185">
        <v>0.83968921468011004</v>
      </c>
      <c r="K2185">
        <v>9</v>
      </c>
      <c r="L2185">
        <v>729</v>
      </c>
    </row>
    <row r="2186" spans="1:12" x14ac:dyDescent="0.3">
      <c r="A2186" t="s">
        <v>2195</v>
      </c>
      <c r="C2186">
        <v>720</v>
      </c>
      <c r="D2186">
        <v>720</v>
      </c>
      <c r="E2186">
        <v>0</v>
      </c>
      <c r="F2186">
        <v>1</v>
      </c>
      <c r="G2186">
        <v>1</v>
      </c>
      <c r="H2186">
        <v>42</v>
      </c>
      <c r="I2186" s="1">
        <v>1</v>
      </c>
      <c r="J2186">
        <v>0.94718232044198902</v>
      </c>
      <c r="K2186">
        <v>5</v>
      </c>
      <c r="L2186">
        <v>3600</v>
      </c>
    </row>
    <row r="2187" spans="1:12" x14ac:dyDescent="0.3">
      <c r="A2187" t="s">
        <v>2196</v>
      </c>
      <c r="C2187">
        <v>720</v>
      </c>
      <c r="D2187">
        <v>720</v>
      </c>
      <c r="E2187">
        <v>0</v>
      </c>
      <c r="F2187">
        <v>1</v>
      </c>
      <c r="G2187">
        <v>1</v>
      </c>
      <c r="H2187">
        <v>11</v>
      </c>
      <c r="I2187" s="1">
        <v>1</v>
      </c>
      <c r="J2187">
        <v>0.94718232044198902</v>
      </c>
      <c r="K2187">
        <v>5</v>
      </c>
      <c r="L2187">
        <v>3600</v>
      </c>
    </row>
    <row r="2188" spans="1:12" x14ac:dyDescent="0.3">
      <c r="A2188" t="s">
        <v>2197</v>
      </c>
      <c r="C2188">
        <v>720</v>
      </c>
      <c r="D2188">
        <v>720</v>
      </c>
      <c r="E2188">
        <v>0</v>
      </c>
      <c r="F2188">
        <v>1</v>
      </c>
      <c r="G2188">
        <v>1</v>
      </c>
      <c r="H2188">
        <v>11</v>
      </c>
      <c r="I2188" s="1">
        <v>1</v>
      </c>
      <c r="J2188">
        <v>0.94718232044198902</v>
      </c>
      <c r="K2188">
        <v>5</v>
      </c>
      <c r="L2188">
        <v>3600</v>
      </c>
    </row>
    <row r="2189" spans="1:12" x14ac:dyDescent="0.3">
      <c r="A2189" t="s">
        <v>2198</v>
      </c>
      <c r="C2189">
        <v>720</v>
      </c>
      <c r="D2189">
        <v>720</v>
      </c>
      <c r="E2189">
        <v>0</v>
      </c>
      <c r="F2189">
        <v>1</v>
      </c>
      <c r="G2189">
        <v>1</v>
      </c>
      <c r="H2189">
        <v>12</v>
      </c>
      <c r="I2189" s="1">
        <v>1</v>
      </c>
      <c r="J2189">
        <v>0.94718232044198902</v>
      </c>
      <c r="K2189">
        <v>5</v>
      </c>
      <c r="L2189">
        <v>3600</v>
      </c>
    </row>
    <row r="2190" spans="1:12" x14ac:dyDescent="0.3">
      <c r="A2190" t="s">
        <v>2199</v>
      </c>
      <c r="C2190">
        <v>4033</v>
      </c>
      <c r="D2190">
        <v>4033</v>
      </c>
      <c r="E2190">
        <v>0</v>
      </c>
      <c r="F2190">
        <v>1</v>
      </c>
      <c r="G2190">
        <v>1</v>
      </c>
      <c r="H2190">
        <v>71</v>
      </c>
      <c r="I2190" s="1">
        <v>1</v>
      </c>
      <c r="J2190">
        <v>0.97794488106232702</v>
      </c>
      <c r="K2190">
        <v>8</v>
      </c>
      <c r="L2190">
        <v>32264</v>
      </c>
    </row>
    <row r="2191" spans="1:12" x14ac:dyDescent="0.3">
      <c r="A2191" s="5" t="s">
        <v>2200</v>
      </c>
      <c r="B2191" s="6">
        <v>1</v>
      </c>
      <c r="C2191">
        <v>4033</v>
      </c>
      <c r="D2191">
        <v>4033</v>
      </c>
      <c r="E2191">
        <v>0</v>
      </c>
      <c r="F2191">
        <v>1</v>
      </c>
      <c r="G2191">
        <v>1</v>
      </c>
      <c r="H2191">
        <v>16</v>
      </c>
      <c r="I2191" s="1">
        <v>1</v>
      </c>
      <c r="J2191">
        <v>0.97794488106232702</v>
      </c>
      <c r="K2191">
        <v>8</v>
      </c>
      <c r="L2191">
        <v>32264</v>
      </c>
    </row>
    <row r="2192" spans="1:12" x14ac:dyDescent="0.3">
      <c r="A2192" t="s">
        <v>2201</v>
      </c>
      <c r="C2192">
        <v>4033</v>
      </c>
      <c r="D2192">
        <v>4033</v>
      </c>
      <c r="E2192">
        <v>0</v>
      </c>
      <c r="F2192">
        <v>1</v>
      </c>
      <c r="G2192">
        <v>1</v>
      </c>
      <c r="H2192">
        <v>16</v>
      </c>
      <c r="I2192" s="1">
        <v>1</v>
      </c>
      <c r="J2192">
        <v>0.97794488106232702</v>
      </c>
      <c r="K2192">
        <v>8</v>
      </c>
      <c r="L2192">
        <v>32264</v>
      </c>
    </row>
    <row r="2193" spans="1:12" x14ac:dyDescent="0.3">
      <c r="A2193" t="s">
        <v>2202</v>
      </c>
      <c r="C2193">
        <v>4033</v>
      </c>
      <c r="D2193">
        <v>4033</v>
      </c>
      <c r="E2193">
        <v>0</v>
      </c>
      <c r="F2193">
        <v>1</v>
      </c>
      <c r="G2193">
        <v>1</v>
      </c>
      <c r="H2193">
        <v>16</v>
      </c>
      <c r="I2193" s="1">
        <v>1</v>
      </c>
      <c r="J2193">
        <v>0.97794488106232702</v>
      </c>
      <c r="K2193">
        <v>8</v>
      </c>
      <c r="L2193">
        <v>32264</v>
      </c>
    </row>
    <row r="2194" spans="1:12" x14ac:dyDescent="0.3">
      <c r="A2194" t="s">
        <v>2203</v>
      </c>
      <c r="C2194">
        <v>4033</v>
      </c>
      <c r="D2194">
        <v>4033</v>
      </c>
      <c r="E2194">
        <v>0</v>
      </c>
      <c r="F2194">
        <v>1</v>
      </c>
      <c r="G2194">
        <v>1</v>
      </c>
      <c r="H2194">
        <v>19</v>
      </c>
      <c r="I2194" s="1">
        <v>1</v>
      </c>
      <c r="J2194">
        <v>0.97794488106232702</v>
      </c>
      <c r="K2194">
        <v>8</v>
      </c>
      <c r="L2194">
        <v>32264</v>
      </c>
    </row>
    <row r="2195" spans="1:12" x14ac:dyDescent="0.3">
      <c r="A2195" t="s">
        <v>2204</v>
      </c>
      <c r="C2195">
        <v>4033</v>
      </c>
      <c r="D2195">
        <v>4033</v>
      </c>
      <c r="E2195">
        <v>0</v>
      </c>
      <c r="F2195">
        <v>1</v>
      </c>
      <c r="G2195">
        <v>1</v>
      </c>
      <c r="H2195">
        <v>17</v>
      </c>
      <c r="I2195" s="1">
        <v>1</v>
      </c>
      <c r="J2195">
        <v>0.97794488106232702</v>
      </c>
      <c r="K2195">
        <v>8</v>
      </c>
      <c r="L2195">
        <v>32264</v>
      </c>
    </row>
    <row r="2196" spans="1:12" x14ac:dyDescent="0.3">
      <c r="A2196" t="s">
        <v>2205</v>
      </c>
      <c r="C2196">
        <v>280</v>
      </c>
      <c r="D2196">
        <v>280</v>
      </c>
      <c r="E2196">
        <v>0</v>
      </c>
      <c r="F2196">
        <v>1</v>
      </c>
      <c r="G2196">
        <v>1</v>
      </c>
      <c r="H2196">
        <v>8</v>
      </c>
      <c r="I2196" s="1">
        <v>1</v>
      </c>
      <c r="J2196">
        <v>0.91452918841340003</v>
      </c>
      <c r="K2196">
        <v>4</v>
      </c>
      <c r="L2196">
        <v>1120</v>
      </c>
    </row>
    <row r="2197" spans="1:12" x14ac:dyDescent="0.3">
      <c r="A2197" t="s">
        <v>2206</v>
      </c>
      <c r="C2197">
        <v>280</v>
      </c>
      <c r="D2197">
        <v>280</v>
      </c>
      <c r="E2197">
        <v>0</v>
      </c>
      <c r="F2197">
        <v>1</v>
      </c>
      <c r="G2197">
        <v>1</v>
      </c>
      <c r="H2197">
        <v>3</v>
      </c>
      <c r="I2197" s="1">
        <v>1</v>
      </c>
      <c r="J2197">
        <v>0.91452918841340003</v>
      </c>
      <c r="K2197">
        <v>4</v>
      </c>
      <c r="L2197">
        <v>1120</v>
      </c>
    </row>
    <row r="2198" spans="1:12" x14ac:dyDescent="0.3">
      <c r="A2198" t="s">
        <v>2207</v>
      </c>
      <c r="C2198">
        <v>280</v>
      </c>
      <c r="D2198">
        <v>280</v>
      </c>
      <c r="E2198">
        <v>0</v>
      </c>
      <c r="F2198">
        <v>1</v>
      </c>
      <c r="G2198">
        <v>1</v>
      </c>
      <c r="H2198">
        <v>3</v>
      </c>
      <c r="I2198" s="1">
        <v>1</v>
      </c>
      <c r="J2198">
        <v>0.91452918841340003</v>
      </c>
      <c r="K2198">
        <v>4</v>
      </c>
      <c r="L2198">
        <v>1120</v>
      </c>
    </row>
    <row r="2199" spans="1:12" x14ac:dyDescent="0.3">
      <c r="A2199" t="s">
        <v>2208</v>
      </c>
      <c r="C2199">
        <v>89</v>
      </c>
      <c r="D2199">
        <v>89</v>
      </c>
      <c r="E2199">
        <v>0</v>
      </c>
      <c r="F2199">
        <v>1</v>
      </c>
      <c r="G2199">
        <v>1</v>
      </c>
      <c r="H2199">
        <v>7</v>
      </c>
      <c r="I2199" s="1">
        <v>1</v>
      </c>
      <c r="J2199">
        <v>0.84708685148422203</v>
      </c>
      <c r="K2199">
        <v>5</v>
      </c>
      <c r="L2199">
        <v>445</v>
      </c>
    </row>
    <row r="2200" spans="1:12" x14ac:dyDescent="0.3">
      <c r="A2200" t="s">
        <v>2209</v>
      </c>
      <c r="C2200">
        <v>89</v>
      </c>
      <c r="D2200">
        <v>89</v>
      </c>
      <c r="E2200">
        <v>0</v>
      </c>
      <c r="F2200">
        <v>1</v>
      </c>
      <c r="G2200">
        <v>1</v>
      </c>
      <c r="H2200">
        <v>4</v>
      </c>
      <c r="I2200" s="1">
        <v>1</v>
      </c>
      <c r="J2200">
        <v>0.84708685148422203</v>
      </c>
      <c r="K2200">
        <v>5</v>
      </c>
      <c r="L2200">
        <v>445</v>
      </c>
    </row>
    <row r="2201" spans="1:12" x14ac:dyDescent="0.3">
      <c r="A2201" t="s">
        <v>2210</v>
      </c>
      <c r="C2201">
        <v>89</v>
      </c>
      <c r="D2201">
        <v>89</v>
      </c>
      <c r="E2201">
        <v>0</v>
      </c>
      <c r="F2201">
        <v>1</v>
      </c>
      <c r="G2201">
        <v>1</v>
      </c>
      <c r="H2201">
        <v>4</v>
      </c>
      <c r="I2201" s="1">
        <v>1</v>
      </c>
      <c r="J2201">
        <v>0.84708685148422203</v>
      </c>
      <c r="K2201">
        <v>5</v>
      </c>
      <c r="L2201">
        <v>445</v>
      </c>
    </row>
    <row r="2202" spans="1:12" x14ac:dyDescent="0.3">
      <c r="A2202" t="s">
        <v>2211</v>
      </c>
      <c r="C2202">
        <v>89</v>
      </c>
      <c r="D2202">
        <v>89</v>
      </c>
      <c r="E2202">
        <v>0</v>
      </c>
      <c r="F2202">
        <v>1</v>
      </c>
      <c r="G2202">
        <v>1</v>
      </c>
      <c r="H2202">
        <v>4</v>
      </c>
      <c r="I2202" s="1">
        <v>1</v>
      </c>
      <c r="J2202">
        <v>0.84708685148422203</v>
      </c>
      <c r="K2202">
        <v>5</v>
      </c>
      <c r="L2202">
        <v>445</v>
      </c>
    </row>
    <row r="2203" spans="1:12" x14ac:dyDescent="0.3">
      <c r="A2203" t="s">
        <v>2212</v>
      </c>
      <c r="C2203">
        <v>21086</v>
      </c>
      <c r="D2203">
        <v>21086</v>
      </c>
      <c r="E2203">
        <v>0</v>
      </c>
      <c r="F2203">
        <v>1</v>
      </c>
      <c r="G2203">
        <v>1</v>
      </c>
      <c r="H2203">
        <v>88</v>
      </c>
      <c r="I2203" s="1">
        <v>1</v>
      </c>
      <c r="J2203">
        <v>0.99040964422954303</v>
      </c>
      <c r="K2203">
        <v>7</v>
      </c>
      <c r="L2203">
        <v>147602</v>
      </c>
    </row>
    <row r="2204" spans="1:12" x14ac:dyDescent="0.3">
      <c r="A2204" t="s">
        <v>2213</v>
      </c>
      <c r="C2204">
        <v>287</v>
      </c>
      <c r="D2204">
        <v>287</v>
      </c>
      <c r="E2204">
        <v>0</v>
      </c>
      <c r="F2204">
        <v>1</v>
      </c>
      <c r="G2204">
        <v>1</v>
      </c>
      <c r="H2204">
        <v>10</v>
      </c>
      <c r="I2204" s="1">
        <v>1</v>
      </c>
      <c r="J2204">
        <v>0.91559863247719697</v>
      </c>
      <c r="K2204">
        <v>7</v>
      </c>
      <c r="L2204">
        <v>2009</v>
      </c>
    </row>
    <row r="2205" spans="1:12" x14ac:dyDescent="0.3">
      <c r="A2205" t="s">
        <v>2214</v>
      </c>
      <c r="C2205">
        <v>287</v>
      </c>
      <c r="D2205">
        <v>287</v>
      </c>
      <c r="E2205">
        <v>0</v>
      </c>
      <c r="F2205">
        <v>1</v>
      </c>
      <c r="G2205">
        <v>1</v>
      </c>
      <c r="H2205">
        <v>3</v>
      </c>
      <c r="I2205" s="1">
        <v>1</v>
      </c>
      <c r="J2205">
        <v>0.91559863247719697</v>
      </c>
      <c r="K2205">
        <v>7</v>
      </c>
      <c r="L2205">
        <v>2009</v>
      </c>
    </row>
    <row r="2206" spans="1:12" x14ac:dyDescent="0.3">
      <c r="A2206" t="s">
        <v>2215</v>
      </c>
      <c r="C2206">
        <v>287</v>
      </c>
      <c r="D2206">
        <v>287</v>
      </c>
      <c r="E2206">
        <v>0</v>
      </c>
      <c r="F2206">
        <v>1</v>
      </c>
      <c r="G2206">
        <v>1</v>
      </c>
      <c r="H2206">
        <v>4</v>
      </c>
      <c r="I2206" s="1">
        <v>1</v>
      </c>
      <c r="J2206">
        <v>0.91559863247719697</v>
      </c>
      <c r="K2206">
        <v>7</v>
      </c>
      <c r="L2206">
        <v>2009</v>
      </c>
    </row>
    <row r="2207" spans="1:12" x14ac:dyDescent="0.3">
      <c r="A2207" t="s">
        <v>2216</v>
      </c>
      <c r="C2207">
        <v>287</v>
      </c>
      <c r="D2207">
        <v>287</v>
      </c>
      <c r="E2207">
        <v>0</v>
      </c>
      <c r="F2207">
        <v>1</v>
      </c>
      <c r="G2207">
        <v>1</v>
      </c>
      <c r="H2207">
        <v>3</v>
      </c>
      <c r="I2207" s="1">
        <v>1</v>
      </c>
      <c r="J2207">
        <v>0.91559863247719697</v>
      </c>
      <c r="K2207">
        <v>7</v>
      </c>
      <c r="L2207">
        <v>2009</v>
      </c>
    </row>
    <row r="2208" spans="1:12" x14ac:dyDescent="0.3">
      <c r="A2208" t="s">
        <v>2217</v>
      </c>
      <c r="C2208">
        <v>287</v>
      </c>
      <c r="D2208">
        <v>287</v>
      </c>
      <c r="E2208">
        <v>0</v>
      </c>
      <c r="F2208">
        <v>1</v>
      </c>
      <c r="G2208">
        <v>1</v>
      </c>
      <c r="H2208">
        <v>3</v>
      </c>
      <c r="I2208" s="1">
        <v>1</v>
      </c>
      <c r="J2208">
        <v>0.91559863247719697</v>
      </c>
      <c r="K2208">
        <v>7</v>
      </c>
      <c r="L2208">
        <v>2009</v>
      </c>
    </row>
    <row r="2209" spans="1:12" x14ac:dyDescent="0.3">
      <c r="A2209" t="s">
        <v>2218</v>
      </c>
      <c r="C2209">
        <v>287</v>
      </c>
      <c r="D2209">
        <v>287</v>
      </c>
      <c r="E2209">
        <v>0</v>
      </c>
      <c r="F2209">
        <v>1</v>
      </c>
      <c r="G2209">
        <v>1</v>
      </c>
      <c r="H2209">
        <v>4</v>
      </c>
      <c r="I2209" s="1">
        <v>1</v>
      </c>
      <c r="J2209">
        <v>0.91559863247719697</v>
      </c>
      <c r="K2209">
        <v>7</v>
      </c>
      <c r="L2209">
        <v>2009</v>
      </c>
    </row>
    <row r="2210" spans="1:12" x14ac:dyDescent="0.3">
      <c r="A2210" t="s">
        <v>2219</v>
      </c>
      <c r="C2210">
        <v>878</v>
      </c>
      <c r="D2210">
        <v>878</v>
      </c>
      <c r="E2210">
        <v>0</v>
      </c>
      <c r="F2210">
        <v>1</v>
      </c>
      <c r="G2210">
        <v>1</v>
      </c>
      <c r="H2210">
        <v>16</v>
      </c>
      <c r="I2210" s="1">
        <v>1</v>
      </c>
      <c r="J2210">
        <v>0.95225248656658701</v>
      </c>
      <c r="K2210">
        <v>6</v>
      </c>
      <c r="L2210">
        <v>5268</v>
      </c>
    </row>
    <row r="2211" spans="1:12" x14ac:dyDescent="0.3">
      <c r="A2211" t="s">
        <v>2220</v>
      </c>
      <c r="C2211">
        <v>878</v>
      </c>
      <c r="D2211">
        <v>878</v>
      </c>
      <c r="E2211">
        <v>0</v>
      </c>
      <c r="F2211">
        <v>1</v>
      </c>
      <c r="G2211">
        <v>1</v>
      </c>
      <c r="H2211">
        <v>5</v>
      </c>
      <c r="I2211" s="1">
        <v>1</v>
      </c>
      <c r="J2211">
        <v>0.95225248656658701</v>
      </c>
      <c r="K2211">
        <v>6</v>
      </c>
      <c r="L2211">
        <v>5268</v>
      </c>
    </row>
    <row r="2212" spans="1:12" x14ac:dyDescent="0.3">
      <c r="A2212" t="s">
        <v>2221</v>
      </c>
      <c r="C2212">
        <v>878</v>
      </c>
      <c r="D2212">
        <v>878</v>
      </c>
      <c r="E2212">
        <v>0</v>
      </c>
      <c r="F2212">
        <v>1</v>
      </c>
      <c r="G2212">
        <v>1</v>
      </c>
      <c r="H2212">
        <v>5</v>
      </c>
      <c r="I2212" s="1">
        <v>1</v>
      </c>
      <c r="J2212">
        <v>0.95225248656658701</v>
      </c>
      <c r="K2212">
        <v>6</v>
      </c>
      <c r="L2212">
        <v>5268</v>
      </c>
    </row>
    <row r="2213" spans="1:12" x14ac:dyDescent="0.3">
      <c r="A2213" t="s">
        <v>2222</v>
      </c>
      <c r="C2213">
        <v>878</v>
      </c>
      <c r="D2213">
        <v>878</v>
      </c>
      <c r="E2213">
        <v>0</v>
      </c>
      <c r="F2213">
        <v>1</v>
      </c>
      <c r="G2213">
        <v>1</v>
      </c>
      <c r="H2213">
        <v>6</v>
      </c>
      <c r="I2213" s="1">
        <v>1</v>
      </c>
      <c r="J2213">
        <v>0.95225248656658701</v>
      </c>
      <c r="K2213">
        <v>6</v>
      </c>
      <c r="L2213">
        <v>5268</v>
      </c>
    </row>
    <row r="2214" spans="1:12" x14ac:dyDescent="0.3">
      <c r="A2214" t="s">
        <v>2223</v>
      </c>
      <c r="C2214">
        <v>878</v>
      </c>
      <c r="D2214">
        <v>878</v>
      </c>
      <c r="E2214">
        <v>0</v>
      </c>
      <c r="F2214">
        <v>1</v>
      </c>
      <c r="G2214">
        <v>1</v>
      </c>
      <c r="H2214">
        <v>6</v>
      </c>
      <c r="I2214" s="1">
        <v>1</v>
      </c>
      <c r="J2214">
        <v>0.95225248656658701</v>
      </c>
      <c r="K2214">
        <v>6</v>
      </c>
      <c r="L2214">
        <v>5268</v>
      </c>
    </row>
    <row r="2215" spans="1:12" x14ac:dyDescent="0.3">
      <c r="A2215" t="s">
        <v>2224</v>
      </c>
      <c r="C2215">
        <v>339</v>
      </c>
      <c r="D2215">
        <v>339</v>
      </c>
      <c r="E2215">
        <v>0</v>
      </c>
      <c r="F2215">
        <v>1</v>
      </c>
      <c r="G2215">
        <v>1</v>
      </c>
      <c r="H2215">
        <v>10</v>
      </c>
      <c r="I2215" s="1">
        <v>1</v>
      </c>
      <c r="J2215">
        <v>0.92246989177809602</v>
      </c>
      <c r="K2215">
        <v>6</v>
      </c>
      <c r="L2215">
        <v>2034</v>
      </c>
    </row>
    <row r="2216" spans="1:12" x14ac:dyDescent="0.3">
      <c r="A2216" t="s">
        <v>2225</v>
      </c>
      <c r="C2216">
        <v>339</v>
      </c>
      <c r="D2216">
        <v>339</v>
      </c>
      <c r="E2216">
        <v>0</v>
      </c>
      <c r="F2216">
        <v>1</v>
      </c>
      <c r="G2216">
        <v>1</v>
      </c>
      <c r="H2216">
        <v>3</v>
      </c>
      <c r="I2216" s="1">
        <v>1</v>
      </c>
      <c r="J2216">
        <v>0.92246989177809602</v>
      </c>
      <c r="K2216">
        <v>6</v>
      </c>
      <c r="L2216">
        <v>2034</v>
      </c>
    </row>
    <row r="2217" spans="1:12" x14ac:dyDescent="0.3">
      <c r="A2217" t="s">
        <v>2226</v>
      </c>
      <c r="C2217">
        <v>339</v>
      </c>
      <c r="D2217">
        <v>339</v>
      </c>
      <c r="E2217">
        <v>0</v>
      </c>
      <c r="F2217">
        <v>1</v>
      </c>
      <c r="G2217">
        <v>1</v>
      </c>
      <c r="H2217">
        <v>3</v>
      </c>
      <c r="I2217" s="1">
        <v>1</v>
      </c>
      <c r="J2217">
        <v>0.92246989177809602</v>
      </c>
      <c r="K2217">
        <v>6</v>
      </c>
      <c r="L2217">
        <v>2034</v>
      </c>
    </row>
    <row r="2218" spans="1:12" x14ac:dyDescent="0.3">
      <c r="A2218" t="s">
        <v>2227</v>
      </c>
      <c r="C2218">
        <v>339</v>
      </c>
      <c r="D2218">
        <v>339</v>
      </c>
      <c r="E2218">
        <v>0</v>
      </c>
      <c r="F2218">
        <v>1</v>
      </c>
      <c r="G2218">
        <v>1</v>
      </c>
      <c r="H2218">
        <v>4</v>
      </c>
      <c r="I2218" s="1">
        <v>1</v>
      </c>
      <c r="J2218">
        <v>0.92246989177809602</v>
      </c>
      <c r="K2218">
        <v>6</v>
      </c>
      <c r="L2218">
        <v>2034</v>
      </c>
    </row>
    <row r="2219" spans="1:12" x14ac:dyDescent="0.3">
      <c r="A2219" t="s">
        <v>2228</v>
      </c>
      <c r="C2219">
        <v>339</v>
      </c>
      <c r="D2219">
        <v>339</v>
      </c>
      <c r="E2219">
        <v>0</v>
      </c>
      <c r="F2219">
        <v>1</v>
      </c>
      <c r="G2219">
        <v>1</v>
      </c>
      <c r="H2219">
        <v>4</v>
      </c>
      <c r="I2219" s="1">
        <v>1</v>
      </c>
      <c r="J2219">
        <v>0.92246989177809602</v>
      </c>
      <c r="K2219">
        <v>6</v>
      </c>
      <c r="L2219">
        <v>2034</v>
      </c>
    </row>
    <row r="2220" spans="1:12" x14ac:dyDescent="0.3">
      <c r="A2220" t="s">
        <v>2229</v>
      </c>
      <c r="C2220">
        <v>339</v>
      </c>
      <c r="D2220">
        <v>339</v>
      </c>
      <c r="E2220">
        <v>0</v>
      </c>
      <c r="F2220">
        <v>1</v>
      </c>
      <c r="G2220">
        <v>1</v>
      </c>
      <c r="H2220">
        <v>4</v>
      </c>
      <c r="I2220" s="1">
        <v>1</v>
      </c>
      <c r="J2220">
        <v>0.92246989177809602</v>
      </c>
      <c r="K2220">
        <v>6</v>
      </c>
      <c r="L2220">
        <v>2034</v>
      </c>
    </row>
    <row r="2221" spans="1:12" x14ac:dyDescent="0.3">
      <c r="A2221" t="s">
        <v>2230</v>
      </c>
      <c r="C2221">
        <v>693</v>
      </c>
      <c r="D2221">
        <v>693</v>
      </c>
      <c r="E2221">
        <v>0</v>
      </c>
      <c r="F2221">
        <v>1</v>
      </c>
      <c r="G2221">
        <v>1</v>
      </c>
      <c r="H2221">
        <v>14</v>
      </c>
      <c r="I2221" s="1">
        <v>1</v>
      </c>
      <c r="J2221">
        <v>0.94614483545290895</v>
      </c>
      <c r="K2221">
        <v>6</v>
      </c>
      <c r="L2221">
        <v>4158</v>
      </c>
    </row>
    <row r="2222" spans="1:12" x14ac:dyDescent="0.3">
      <c r="A2222" t="s">
        <v>2231</v>
      </c>
      <c r="C2222">
        <v>693</v>
      </c>
      <c r="D2222">
        <v>693</v>
      </c>
      <c r="E2222">
        <v>0</v>
      </c>
      <c r="F2222">
        <v>1</v>
      </c>
      <c r="G2222">
        <v>1</v>
      </c>
      <c r="H2222">
        <v>5</v>
      </c>
      <c r="I2222" s="1">
        <v>1</v>
      </c>
      <c r="J2222">
        <v>0.94614483545290895</v>
      </c>
      <c r="K2222">
        <v>6</v>
      </c>
      <c r="L2222">
        <v>4158</v>
      </c>
    </row>
    <row r="2223" spans="1:12" x14ac:dyDescent="0.3">
      <c r="A2223" t="s">
        <v>2232</v>
      </c>
      <c r="C2223">
        <v>693</v>
      </c>
      <c r="D2223">
        <v>693</v>
      </c>
      <c r="E2223">
        <v>0</v>
      </c>
      <c r="F2223">
        <v>1</v>
      </c>
      <c r="G2223">
        <v>1</v>
      </c>
      <c r="H2223">
        <v>4</v>
      </c>
      <c r="I2223" s="1">
        <v>1</v>
      </c>
      <c r="J2223">
        <v>0.94614483545290895</v>
      </c>
      <c r="K2223">
        <v>6</v>
      </c>
      <c r="L2223">
        <v>4158</v>
      </c>
    </row>
    <row r="2224" spans="1:12" x14ac:dyDescent="0.3">
      <c r="A2224" t="s">
        <v>2233</v>
      </c>
      <c r="C2224">
        <v>693</v>
      </c>
      <c r="D2224">
        <v>693</v>
      </c>
      <c r="E2224">
        <v>0</v>
      </c>
      <c r="F2224">
        <v>1</v>
      </c>
      <c r="G2224">
        <v>1</v>
      </c>
      <c r="H2224">
        <v>4</v>
      </c>
      <c r="I2224" s="1">
        <v>1</v>
      </c>
      <c r="J2224">
        <v>0.94614483545290895</v>
      </c>
      <c r="K2224">
        <v>6</v>
      </c>
      <c r="L2224">
        <v>4158</v>
      </c>
    </row>
    <row r="2225" spans="1:12" x14ac:dyDescent="0.3">
      <c r="A2225" t="s">
        <v>2234</v>
      </c>
      <c r="C2225">
        <v>693</v>
      </c>
      <c r="D2225">
        <v>693</v>
      </c>
      <c r="E2225">
        <v>0</v>
      </c>
      <c r="F2225">
        <v>1</v>
      </c>
      <c r="G2225">
        <v>1</v>
      </c>
      <c r="H2225">
        <v>5</v>
      </c>
      <c r="I2225" s="1">
        <v>1</v>
      </c>
      <c r="J2225">
        <v>0.94614483545290895</v>
      </c>
      <c r="K2225">
        <v>6</v>
      </c>
      <c r="L2225">
        <v>4158</v>
      </c>
    </row>
    <row r="2226" spans="1:12" x14ac:dyDescent="0.3">
      <c r="A2226" t="s">
        <v>2235</v>
      </c>
      <c r="C2226">
        <v>20</v>
      </c>
      <c r="D2226">
        <v>20</v>
      </c>
      <c r="E2226">
        <v>0</v>
      </c>
      <c r="F2226">
        <v>1</v>
      </c>
      <c r="G2226">
        <v>1</v>
      </c>
      <c r="H2226">
        <v>5</v>
      </c>
      <c r="I2226" s="1">
        <v>1</v>
      </c>
      <c r="J2226">
        <v>0.687475642120976</v>
      </c>
      <c r="K2226">
        <v>3</v>
      </c>
      <c r="L2226">
        <v>60</v>
      </c>
    </row>
    <row r="2227" spans="1:12" x14ac:dyDescent="0.3">
      <c r="A2227" s="5" t="s">
        <v>2236</v>
      </c>
      <c r="B2227" s="6">
        <v>1</v>
      </c>
      <c r="C2227">
        <v>20</v>
      </c>
      <c r="D2227">
        <v>20</v>
      </c>
      <c r="E2227">
        <v>0</v>
      </c>
      <c r="F2227">
        <v>1</v>
      </c>
      <c r="G2227">
        <v>1</v>
      </c>
      <c r="H2227">
        <v>3</v>
      </c>
      <c r="I2227" s="1">
        <v>1</v>
      </c>
      <c r="J2227">
        <v>0.687475642120976</v>
      </c>
      <c r="K2227">
        <v>3</v>
      </c>
      <c r="L2227">
        <v>60</v>
      </c>
    </row>
    <row r="2228" spans="1:12" x14ac:dyDescent="0.3">
      <c r="A2228" t="s">
        <v>2237</v>
      </c>
      <c r="C2228">
        <v>20</v>
      </c>
      <c r="D2228">
        <v>20</v>
      </c>
      <c r="E2228">
        <v>0</v>
      </c>
      <c r="F2228">
        <v>1</v>
      </c>
      <c r="G2228">
        <v>1</v>
      </c>
      <c r="H2228">
        <v>3</v>
      </c>
      <c r="I2228" s="1">
        <v>1</v>
      </c>
      <c r="J2228">
        <v>0.687475642120976</v>
      </c>
      <c r="K2228">
        <v>3</v>
      </c>
      <c r="L2228">
        <v>60</v>
      </c>
    </row>
    <row r="2229" spans="1:12" x14ac:dyDescent="0.3">
      <c r="A2229" t="s">
        <v>2238</v>
      </c>
      <c r="C2229">
        <v>28128</v>
      </c>
      <c r="D2229">
        <v>28128</v>
      </c>
      <c r="E2229">
        <v>0</v>
      </c>
      <c r="F2229">
        <v>1</v>
      </c>
      <c r="G2229">
        <v>1</v>
      </c>
      <c r="H2229">
        <v>7335</v>
      </c>
      <c r="I2229" s="1">
        <v>1</v>
      </c>
      <c r="J2229">
        <v>0.99170168963037597</v>
      </c>
      <c r="K2229">
        <v>9</v>
      </c>
      <c r="L2229">
        <v>253152</v>
      </c>
    </row>
    <row r="2230" spans="1:12" x14ac:dyDescent="0.3">
      <c r="A2230" t="s">
        <v>2239</v>
      </c>
      <c r="C2230">
        <v>28128</v>
      </c>
      <c r="D2230">
        <v>28128</v>
      </c>
      <c r="E2230">
        <v>0</v>
      </c>
      <c r="F2230">
        <v>1</v>
      </c>
      <c r="G2230">
        <v>1</v>
      </c>
      <c r="H2230">
        <v>106</v>
      </c>
      <c r="I2230" s="1">
        <v>1</v>
      </c>
      <c r="J2230">
        <v>0.99170168963037597</v>
      </c>
      <c r="K2230">
        <v>9</v>
      </c>
      <c r="L2230">
        <v>253152</v>
      </c>
    </row>
    <row r="2231" spans="1:12" x14ac:dyDescent="0.3">
      <c r="A2231" t="s">
        <v>2240</v>
      </c>
      <c r="C2231">
        <v>28128</v>
      </c>
      <c r="D2231">
        <v>28128</v>
      </c>
      <c r="E2231">
        <v>0</v>
      </c>
      <c r="F2231">
        <v>1</v>
      </c>
      <c r="G2231">
        <v>1</v>
      </c>
      <c r="H2231">
        <v>105</v>
      </c>
      <c r="I2231" s="1">
        <v>1</v>
      </c>
      <c r="J2231">
        <v>0.99170168963037597</v>
      </c>
      <c r="K2231">
        <v>9</v>
      </c>
      <c r="L2231">
        <v>253152</v>
      </c>
    </row>
    <row r="2232" spans="1:12" x14ac:dyDescent="0.3">
      <c r="A2232" t="s">
        <v>2241</v>
      </c>
      <c r="C2232">
        <v>28128</v>
      </c>
      <c r="D2232">
        <v>28128</v>
      </c>
      <c r="E2232">
        <v>0</v>
      </c>
      <c r="F2232">
        <v>1</v>
      </c>
      <c r="G2232">
        <v>1</v>
      </c>
      <c r="H2232">
        <v>105</v>
      </c>
      <c r="I2232" s="1">
        <v>1</v>
      </c>
      <c r="J2232">
        <v>0.99170168963037597</v>
      </c>
      <c r="K2232">
        <v>9</v>
      </c>
      <c r="L2232">
        <v>253152</v>
      </c>
    </row>
    <row r="2233" spans="1:12" x14ac:dyDescent="0.3">
      <c r="A2233" t="s">
        <v>2242</v>
      </c>
      <c r="C2233">
        <v>28128</v>
      </c>
      <c r="D2233">
        <v>28128</v>
      </c>
      <c r="E2233">
        <v>0</v>
      </c>
      <c r="F2233">
        <v>1</v>
      </c>
      <c r="G2233">
        <v>1</v>
      </c>
      <c r="H2233">
        <v>105</v>
      </c>
      <c r="I2233" s="1">
        <v>1</v>
      </c>
      <c r="J2233">
        <v>0.99170168963037597</v>
      </c>
      <c r="K2233">
        <v>9</v>
      </c>
      <c r="L2233">
        <v>253152</v>
      </c>
    </row>
    <row r="2234" spans="1:12" x14ac:dyDescent="0.3">
      <c r="A2234" t="s">
        <v>2243</v>
      </c>
      <c r="C2234">
        <v>28128</v>
      </c>
      <c r="D2234">
        <v>28128</v>
      </c>
      <c r="E2234">
        <v>0</v>
      </c>
      <c r="F2234">
        <v>1</v>
      </c>
      <c r="G2234">
        <v>1</v>
      </c>
      <c r="H2234">
        <v>100</v>
      </c>
      <c r="I2234" s="1">
        <v>1</v>
      </c>
      <c r="J2234">
        <v>0.99170168963037597</v>
      </c>
      <c r="K2234">
        <v>9</v>
      </c>
      <c r="L2234">
        <v>253152</v>
      </c>
    </row>
    <row r="2235" spans="1:12" x14ac:dyDescent="0.3">
      <c r="A2235" t="s">
        <v>2244</v>
      </c>
      <c r="C2235">
        <v>1055</v>
      </c>
      <c r="D2235">
        <v>1055</v>
      </c>
      <c r="E2235">
        <v>0</v>
      </c>
      <c r="F2235">
        <v>1</v>
      </c>
      <c r="G2235">
        <v>1</v>
      </c>
      <c r="H2235">
        <v>7122</v>
      </c>
      <c r="I2235" s="1">
        <v>1</v>
      </c>
      <c r="J2235">
        <v>0.95650737430058097</v>
      </c>
      <c r="K2235">
        <v>6</v>
      </c>
      <c r="L2235">
        <v>6330</v>
      </c>
    </row>
    <row r="2236" spans="1:12" x14ac:dyDescent="0.3">
      <c r="A2236" s="5" t="s">
        <v>2245</v>
      </c>
      <c r="B2236" s="6">
        <v>1</v>
      </c>
      <c r="C2236">
        <v>1055</v>
      </c>
      <c r="D2236">
        <v>1055</v>
      </c>
      <c r="E2236">
        <v>0</v>
      </c>
      <c r="F2236">
        <v>1</v>
      </c>
      <c r="G2236">
        <v>1</v>
      </c>
      <c r="H2236">
        <v>7</v>
      </c>
      <c r="I2236" s="1">
        <v>1</v>
      </c>
      <c r="J2236">
        <v>0.95650737430058097</v>
      </c>
      <c r="K2236">
        <v>6</v>
      </c>
      <c r="L2236">
        <v>6330</v>
      </c>
    </row>
    <row r="2237" spans="1:12" x14ac:dyDescent="0.3">
      <c r="A2237" t="s">
        <v>2246</v>
      </c>
      <c r="C2237">
        <v>1055</v>
      </c>
      <c r="D2237">
        <v>1055</v>
      </c>
      <c r="E2237">
        <v>0</v>
      </c>
      <c r="F2237">
        <v>1</v>
      </c>
      <c r="G2237">
        <v>1</v>
      </c>
      <c r="H2237">
        <v>7</v>
      </c>
      <c r="I2237" s="1">
        <v>1</v>
      </c>
      <c r="J2237">
        <v>0.95650737430058097</v>
      </c>
      <c r="K2237">
        <v>6</v>
      </c>
      <c r="L2237">
        <v>6330</v>
      </c>
    </row>
    <row r="2238" spans="1:12" x14ac:dyDescent="0.3">
      <c r="A2238" t="s">
        <v>2247</v>
      </c>
      <c r="C2238">
        <v>1055</v>
      </c>
      <c r="D2238">
        <v>1055</v>
      </c>
      <c r="E2238">
        <v>0</v>
      </c>
      <c r="F2238">
        <v>1</v>
      </c>
      <c r="G2238">
        <v>1</v>
      </c>
      <c r="H2238">
        <v>7</v>
      </c>
      <c r="I2238" s="1">
        <v>1</v>
      </c>
      <c r="J2238">
        <v>0.95650737430058097</v>
      </c>
      <c r="K2238">
        <v>6</v>
      </c>
      <c r="L2238">
        <v>6330</v>
      </c>
    </row>
    <row r="2239" spans="1:12" x14ac:dyDescent="0.3">
      <c r="A2239" t="s">
        <v>2248</v>
      </c>
      <c r="C2239">
        <v>1055</v>
      </c>
      <c r="D2239">
        <v>1055</v>
      </c>
      <c r="E2239">
        <v>0</v>
      </c>
      <c r="F2239">
        <v>1</v>
      </c>
      <c r="G2239">
        <v>1</v>
      </c>
      <c r="H2239">
        <v>6</v>
      </c>
      <c r="I2239" s="1">
        <v>1</v>
      </c>
      <c r="J2239">
        <v>0.95650737430058097</v>
      </c>
      <c r="K2239">
        <v>6</v>
      </c>
      <c r="L2239">
        <v>6330</v>
      </c>
    </row>
    <row r="2240" spans="1:12" x14ac:dyDescent="0.3">
      <c r="A2240" t="s">
        <v>2249</v>
      </c>
      <c r="C2240">
        <v>1055</v>
      </c>
      <c r="D2240">
        <v>1055</v>
      </c>
      <c r="E2240">
        <v>0</v>
      </c>
      <c r="F2240">
        <v>1</v>
      </c>
      <c r="G2240">
        <v>1</v>
      </c>
      <c r="H2240">
        <v>6</v>
      </c>
      <c r="I2240" s="1">
        <v>1</v>
      </c>
      <c r="J2240">
        <v>0.95650737430058097</v>
      </c>
      <c r="K2240">
        <v>6</v>
      </c>
      <c r="L2240">
        <v>6330</v>
      </c>
    </row>
    <row r="2241" spans="1:12" x14ac:dyDescent="0.3">
      <c r="A2241" t="s">
        <v>2250</v>
      </c>
      <c r="C2241">
        <v>16033</v>
      </c>
      <c r="D2241">
        <v>16033</v>
      </c>
      <c r="E2241">
        <v>0</v>
      </c>
      <c r="F2241">
        <v>1</v>
      </c>
      <c r="G2241">
        <v>1</v>
      </c>
      <c r="H2241">
        <v>211</v>
      </c>
      <c r="I2241" s="1">
        <v>1</v>
      </c>
      <c r="J2241">
        <v>0.98899424034917804</v>
      </c>
      <c r="K2241">
        <v>7</v>
      </c>
      <c r="L2241">
        <v>112231</v>
      </c>
    </row>
    <row r="2242" spans="1:12" x14ac:dyDescent="0.3">
      <c r="A2242" t="s">
        <v>2251</v>
      </c>
      <c r="C2242">
        <v>16033</v>
      </c>
      <c r="D2242">
        <v>16033</v>
      </c>
      <c r="E2242">
        <v>0</v>
      </c>
      <c r="F2242">
        <v>1</v>
      </c>
      <c r="G2242">
        <v>1</v>
      </c>
      <c r="H2242">
        <v>57</v>
      </c>
      <c r="I2242" s="1">
        <v>1</v>
      </c>
      <c r="J2242">
        <v>0.98899424034917804</v>
      </c>
      <c r="K2242">
        <v>7</v>
      </c>
      <c r="L2242">
        <v>112231</v>
      </c>
    </row>
    <row r="2243" spans="1:12" x14ac:dyDescent="0.3">
      <c r="A2243" t="s">
        <v>2252</v>
      </c>
      <c r="C2243">
        <v>16033</v>
      </c>
      <c r="D2243">
        <v>16033</v>
      </c>
      <c r="E2243">
        <v>0</v>
      </c>
      <c r="F2243">
        <v>1</v>
      </c>
      <c r="G2243">
        <v>1</v>
      </c>
      <c r="H2243">
        <v>57</v>
      </c>
      <c r="I2243" s="1">
        <v>1</v>
      </c>
      <c r="J2243">
        <v>0.98899424034917804</v>
      </c>
      <c r="K2243">
        <v>7</v>
      </c>
      <c r="L2243">
        <v>112231</v>
      </c>
    </row>
    <row r="2244" spans="1:12" x14ac:dyDescent="0.3">
      <c r="A2244" t="s">
        <v>2253</v>
      </c>
      <c r="C2244">
        <v>16033</v>
      </c>
      <c r="D2244">
        <v>16033</v>
      </c>
      <c r="E2244">
        <v>0</v>
      </c>
      <c r="F2244">
        <v>1</v>
      </c>
      <c r="G2244">
        <v>1</v>
      </c>
      <c r="H2244">
        <v>53</v>
      </c>
      <c r="I2244" s="1">
        <v>1</v>
      </c>
      <c r="J2244">
        <v>0.98899424034917804</v>
      </c>
      <c r="K2244">
        <v>7</v>
      </c>
      <c r="L2244">
        <v>112231</v>
      </c>
    </row>
    <row r="2245" spans="1:12" x14ac:dyDescent="0.3">
      <c r="A2245" s="5" t="s">
        <v>2254</v>
      </c>
      <c r="B2245" s="6">
        <v>1</v>
      </c>
      <c r="C2245">
        <v>3134</v>
      </c>
      <c r="D2245">
        <v>3134</v>
      </c>
      <c r="E2245">
        <v>0</v>
      </c>
      <c r="F2245">
        <v>1</v>
      </c>
      <c r="G2245">
        <v>1</v>
      </c>
      <c r="H2245">
        <v>50</v>
      </c>
      <c r="I2245" s="1">
        <v>1</v>
      </c>
      <c r="J2245">
        <v>0.97494836191745204</v>
      </c>
      <c r="K2245">
        <v>7</v>
      </c>
      <c r="L2245">
        <v>21938</v>
      </c>
    </row>
    <row r="2246" spans="1:12" x14ac:dyDescent="0.3">
      <c r="A2246" t="s">
        <v>2255</v>
      </c>
      <c r="C2246">
        <v>3134</v>
      </c>
      <c r="D2246">
        <v>3134</v>
      </c>
      <c r="E2246">
        <v>0</v>
      </c>
      <c r="F2246">
        <v>1</v>
      </c>
      <c r="G2246">
        <v>1</v>
      </c>
      <c r="H2246">
        <v>14</v>
      </c>
      <c r="I2246" s="1">
        <v>1</v>
      </c>
      <c r="J2246">
        <v>0.97494836191745204</v>
      </c>
      <c r="K2246">
        <v>7</v>
      </c>
      <c r="L2246">
        <v>21938</v>
      </c>
    </row>
    <row r="2247" spans="1:12" x14ac:dyDescent="0.3">
      <c r="A2247" t="s">
        <v>2256</v>
      </c>
      <c r="C2247">
        <v>3134</v>
      </c>
      <c r="D2247">
        <v>3134</v>
      </c>
      <c r="E2247">
        <v>0</v>
      </c>
      <c r="F2247">
        <v>1</v>
      </c>
      <c r="G2247">
        <v>1</v>
      </c>
      <c r="H2247">
        <v>15</v>
      </c>
      <c r="I2247" s="1">
        <v>1</v>
      </c>
      <c r="J2247">
        <v>0.97494836191745204</v>
      </c>
      <c r="K2247">
        <v>7</v>
      </c>
      <c r="L2247">
        <v>21938</v>
      </c>
    </row>
    <row r="2248" spans="1:12" x14ac:dyDescent="0.3">
      <c r="A2248" t="s">
        <v>2257</v>
      </c>
      <c r="C2248">
        <v>3134</v>
      </c>
      <c r="D2248">
        <v>3134</v>
      </c>
      <c r="E2248">
        <v>0</v>
      </c>
      <c r="F2248">
        <v>1</v>
      </c>
      <c r="G2248">
        <v>1</v>
      </c>
      <c r="H2248">
        <v>14</v>
      </c>
      <c r="I2248" s="1">
        <v>1</v>
      </c>
      <c r="J2248">
        <v>0.97494836191745204</v>
      </c>
      <c r="K2248">
        <v>7</v>
      </c>
      <c r="L2248">
        <v>21938</v>
      </c>
    </row>
    <row r="2249" spans="1:12" x14ac:dyDescent="0.3">
      <c r="A2249" t="s">
        <v>2258</v>
      </c>
      <c r="C2249">
        <v>3134</v>
      </c>
      <c r="D2249">
        <v>3134</v>
      </c>
      <c r="E2249">
        <v>0</v>
      </c>
      <c r="F2249">
        <v>1</v>
      </c>
      <c r="G2249">
        <v>1</v>
      </c>
      <c r="H2249">
        <v>15</v>
      </c>
      <c r="I2249" s="1">
        <v>1</v>
      </c>
      <c r="J2249">
        <v>0.97494836191745204</v>
      </c>
      <c r="K2249">
        <v>7</v>
      </c>
      <c r="L2249">
        <v>21938</v>
      </c>
    </row>
    <row r="2250" spans="1:12" x14ac:dyDescent="0.3">
      <c r="A2250" t="s">
        <v>2259</v>
      </c>
      <c r="C2250">
        <v>9793</v>
      </c>
      <c r="D2250">
        <v>9793</v>
      </c>
      <c r="E2250">
        <v>0</v>
      </c>
      <c r="F2250">
        <v>1</v>
      </c>
      <c r="G2250">
        <v>1</v>
      </c>
      <c r="H2250">
        <v>531</v>
      </c>
      <c r="I2250" s="1">
        <v>1</v>
      </c>
      <c r="J2250">
        <v>0.98589721388847895</v>
      </c>
      <c r="K2250">
        <v>9</v>
      </c>
      <c r="L2250">
        <v>88137</v>
      </c>
    </row>
    <row r="2251" spans="1:12" x14ac:dyDescent="0.3">
      <c r="A2251" t="s">
        <v>2260</v>
      </c>
      <c r="C2251">
        <v>9793</v>
      </c>
      <c r="D2251">
        <v>9793</v>
      </c>
      <c r="E2251">
        <v>0</v>
      </c>
      <c r="F2251">
        <v>1</v>
      </c>
      <c r="G2251">
        <v>1</v>
      </c>
      <c r="H2251">
        <v>38</v>
      </c>
      <c r="I2251" s="1">
        <v>1</v>
      </c>
      <c r="J2251">
        <v>0.98589721388847895</v>
      </c>
      <c r="K2251">
        <v>9</v>
      </c>
      <c r="L2251">
        <v>88137</v>
      </c>
    </row>
    <row r="2252" spans="1:12" x14ac:dyDescent="0.3">
      <c r="A2252" t="s">
        <v>2261</v>
      </c>
      <c r="C2252">
        <v>9793</v>
      </c>
      <c r="D2252">
        <v>9793</v>
      </c>
      <c r="E2252">
        <v>0</v>
      </c>
      <c r="F2252">
        <v>1</v>
      </c>
      <c r="G2252">
        <v>1</v>
      </c>
      <c r="H2252">
        <v>38</v>
      </c>
      <c r="I2252" s="1">
        <v>1</v>
      </c>
      <c r="J2252">
        <v>0.98589721388847895</v>
      </c>
      <c r="K2252">
        <v>9</v>
      </c>
      <c r="L2252">
        <v>88137</v>
      </c>
    </row>
    <row r="2253" spans="1:12" x14ac:dyDescent="0.3">
      <c r="A2253" t="s">
        <v>2262</v>
      </c>
      <c r="C2253">
        <v>9793</v>
      </c>
      <c r="D2253">
        <v>9793</v>
      </c>
      <c r="E2253">
        <v>0</v>
      </c>
      <c r="F2253">
        <v>1</v>
      </c>
      <c r="G2253">
        <v>1</v>
      </c>
      <c r="H2253">
        <v>40</v>
      </c>
      <c r="I2253" s="1">
        <v>1</v>
      </c>
      <c r="J2253">
        <v>0.98589721388847895</v>
      </c>
      <c r="K2253">
        <v>9</v>
      </c>
      <c r="L2253">
        <v>88137</v>
      </c>
    </row>
    <row r="2254" spans="1:12" x14ac:dyDescent="0.3">
      <c r="A2254" t="s">
        <v>2263</v>
      </c>
      <c r="C2254">
        <v>9793</v>
      </c>
      <c r="D2254">
        <v>9793</v>
      </c>
      <c r="E2254">
        <v>0</v>
      </c>
      <c r="F2254">
        <v>1</v>
      </c>
      <c r="G2254">
        <v>1</v>
      </c>
      <c r="H2254">
        <v>36</v>
      </c>
      <c r="I2254" s="1">
        <v>1</v>
      </c>
      <c r="J2254">
        <v>0.98589721388847895</v>
      </c>
      <c r="K2254">
        <v>9</v>
      </c>
      <c r="L2254">
        <v>88137</v>
      </c>
    </row>
    <row r="2255" spans="1:12" x14ac:dyDescent="0.3">
      <c r="A2255" t="s">
        <v>2264</v>
      </c>
      <c r="C2255">
        <v>9793</v>
      </c>
      <c r="D2255">
        <v>9793</v>
      </c>
      <c r="E2255">
        <v>0</v>
      </c>
      <c r="F2255">
        <v>1</v>
      </c>
      <c r="G2255">
        <v>1</v>
      </c>
      <c r="H2255">
        <v>37</v>
      </c>
      <c r="I2255" s="1">
        <v>1</v>
      </c>
      <c r="J2255">
        <v>0.98589721388847895</v>
      </c>
      <c r="K2255">
        <v>9</v>
      </c>
      <c r="L2255">
        <v>88137</v>
      </c>
    </row>
    <row r="2256" spans="1:12" x14ac:dyDescent="0.3">
      <c r="A2256" t="s">
        <v>2265</v>
      </c>
      <c r="C2256">
        <v>9793</v>
      </c>
      <c r="D2256">
        <v>9793</v>
      </c>
      <c r="E2256">
        <v>0</v>
      </c>
      <c r="F2256">
        <v>1</v>
      </c>
      <c r="G2256">
        <v>1</v>
      </c>
      <c r="H2256">
        <v>37</v>
      </c>
      <c r="I2256" s="1">
        <v>1</v>
      </c>
      <c r="J2256">
        <v>0.98589721388847895</v>
      </c>
      <c r="K2256">
        <v>9</v>
      </c>
      <c r="L2256">
        <v>88137</v>
      </c>
    </row>
    <row r="2257" spans="1:12" x14ac:dyDescent="0.3">
      <c r="A2257" t="s">
        <v>2266</v>
      </c>
      <c r="C2257">
        <v>933</v>
      </c>
      <c r="D2257">
        <v>933</v>
      </c>
      <c r="E2257">
        <v>0</v>
      </c>
      <c r="F2257">
        <v>1</v>
      </c>
      <c r="G2257">
        <v>1</v>
      </c>
      <c r="H2257">
        <v>26</v>
      </c>
      <c r="I2257" s="1">
        <v>1</v>
      </c>
      <c r="J2257">
        <v>0.95370477407848298</v>
      </c>
      <c r="K2257">
        <v>6</v>
      </c>
      <c r="L2257">
        <v>5598</v>
      </c>
    </row>
    <row r="2258" spans="1:12" x14ac:dyDescent="0.3">
      <c r="A2258" t="s">
        <v>2267</v>
      </c>
      <c r="C2258">
        <v>933</v>
      </c>
      <c r="D2258">
        <v>933</v>
      </c>
      <c r="E2258">
        <v>0</v>
      </c>
      <c r="F2258">
        <v>1</v>
      </c>
      <c r="G2258">
        <v>1</v>
      </c>
      <c r="H2258">
        <v>6</v>
      </c>
      <c r="I2258" s="1">
        <v>1</v>
      </c>
      <c r="J2258">
        <v>0.95370477407848298</v>
      </c>
      <c r="K2258">
        <v>6</v>
      </c>
      <c r="L2258">
        <v>5598</v>
      </c>
    </row>
    <row r="2259" spans="1:12" x14ac:dyDescent="0.3">
      <c r="A2259" t="s">
        <v>2268</v>
      </c>
      <c r="C2259">
        <v>933</v>
      </c>
      <c r="D2259">
        <v>933</v>
      </c>
      <c r="E2259">
        <v>0</v>
      </c>
      <c r="F2259">
        <v>1</v>
      </c>
      <c r="G2259">
        <v>1</v>
      </c>
      <c r="H2259">
        <v>8</v>
      </c>
      <c r="I2259" s="1">
        <v>1</v>
      </c>
      <c r="J2259">
        <v>0.95370477407848298</v>
      </c>
      <c r="K2259">
        <v>6</v>
      </c>
      <c r="L2259">
        <v>5598</v>
      </c>
    </row>
    <row r="2260" spans="1:12" x14ac:dyDescent="0.3">
      <c r="A2260" s="5" t="s">
        <v>2269</v>
      </c>
      <c r="B2260" s="6">
        <v>1</v>
      </c>
      <c r="C2260">
        <v>988</v>
      </c>
      <c r="D2260">
        <v>988</v>
      </c>
      <c r="E2260">
        <v>0</v>
      </c>
      <c r="F2260">
        <v>1</v>
      </c>
      <c r="G2260">
        <v>1</v>
      </c>
      <c r="H2260">
        <v>20</v>
      </c>
      <c r="I2260" s="1">
        <v>1</v>
      </c>
      <c r="J2260">
        <v>0.95503301703213495</v>
      </c>
      <c r="K2260">
        <v>8</v>
      </c>
      <c r="L2260">
        <v>7904</v>
      </c>
    </row>
    <row r="2261" spans="1:12" x14ac:dyDescent="0.3">
      <c r="A2261" t="s">
        <v>2270</v>
      </c>
      <c r="C2261">
        <v>988</v>
      </c>
      <c r="D2261">
        <v>988</v>
      </c>
      <c r="E2261">
        <v>0</v>
      </c>
      <c r="F2261">
        <v>1</v>
      </c>
      <c r="G2261">
        <v>1</v>
      </c>
      <c r="H2261">
        <v>6</v>
      </c>
      <c r="I2261" s="1">
        <v>1</v>
      </c>
      <c r="J2261">
        <v>0.95503301703213495</v>
      </c>
      <c r="K2261">
        <v>8</v>
      </c>
      <c r="L2261">
        <v>7904</v>
      </c>
    </row>
    <row r="2262" spans="1:12" x14ac:dyDescent="0.3">
      <c r="A2262" t="s">
        <v>2271</v>
      </c>
      <c r="C2262">
        <v>988</v>
      </c>
      <c r="D2262">
        <v>988</v>
      </c>
      <c r="E2262">
        <v>0</v>
      </c>
      <c r="F2262">
        <v>1</v>
      </c>
      <c r="G2262">
        <v>1</v>
      </c>
      <c r="H2262">
        <v>6</v>
      </c>
      <c r="I2262" s="1">
        <v>1</v>
      </c>
      <c r="J2262">
        <v>0.95503301703213495</v>
      </c>
      <c r="K2262">
        <v>8</v>
      </c>
      <c r="L2262">
        <v>7904</v>
      </c>
    </row>
    <row r="2263" spans="1:12" x14ac:dyDescent="0.3">
      <c r="A2263" t="s">
        <v>2272</v>
      </c>
      <c r="C2263">
        <v>988</v>
      </c>
      <c r="D2263">
        <v>988</v>
      </c>
      <c r="E2263">
        <v>0</v>
      </c>
      <c r="F2263">
        <v>1</v>
      </c>
      <c r="G2263">
        <v>1</v>
      </c>
      <c r="H2263">
        <v>6</v>
      </c>
      <c r="I2263" s="1">
        <v>1</v>
      </c>
      <c r="J2263">
        <v>0.95503301703213495</v>
      </c>
      <c r="K2263">
        <v>8</v>
      </c>
      <c r="L2263">
        <v>7904</v>
      </c>
    </row>
    <row r="2264" spans="1:12" x14ac:dyDescent="0.3">
      <c r="A2264" t="s">
        <v>2273</v>
      </c>
      <c r="C2264">
        <v>988</v>
      </c>
      <c r="D2264">
        <v>988</v>
      </c>
      <c r="E2264">
        <v>0</v>
      </c>
      <c r="F2264">
        <v>1</v>
      </c>
      <c r="G2264">
        <v>1</v>
      </c>
      <c r="H2264">
        <v>6</v>
      </c>
      <c r="I2264" s="1">
        <v>1</v>
      </c>
      <c r="J2264">
        <v>0.95503301703213495</v>
      </c>
      <c r="K2264">
        <v>8</v>
      </c>
      <c r="L2264">
        <v>7904</v>
      </c>
    </row>
    <row r="2265" spans="1:12" x14ac:dyDescent="0.3">
      <c r="A2265" t="s">
        <v>2274</v>
      </c>
      <c r="C2265">
        <v>988</v>
      </c>
      <c r="D2265">
        <v>988</v>
      </c>
      <c r="E2265">
        <v>0</v>
      </c>
      <c r="F2265">
        <v>1</v>
      </c>
      <c r="G2265">
        <v>1</v>
      </c>
      <c r="H2265">
        <v>6</v>
      </c>
      <c r="I2265" s="1">
        <v>1</v>
      </c>
      <c r="J2265">
        <v>0.95503301703213495</v>
      </c>
      <c r="K2265">
        <v>8</v>
      </c>
      <c r="L2265">
        <v>7904</v>
      </c>
    </row>
    <row r="2266" spans="1:12" x14ac:dyDescent="0.3">
      <c r="A2266" t="s">
        <v>2275</v>
      </c>
      <c r="C2266">
        <v>5408</v>
      </c>
      <c r="D2266">
        <v>5408</v>
      </c>
      <c r="E2266">
        <v>0</v>
      </c>
      <c r="F2266">
        <v>1</v>
      </c>
      <c r="G2266">
        <v>1</v>
      </c>
      <c r="H2266">
        <v>76</v>
      </c>
      <c r="I2266" s="1">
        <v>1</v>
      </c>
      <c r="J2266">
        <v>0.98097951877092804</v>
      </c>
      <c r="K2266">
        <v>6</v>
      </c>
      <c r="L2266">
        <v>32448</v>
      </c>
    </row>
    <row r="2267" spans="1:12" x14ac:dyDescent="0.3">
      <c r="A2267" t="s">
        <v>2276</v>
      </c>
      <c r="C2267">
        <v>5408</v>
      </c>
      <c r="D2267">
        <v>5408</v>
      </c>
      <c r="E2267">
        <v>0</v>
      </c>
      <c r="F2267">
        <v>1</v>
      </c>
      <c r="G2267">
        <v>1</v>
      </c>
      <c r="H2267">
        <v>21</v>
      </c>
      <c r="I2267" s="1">
        <v>1</v>
      </c>
      <c r="J2267">
        <v>0.98097951877092804</v>
      </c>
      <c r="K2267">
        <v>6</v>
      </c>
      <c r="L2267">
        <v>32448</v>
      </c>
    </row>
    <row r="2268" spans="1:12" x14ac:dyDescent="0.3">
      <c r="A2268" t="s">
        <v>2277</v>
      </c>
      <c r="C2268">
        <v>5408</v>
      </c>
      <c r="D2268">
        <v>5408</v>
      </c>
      <c r="E2268">
        <v>0</v>
      </c>
      <c r="F2268">
        <v>1</v>
      </c>
      <c r="G2268">
        <v>1</v>
      </c>
      <c r="H2268">
        <v>21</v>
      </c>
      <c r="I2268" s="1">
        <v>1</v>
      </c>
      <c r="J2268">
        <v>0.98097951877092804</v>
      </c>
      <c r="K2268">
        <v>6</v>
      </c>
      <c r="L2268">
        <v>32448</v>
      </c>
    </row>
    <row r="2269" spans="1:12" x14ac:dyDescent="0.3">
      <c r="A2269" t="s">
        <v>2278</v>
      </c>
      <c r="C2269">
        <v>5408</v>
      </c>
      <c r="D2269">
        <v>5408</v>
      </c>
      <c r="E2269">
        <v>0</v>
      </c>
      <c r="F2269">
        <v>1</v>
      </c>
      <c r="G2269">
        <v>1</v>
      </c>
      <c r="H2269">
        <v>20</v>
      </c>
      <c r="I2269" s="1">
        <v>1</v>
      </c>
      <c r="J2269">
        <v>0.98097951877092804</v>
      </c>
      <c r="K2269">
        <v>6</v>
      </c>
      <c r="L2269">
        <v>32448</v>
      </c>
    </row>
    <row r="2270" spans="1:12" x14ac:dyDescent="0.3">
      <c r="A2270" t="s">
        <v>2279</v>
      </c>
      <c r="C2270">
        <v>1471</v>
      </c>
      <c r="D2270">
        <v>1471</v>
      </c>
      <c r="E2270">
        <v>0</v>
      </c>
      <c r="F2270">
        <v>1</v>
      </c>
      <c r="G2270">
        <v>1</v>
      </c>
      <c r="H2270">
        <v>27</v>
      </c>
      <c r="I2270" s="1">
        <v>1</v>
      </c>
      <c r="J2270">
        <v>0.96325998261638102</v>
      </c>
      <c r="K2270">
        <v>6</v>
      </c>
      <c r="L2270">
        <v>8826</v>
      </c>
    </row>
    <row r="2271" spans="1:12" x14ac:dyDescent="0.3">
      <c r="A2271" t="s">
        <v>2280</v>
      </c>
      <c r="C2271">
        <v>1471</v>
      </c>
      <c r="D2271">
        <v>1471</v>
      </c>
      <c r="E2271">
        <v>0</v>
      </c>
      <c r="F2271">
        <v>1</v>
      </c>
      <c r="G2271">
        <v>1</v>
      </c>
      <c r="H2271">
        <v>8</v>
      </c>
      <c r="I2271" s="1">
        <v>1</v>
      </c>
      <c r="J2271">
        <v>0.96325998261638102</v>
      </c>
      <c r="K2271">
        <v>6</v>
      </c>
      <c r="L2271">
        <v>8826</v>
      </c>
    </row>
    <row r="2272" spans="1:12" x14ac:dyDescent="0.3">
      <c r="A2272" t="s">
        <v>2281</v>
      </c>
      <c r="C2272">
        <v>1471</v>
      </c>
      <c r="D2272">
        <v>1471</v>
      </c>
      <c r="E2272">
        <v>0</v>
      </c>
      <c r="F2272">
        <v>1</v>
      </c>
      <c r="G2272">
        <v>1</v>
      </c>
      <c r="H2272">
        <v>8</v>
      </c>
      <c r="I2272" s="1">
        <v>1</v>
      </c>
      <c r="J2272">
        <v>0.96325998261638102</v>
      </c>
      <c r="K2272">
        <v>6</v>
      </c>
      <c r="L2272">
        <v>8826</v>
      </c>
    </row>
    <row r="2273" spans="1:12" x14ac:dyDescent="0.3">
      <c r="A2273" t="s">
        <v>2282</v>
      </c>
      <c r="C2273">
        <v>1471</v>
      </c>
      <c r="D2273">
        <v>1471</v>
      </c>
      <c r="E2273">
        <v>0</v>
      </c>
      <c r="F2273">
        <v>1</v>
      </c>
      <c r="G2273">
        <v>1</v>
      </c>
      <c r="H2273">
        <v>8</v>
      </c>
      <c r="I2273" s="1">
        <v>1</v>
      </c>
      <c r="J2273">
        <v>0.96325998261638102</v>
      </c>
      <c r="K2273">
        <v>6</v>
      </c>
      <c r="L2273">
        <v>8826</v>
      </c>
    </row>
    <row r="2274" spans="1:12" x14ac:dyDescent="0.3">
      <c r="A2274" t="s">
        <v>2283</v>
      </c>
      <c r="C2274">
        <v>1471</v>
      </c>
      <c r="D2274">
        <v>1471</v>
      </c>
      <c r="E2274">
        <v>0</v>
      </c>
      <c r="F2274">
        <v>1</v>
      </c>
      <c r="G2274">
        <v>1</v>
      </c>
      <c r="H2274">
        <v>8</v>
      </c>
      <c r="I2274" s="1">
        <v>1</v>
      </c>
      <c r="J2274">
        <v>0.96325998261638102</v>
      </c>
      <c r="K2274">
        <v>6</v>
      </c>
      <c r="L2274">
        <v>8826</v>
      </c>
    </row>
    <row r="2275" spans="1:12" x14ac:dyDescent="0.3">
      <c r="A2275" t="s">
        <v>2284</v>
      </c>
      <c r="C2275">
        <v>2479</v>
      </c>
      <c r="D2275">
        <v>2479</v>
      </c>
      <c r="E2275">
        <v>0</v>
      </c>
      <c r="F2275">
        <v>1</v>
      </c>
      <c r="G2275">
        <v>1</v>
      </c>
      <c r="H2275">
        <v>38</v>
      </c>
      <c r="I2275" s="1">
        <v>1</v>
      </c>
      <c r="J2275">
        <v>0.971795152734516</v>
      </c>
      <c r="K2275">
        <v>5</v>
      </c>
      <c r="L2275">
        <v>12395</v>
      </c>
    </row>
    <row r="2276" spans="1:12" x14ac:dyDescent="0.3">
      <c r="A2276" s="5" t="s">
        <v>2285</v>
      </c>
      <c r="B2276" s="6">
        <v>1</v>
      </c>
      <c r="C2276">
        <v>2479</v>
      </c>
      <c r="D2276">
        <v>2479</v>
      </c>
      <c r="E2276">
        <v>0</v>
      </c>
      <c r="F2276">
        <v>1</v>
      </c>
      <c r="G2276">
        <v>1</v>
      </c>
      <c r="H2276">
        <v>11</v>
      </c>
      <c r="I2276" s="1">
        <v>1</v>
      </c>
      <c r="J2276">
        <v>0.971795152734516</v>
      </c>
      <c r="K2276">
        <v>5</v>
      </c>
      <c r="L2276">
        <v>12395</v>
      </c>
    </row>
    <row r="2277" spans="1:12" x14ac:dyDescent="0.3">
      <c r="A2277" t="s">
        <v>2286</v>
      </c>
      <c r="C2277">
        <v>2479</v>
      </c>
      <c r="D2277">
        <v>2479</v>
      </c>
      <c r="E2277">
        <v>0</v>
      </c>
      <c r="F2277">
        <v>1</v>
      </c>
      <c r="G2277">
        <v>1</v>
      </c>
      <c r="H2277">
        <v>11</v>
      </c>
      <c r="I2277" s="1">
        <v>1</v>
      </c>
      <c r="J2277">
        <v>0.971795152734516</v>
      </c>
      <c r="K2277">
        <v>5</v>
      </c>
      <c r="L2277">
        <v>12395</v>
      </c>
    </row>
    <row r="2278" spans="1:12" x14ac:dyDescent="0.3">
      <c r="A2278" t="s">
        <v>2287</v>
      </c>
      <c r="C2278">
        <v>2479</v>
      </c>
      <c r="D2278">
        <v>2479</v>
      </c>
      <c r="E2278">
        <v>0</v>
      </c>
      <c r="F2278">
        <v>1</v>
      </c>
      <c r="G2278">
        <v>1</v>
      </c>
      <c r="H2278">
        <v>11</v>
      </c>
      <c r="I2278" s="1">
        <v>1</v>
      </c>
      <c r="J2278">
        <v>0.971795152734516</v>
      </c>
      <c r="K2278">
        <v>5</v>
      </c>
      <c r="L2278">
        <v>12395</v>
      </c>
    </row>
    <row r="2279" spans="1:12" x14ac:dyDescent="0.3">
      <c r="A2279" s="6" t="s">
        <v>2288</v>
      </c>
      <c r="B2279" s="6">
        <v>1</v>
      </c>
      <c r="C2279">
        <v>2479</v>
      </c>
      <c r="D2279">
        <v>2479</v>
      </c>
      <c r="E2279">
        <v>0</v>
      </c>
      <c r="F2279">
        <v>1</v>
      </c>
      <c r="G2279">
        <v>1</v>
      </c>
      <c r="H2279">
        <v>30</v>
      </c>
      <c r="I2279" s="1">
        <v>1</v>
      </c>
      <c r="J2279">
        <v>0.971795152734516</v>
      </c>
      <c r="K2279">
        <v>5</v>
      </c>
      <c r="L2279">
        <v>12395</v>
      </c>
    </row>
    <row r="2280" spans="1:12" x14ac:dyDescent="0.3">
      <c r="A2280" s="6" t="s">
        <v>2289</v>
      </c>
      <c r="B2280" s="6">
        <v>1</v>
      </c>
      <c r="C2280">
        <v>2479</v>
      </c>
      <c r="D2280">
        <v>2479</v>
      </c>
      <c r="E2280">
        <v>0</v>
      </c>
      <c r="F2280">
        <v>1</v>
      </c>
      <c r="G2280">
        <v>1</v>
      </c>
      <c r="H2280">
        <v>11</v>
      </c>
      <c r="I2280" s="1">
        <v>1</v>
      </c>
      <c r="J2280">
        <v>0.971795152734516</v>
      </c>
      <c r="K2280">
        <v>5</v>
      </c>
      <c r="L2280">
        <v>12395</v>
      </c>
    </row>
    <row r="2281" spans="1:12" x14ac:dyDescent="0.3">
      <c r="A2281" s="5" t="s">
        <v>2290</v>
      </c>
      <c r="B2281" s="6">
        <v>1</v>
      </c>
      <c r="C2281">
        <v>2479</v>
      </c>
      <c r="D2281">
        <v>2479</v>
      </c>
      <c r="E2281">
        <v>0</v>
      </c>
      <c r="F2281">
        <v>1</v>
      </c>
      <c r="G2281">
        <v>1</v>
      </c>
      <c r="H2281">
        <v>11</v>
      </c>
      <c r="I2281" s="1">
        <v>1</v>
      </c>
      <c r="J2281">
        <v>0.971795152734516</v>
      </c>
      <c r="K2281">
        <v>5</v>
      </c>
      <c r="L2281">
        <v>12395</v>
      </c>
    </row>
    <row r="2282" spans="1:12" x14ac:dyDescent="0.3">
      <c r="A2282" t="s">
        <v>2291</v>
      </c>
      <c r="C2282">
        <v>2479</v>
      </c>
      <c r="D2282">
        <v>2479</v>
      </c>
      <c r="E2282">
        <v>0</v>
      </c>
      <c r="F2282">
        <v>1</v>
      </c>
      <c r="G2282">
        <v>1</v>
      </c>
      <c r="H2282">
        <v>12</v>
      </c>
      <c r="I2282" s="1">
        <v>1</v>
      </c>
      <c r="J2282">
        <v>0.971795152734516</v>
      </c>
      <c r="K2282">
        <v>5</v>
      </c>
      <c r="L2282">
        <v>12395</v>
      </c>
    </row>
    <row r="2283" spans="1:12" x14ac:dyDescent="0.3">
      <c r="A2283" s="5" t="s">
        <v>2292</v>
      </c>
      <c r="B2283" s="6">
        <v>1</v>
      </c>
      <c r="C2283">
        <v>7</v>
      </c>
      <c r="D2283">
        <v>7</v>
      </c>
      <c r="E2283">
        <v>0</v>
      </c>
      <c r="F2283">
        <v>1</v>
      </c>
      <c r="G2283">
        <v>1</v>
      </c>
      <c r="H2283">
        <v>5</v>
      </c>
      <c r="I2283" s="1">
        <v>1</v>
      </c>
      <c r="J2283">
        <v>0.53111019332937304</v>
      </c>
      <c r="K2283">
        <v>6</v>
      </c>
      <c r="L2283">
        <v>42</v>
      </c>
    </row>
    <row r="2284" spans="1:12" x14ac:dyDescent="0.3">
      <c r="A2284" t="s">
        <v>2293</v>
      </c>
      <c r="C2284">
        <v>7</v>
      </c>
      <c r="D2284">
        <v>7</v>
      </c>
      <c r="E2284">
        <v>0</v>
      </c>
      <c r="F2284">
        <v>1</v>
      </c>
      <c r="G2284">
        <v>1</v>
      </c>
      <c r="H2284">
        <v>3</v>
      </c>
      <c r="I2284" s="1">
        <v>1</v>
      </c>
      <c r="J2284">
        <v>0.53111019332937304</v>
      </c>
      <c r="K2284">
        <v>6</v>
      </c>
      <c r="L2284">
        <v>42</v>
      </c>
    </row>
    <row r="2285" spans="1:12" x14ac:dyDescent="0.3">
      <c r="A2285" t="s">
        <v>2294</v>
      </c>
      <c r="C2285">
        <v>7</v>
      </c>
      <c r="D2285">
        <v>7</v>
      </c>
      <c r="E2285">
        <v>0</v>
      </c>
      <c r="F2285">
        <v>1</v>
      </c>
      <c r="G2285">
        <v>1</v>
      </c>
      <c r="H2285">
        <v>3</v>
      </c>
      <c r="I2285" s="1">
        <v>1</v>
      </c>
      <c r="J2285">
        <v>0.53111019332937304</v>
      </c>
      <c r="K2285">
        <v>6</v>
      </c>
      <c r="L2285">
        <v>42</v>
      </c>
    </row>
    <row r="2286" spans="1:12" x14ac:dyDescent="0.3">
      <c r="A2286" t="s">
        <v>2295</v>
      </c>
      <c r="C2286">
        <v>7</v>
      </c>
      <c r="D2286">
        <v>7</v>
      </c>
      <c r="E2286">
        <v>0</v>
      </c>
      <c r="F2286">
        <v>1</v>
      </c>
      <c r="G2286">
        <v>1</v>
      </c>
      <c r="H2286">
        <v>3</v>
      </c>
      <c r="I2286" s="1">
        <v>1</v>
      </c>
      <c r="J2286">
        <v>0.53111019332937304</v>
      </c>
      <c r="K2286">
        <v>6</v>
      </c>
      <c r="L2286">
        <v>42</v>
      </c>
    </row>
    <row r="2287" spans="1:12" x14ac:dyDescent="0.3">
      <c r="A2287" t="s">
        <v>2296</v>
      </c>
      <c r="C2287">
        <v>7</v>
      </c>
      <c r="D2287">
        <v>7</v>
      </c>
      <c r="E2287">
        <v>0</v>
      </c>
      <c r="F2287">
        <v>1</v>
      </c>
      <c r="G2287">
        <v>1</v>
      </c>
      <c r="H2287">
        <v>3</v>
      </c>
      <c r="I2287" s="1">
        <v>1</v>
      </c>
      <c r="J2287">
        <v>0.53111019332937304</v>
      </c>
      <c r="K2287">
        <v>6</v>
      </c>
      <c r="L2287">
        <v>42</v>
      </c>
    </row>
    <row r="2288" spans="1:12" x14ac:dyDescent="0.3">
      <c r="A2288" t="s">
        <v>2297</v>
      </c>
      <c r="C2288">
        <v>425</v>
      </c>
      <c r="D2288">
        <v>425</v>
      </c>
      <c r="E2288">
        <v>0</v>
      </c>
      <c r="F2288">
        <v>1</v>
      </c>
      <c r="G2288">
        <v>1</v>
      </c>
      <c r="H2288">
        <v>11</v>
      </c>
      <c r="I2288" s="1">
        <v>1</v>
      </c>
      <c r="J2288">
        <v>0.93091185821781597</v>
      </c>
      <c r="K2288">
        <v>6</v>
      </c>
      <c r="L2288">
        <v>2550</v>
      </c>
    </row>
    <row r="2289" spans="1:12" x14ac:dyDescent="0.3">
      <c r="A2289" t="s">
        <v>2298</v>
      </c>
      <c r="C2289">
        <v>425</v>
      </c>
      <c r="D2289">
        <v>425</v>
      </c>
      <c r="E2289">
        <v>0</v>
      </c>
      <c r="F2289">
        <v>1</v>
      </c>
      <c r="G2289">
        <v>1</v>
      </c>
      <c r="H2289">
        <v>4</v>
      </c>
      <c r="I2289" s="1">
        <v>1</v>
      </c>
      <c r="J2289">
        <v>0.93091185821781597</v>
      </c>
      <c r="K2289">
        <v>6</v>
      </c>
      <c r="L2289">
        <v>2550</v>
      </c>
    </row>
    <row r="2290" spans="1:12" x14ac:dyDescent="0.3">
      <c r="A2290" t="s">
        <v>2299</v>
      </c>
      <c r="C2290">
        <v>425</v>
      </c>
      <c r="D2290">
        <v>425</v>
      </c>
      <c r="E2290">
        <v>0</v>
      </c>
      <c r="F2290">
        <v>1</v>
      </c>
      <c r="G2290">
        <v>1</v>
      </c>
      <c r="H2290">
        <v>4</v>
      </c>
      <c r="I2290" s="1">
        <v>1</v>
      </c>
      <c r="J2290">
        <v>0.93091185821781597</v>
      </c>
      <c r="K2290">
        <v>6</v>
      </c>
      <c r="L2290">
        <v>2550</v>
      </c>
    </row>
    <row r="2291" spans="1:12" x14ac:dyDescent="0.3">
      <c r="A2291" t="s">
        <v>2300</v>
      </c>
      <c r="C2291">
        <v>425</v>
      </c>
      <c r="D2291">
        <v>425</v>
      </c>
      <c r="E2291">
        <v>0</v>
      </c>
      <c r="F2291">
        <v>1</v>
      </c>
      <c r="G2291">
        <v>1</v>
      </c>
      <c r="H2291">
        <v>4</v>
      </c>
      <c r="I2291" s="1">
        <v>1</v>
      </c>
      <c r="J2291">
        <v>0.93091185821781597</v>
      </c>
      <c r="K2291">
        <v>6</v>
      </c>
      <c r="L2291">
        <v>2550</v>
      </c>
    </row>
    <row r="2292" spans="1:12" x14ac:dyDescent="0.3">
      <c r="A2292" t="s">
        <v>2301</v>
      </c>
      <c r="C2292">
        <v>425</v>
      </c>
      <c r="D2292">
        <v>425</v>
      </c>
      <c r="E2292">
        <v>0</v>
      </c>
      <c r="F2292">
        <v>1</v>
      </c>
      <c r="G2292">
        <v>1</v>
      </c>
      <c r="H2292">
        <v>4</v>
      </c>
      <c r="I2292" s="1">
        <v>1</v>
      </c>
      <c r="J2292">
        <v>0.93091185821781597</v>
      </c>
      <c r="K2292">
        <v>6</v>
      </c>
      <c r="L2292">
        <v>2550</v>
      </c>
    </row>
    <row r="2293" spans="1:12" x14ac:dyDescent="0.3">
      <c r="A2293" t="s">
        <v>2302</v>
      </c>
      <c r="C2293">
        <v>425</v>
      </c>
      <c r="D2293">
        <v>425</v>
      </c>
      <c r="E2293">
        <v>0</v>
      </c>
      <c r="F2293">
        <v>1</v>
      </c>
      <c r="G2293">
        <v>1</v>
      </c>
      <c r="H2293">
        <v>4</v>
      </c>
      <c r="I2293" s="1">
        <v>1</v>
      </c>
      <c r="J2293">
        <v>0.93091185821781597</v>
      </c>
      <c r="K2293">
        <v>6</v>
      </c>
      <c r="L2293">
        <v>2550</v>
      </c>
    </row>
    <row r="2294" spans="1:12" x14ac:dyDescent="0.3">
      <c r="A2294" t="s">
        <v>2303</v>
      </c>
      <c r="C2294">
        <v>1475</v>
      </c>
      <c r="D2294">
        <v>1475</v>
      </c>
      <c r="E2294">
        <v>0</v>
      </c>
      <c r="F2294">
        <v>1</v>
      </c>
      <c r="G2294">
        <v>1</v>
      </c>
      <c r="H2294">
        <v>24</v>
      </c>
      <c r="I2294" s="1">
        <v>1</v>
      </c>
      <c r="J2294">
        <v>0.96331054854126497</v>
      </c>
      <c r="K2294">
        <v>5</v>
      </c>
      <c r="L2294">
        <v>7375</v>
      </c>
    </row>
    <row r="2295" spans="1:12" x14ac:dyDescent="0.3">
      <c r="A2295" t="s">
        <v>2304</v>
      </c>
      <c r="C2295">
        <v>1475</v>
      </c>
      <c r="D2295">
        <v>1475</v>
      </c>
      <c r="E2295">
        <v>0</v>
      </c>
      <c r="F2295">
        <v>1</v>
      </c>
      <c r="G2295">
        <v>1</v>
      </c>
      <c r="H2295">
        <v>7</v>
      </c>
      <c r="I2295" s="1">
        <v>1</v>
      </c>
      <c r="J2295">
        <v>0.96331054854126497</v>
      </c>
      <c r="K2295">
        <v>5</v>
      </c>
      <c r="L2295">
        <v>7375</v>
      </c>
    </row>
    <row r="2296" spans="1:12" x14ac:dyDescent="0.3">
      <c r="A2296" t="s">
        <v>2305</v>
      </c>
      <c r="C2296">
        <v>1475</v>
      </c>
      <c r="D2296">
        <v>1475</v>
      </c>
      <c r="E2296">
        <v>0</v>
      </c>
      <c r="F2296">
        <v>1</v>
      </c>
      <c r="G2296">
        <v>1</v>
      </c>
      <c r="H2296">
        <v>8</v>
      </c>
      <c r="I2296" s="1">
        <v>1</v>
      </c>
      <c r="J2296">
        <v>0.96331054854126497</v>
      </c>
      <c r="K2296">
        <v>5</v>
      </c>
      <c r="L2296">
        <v>7375</v>
      </c>
    </row>
    <row r="2297" spans="1:12" x14ac:dyDescent="0.3">
      <c r="A2297" t="s">
        <v>2306</v>
      </c>
      <c r="C2297">
        <v>1475</v>
      </c>
      <c r="D2297">
        <v>1475</v>
      </c>
      <c r="E2297">
        <v>0</v>
      </c>
      <c r="F2297">
        <v>1</v>
      </c>
      <c r="G2297">
        <v>1</v>
      </c>
      <c r="H2297">
        <v>8</v>
      </c>
      <c r="I2297" s="1">
        <v>1</v>
      </c>
      <c r="J2297">
        <v>0.96331054854126497</v>
      </c>
      <c r="K2297">
        <v>5</v>
      </c>
      <c r="L2297">
        <v>7375</v>
      </c>
    </row>
    <row r="2298" spans="1:12" x14ac:dyDescent="0.3">
      <c r="A2298" t="s">
        <v>2307</v>
      </c>
      <c r="C2298">
        <v>23</v>
      </c>
      <c r="D2298">
        <v>23</v>
      </c>
      <c r="E2298">
        <v>0</v>
      </c>
      <c r="F2298">
        <v>1</v>
      </c>
      <c r="G2298">
        <v>1</v>
      </c>
      <c r="H2298">
        <v>6</v>
      </c>
      <c r="I2298" s="1">
        <v>1</v>
      </c>
      <c r="J2298">
        <v>0.70630939053229003</v>
      </c>
      <c r="K2298">
        <v>7</v>
      </c>
      <c r="L2298">
        <v>161</v>
      </c>
    </row>
    <row r="2299" spans="1:12" x14ac:dyDescent="0.3">
      <c r="A2299" t="s">
        <v>2308</v>
      </c>
      <c r="C2299">
        <v>23</v>
      </c>
      <c r="D2299">
        <v>23</v>
      </c>
      <c r="E2299">
        <v>0</v>
      </c>
      <c r="F2299">
        <v>1</v>
      </c>
      <c r="G2299">
        <v>1</v>
      </c>
      <c r="H2299">
        <v>4</v>
      </c>
      <c r="I2299" s="1">
        <v>1</v>
      </c>
      <c r="J2299">
        <v>0.70630939053229003</v>
      </c>
      <c r="K2299">
        <v>7</v>
      </c>
      <c r="L2299">
        <v>161</v>
      </c>
    </row>
    <row r="2300" spans="1:12" x14ac:dyDescent="0.3">
      <c r="A2300" t="s">
        <v>2309</v>
      </c>
      <c r="C2300">
        <v>23</v>
      </c>
      <c r="D2300">
        <v>23</v>
      </c>
      <c r="E2300">
        <v>0</v>
      </c>
      <c r="F2300">
        <v>1</v>
      </c>
      <c r="G2300">
        <v>1</v>
      </c>
      <c r="H2300">
        <v>4</v>
      </c>
      <c r="I2300" s="1">
        <v>1</v>
      </c>
      <c r="J2300">
        <v>0.70630939053229003</v>
      </c>
      <c r="K2300">
        <v>7</v>
      </c>
      <c r="L2300">
        <v>161</v>
      </c>
    </row>
    <row r="2301" spans="1:12" x14ac:dyDescent="0.3">
      <c r="A2301" t="s">
        <v>2310</v>
      </c>
      <c r="C2301">
        <v>23</v>
      </c>
      <c r="D2301">
        <v>23</v>
      </c>
      <c r="E2301">
        <v>0</v>
      </c>
      <c r="F2301">
        <v>1</v>
      </c>
      <c r="G2301">
        <v>1</v>
      </c>
      <c r="H2301">
        <v>4</v>
      </c>
      <c r="I2301" s="1">
        <v>1</v>
      </c>
      <c r="J2301">
        <v>0.70630939053229003</v>
      </c>
      <c r="K2301">
        <v>7</v>
      </c>
      <c r="L2301">
        <v>161</v>
      </c>
    </row>
    <row r="2302" spans="1:12" x14ac:dyDescent="0.3">
      <c r="A2302" t="s">
        <v>2311</v>
      </c>
      <c r="C2302">
        <v>23</v>
      </c>
      <c r="D2302">
        <v>23</v>
      </c>
      <c r="E2302">
        <v>0</v>
      </c>
      <c r="F2302">
        <v>1</v>
      </c>
      <c r="G2302">
        <v>1</v>
      </c>
      <c r="H2302">
        <v>5</v>
      </c>
      <c r="I2302" s="1">
        <v>1</v>
      </c>
      <c r="J2302">
        <v>0.70630939053229003</v>
      </c>
      <c r="K2302">
        <v>7</v>
      </c>
      <c r="L2302">
        <v>161</v>
      </c>
    </row>
    <row r="2303" spans="1:12" x14ac:dyDescent="0.3">
      <c r="A2303" t="s">
        <v>2312</v>
      </c>
      <c r="C2303">
        <v>23</v>
      </c>
      <c r="D2303">
        <v>23</v>
      </c>
      <c r="E2303">
        <v>0</v>
      </c>
      <c r="F2303">
        <v>1</v>
      </c>
      <c r="G2303">
        <v>1</v>
      </c>
      <c r="H2303">
        <v>5</v>
      </c>
      <c r="I2303" s="1">
        <v>1</v>
      </c>
      <c r="J2303">
        <v>0.70630939053229003</v>
      </c>
      <c r="K2303">
        <v>7</v>
      </c>
      <c r="L2303">
        <v>161</v>
      </c>
    </row>
    <row r="2304" spans="1:12" x14ac:dyDescent="0.3">
      <c r="A2304" t="s">
        <v>2313</v>
      </c>
      <c r="C2304">
        <v>23</v>
      </c>
      <c r="D2304">
        <v>23</v>
      </c>
      <c r="E2304">
        <v>0</v>
      </c>
      <c r="F2304">
        <v>1</v>
      </c>
      <c r="G2304">
        <v>1</v>
      </c>
      <c r="H2304">
        <v>6</v>
      </c>
      <c r="I2304" s="1">
        <v>1</v>
      </c>
      <c r="J2304">
        <v>0.70630939053229003</v>
      </c>
      <c r="K2304">
        <v>7</v>
      </c>
      <c r="L2304">
        <v>161</v>
      </c>
    </row>
    <row r="2305" spans="1:12" x14ac:dyDescent="0.3">
      <c r="A2305" s="5" t="s">
        <v>2314</v>
      </c>
      <c r="B2305" s="6">
        <v>1</v>
      </c>
      <c r="C2305">
        <v>9</v>
      </c>
      <c r="D2305">
        <v>9</v>
      </c>
      <c r="E2305">
        <v>0</v>
      </c>
      <c r="F2305">
        <v>1</v>
      </c>
      <c r="G2305">
        <v>1</v>
      </c>
      <c r="H2305">
        <v>6</v>
      </c>
      <c r="I2305" s="1">
        <v>1</v>
      </c>
      <c r="J2305">
        <v>0.56949173502869499</v>
      </c>
      <c r="K2305">
        <v>6</v>
      </c>
      <c r="L2305">
        <v>54</v>
      </c>
    </row>
    <row r="2306" spans="1:12" x14ac:dyDescent="0.3">
      <c r="A2306" t="s">
        <v>2315</v>
      </c>
      <c r="C2306">
        <v>9</v>
      </c>
      <c r="D2306">
        <v>9</v>
      </c>
      <c r="E2306">
        <v>0</v>
      </c>
      <c r="F2306">
        <v>1</v>
      </c>
      <c r="G2306">
        <v>1</v>
      </c>
      <c r="H2306">
        <v>4</v>
      </c>
      <c r="I2306" s="1">
        <v>1</v>
      </c>
      <c r="J2306">
        <v>0.56949173502869499</v>
      </c>
      <c r="K2306">
        <v>6</v>
      </c>
      <c r="L2306">
        <v>54</v>
      </c>
    </row>
    <row r="2307" spans="1:12" x14ac:dyDescent="0.3">
      <c r="A2307" t="s">
        <v>2316</v>
      </c>
      <c r="C2307">
        <v>9</v>
      </c>
      <c r="D2307">
        <v>9</v>
      </c>
      <c r="E2307">
        <v>0</v>
      </c>
      <c r="F2307">
        <v>1</v>
      </c>
      <c r="G2307">
        <v>1</v>
      </c>
      <c r="H2307">
        <v>5</v>
      </c>
      <c r="I2307" s="1">
        <v>1</v>
      </c>
      <c r="J2307">
        <v>0.56949173502869499</v>
      </c>
      <c r="K2307">
        <v>6</v>
      </c>
      <c r="L2307">
        <v>54</v>
      </c>
    </row>
    <row r="2308" spans="1:12" x14ac:dyDescent="0.3">
      <c r="A2308" t="s">
        <v>2317</v>
      </c>
      <c r="C2308">
        <v>9</v>
      </c>
      <c r="D2308">
        <v>9</v>
      </c>
      <c r="E2308">
        <v>0</v>
      </c>
      <c r="F2308">
        <v>1</v>
      </c>
      <c r="G2308">
        <v>1</v>
      </c>
      <c r="H2308">
        <v>5</v>
      </c>
      <c r="I2308" s="1">
        <v>1</v>
      </c>
      <c r="J2308">
        <v>0.56949173502869499</v>
      </c>
      <c r="K2308">
        <v>6</v>
      </c>
      <c r="L2308">
        <v>54</v>
      </c>
    </row>
    <row r="2309" spans="1:12" x14ac:dyDescent="0.3">
      <c r="A2309" t="s">
        <v>2318</v>
      </c>
      <c r="C2309">
        <v>9</v>
      </c>
      <c r="D2309">
        <v>9</v>
      </c>
      <c r="E2309">
        <v>0</v>
      </c>
      <c r="F2309">
        <v>1</v>
      </c>
      <c r="G2309">
        <v>1</v>
      </c>
      <c r="H2309">
        <v>4</v>
      </c>
      <c r="I2309" s="1">
        <v>1</v>
      </c>
      <c r="J2309">
        <v>0.56949173502869499</v>
      </c>
      <c r="K2309">
        <v>6</v>
      </c>
      <c r="L2309">
        <v>54</v>
      </c>
    </row>
    <row r="2310" spans="1:12" x14ac:dyDescent="0.3">
      <c r="A2310" s="5" t="s">
        <v>2319</v>
      </c>
      <c r="B2310" s="6">
        <v>1</v>
      </c>
      <c r="C2310">
        <v>4</v>
      </c>
      <c r="D2310">
        <v>4</v>
      </c>
      <c r="E2310">
        <v>0</v>
      </c>
      <c r="F2310">
        <v>1</v>
      </c>
      <c r="G2310">
        <v>1</v>
      </c>
      <c r="H2310">
        <v>5</v>
      </c>
      <c r="I2310" s="1">
        <v>1</v>
      </c>
      <c r="J2310">
        <v>0.5</v>
      </c>
      <c r="K2310">
        <v>5</v>
      </c>
      <c r="L2310">
        <v>20</v>
      </c>
    </row>
    <row r="2311" spans="1:12" x14ac:dyDescent="0.3">
      <c r="A2311" t="s">
        <v>2320</v>
      </c>
      <c r="C2311">
        <v>4</v>
      </c>
      <c r="D2311">
        <v>4</v>
      </c>
      <c r="E2311">
        <v>0</v>
      </c>
      <c r="F2311">
        <v>1</v>
      </c>
      <c r="G2311">
        <v>1</v>
      </c>
      <c r="H2311">
        <v>4</v>
      </c>
      <c r="I2311" s="1">
        <v>1</v>
      </c>
      <c r="J2311">
        <v>0.5</v>
      </c>
      <c r="K2311">
        <v>5</v>
      </c>
      <c r="L2311">
        <v>20</v>
      </c>
    </row>
    <row r="2312" spans="1:12" x14ac:dyDescent="0.3">
      <c r="A2312" t="s">
        <v>2321</v>
      </c>
      <c r="C2312">
        <v>4</v>
      </c>
      <c r="D2312">
        <v>4</v>
      </c>
      <c r="E2312">
        <v>0</v>
      </c>
      <c r="F2312">
        <v>1</v>
      </c>
      <c r="G2312">
        <v>1</v>
      </c>
      <c r="H2312">
        <v>4</v>
      </c>
      <c r="I2312" s="1">
        <v>1</v>
      </c>
      <c r="J2312">
        <v>0.5</v>
      </c>
      <c r="K2312">
        <v>5</v>
      </c>
      <c r="L2312">
        <v>20</v>
      </c>
    </row>
    <row r="2313" spans="1:12" x14ac:dyDescent="0.3">
      <c r="A2313" t="s">
        <v>2322</v>
      </c>
      <c r="C2313">
        <v>3966</v>
      </c>
      <c r="D2313">
        <v>3966</v>
      </c>
      <c r="E2313">
        <v>0</v>
      </c>
      <c r="F2313">
        <v>1</v>
      </c>
      <c r="G2313">
        <v>1</v>
      </c>
      <c r="H2313">
        <v>18</v>
      </c>
      <c r="I2313" s="1">
        <v>1</v>
      </c>
      <c r="J2313">
        <v>0.97775754528736103</v>
      </c>
      <c r="K2313">
        <v>14</v>
      </c>
      <c r="L2313">
        <v>55524</v>
      </c>
    </row>
    <row r="2314" spans="1:12" x14ac:dyDescent="0.3">
      <c r="A2314" t="s">
        <v>2323</v>
      </c>
      <c r="C2314">
        <v>3966</v>
      </c>
      <c r="D2314">
        <v>3966</v>
      </c>
      <c r="E2314">
        <v>0</v>
      </c>
      <c r="F2314">
        <v>1</v>
      </c>
      <c r="G2314">
        <v>1</v>
      </c>
      <c r="H2314">
        <v>25</v>
      </c>
      <c r="I2314" s="1">
        <v>1</v>
      </c>
      <c r="J2314">
        <v>0.97775754528736103</v>
      </c>
      <c r="K2314">
        <v>14</v>
      </c>
      <c r="L2314">
        <v>55524</v>
      </c>
    </row>
    <row r="2315" spans="1:12" x14ac:dyDescent="0.3">
      <c r="A2315" t="s">
        <v>2324</v>
      </c>
      <c r="C2315">
        <v>17890</v>
      </c>
      <c r="D2315">
        <v>17890</v>
      </c>
      <c r="E2315">
        <v>0</v>
      </c>
      <c r="F2315">
        <v>1</v>
      </c>
      <c r="G2315">
        <v>1</v>
      </c>
      <c r="H2315">
        <v>929</v>
      </c>
      <c r="I2315" s="1">
        <v>1</v>
      </c>
      <c r="J2315">
        <v>0.98958403591257904</v>
      </c>
      <c r="K2315">
        <v>25</v>
      </c>
      <c r="L2315">
        <v>447250</v>
      </c>
    </row>
    <row r="2316" spans="1:12" x14ac:dyDescent="0.3">
      <c r="A2316" t="s">
        <v>2325</v>
      </c>
      <c r="C2316">
        <v>17890</v>
      </c>
      <c r="D2316">
        <v>17890</v>
      </c>
      <c r="E2316">
        <v>0</v>
      </c>
      <c r="F2316">
        <v>1</v>
      </c>
      <c r="G2316">
        <v>1</v>
      </c>
      <c r="H2316">
        <v>120</v>
      </c>
      <c r="I2316" s="1">
        <v>1</v>
      </c>
      <c r="J2316">
        <v>0.98958403591257904</v>
      </c>
      <c r="K2316">
        <v>25</v>
      </c>
      <c r="L2316">
        <v>447250</v>
      </c>
    </row>
    <row r="2317" spans="1:12" x14ac:dyDescent="0.3">
      <c r="A2317" t="s">
        <v>2326</v>
      </c>
      <c r="C2317">
        <v>17890</v>
      </c>
      <c r="D2317">
        <v>17890</v>
      </c>
      <c r="E2317">
        <v>0</v>
      </c>
      <c r="F2317">
        <v>1</v>
      </c>
      <c r="G2317">
        <v>1</v>
      </c>
      <c r="H2317">
        <v>67</v>
      </c>
      <c r="I2317" s="1">
        <v>1</v>
      </c>
      <c r="J2317">
        <v>0.98958403591257904</v>
      </c>
      <c r="K2317">
        <v>25</v>
      </c>
      <c r="L2317">
        <v>447250</v>
      </c>
    </row>
    <row r="2318" spans="1:12" x14ac:dyDescent="0.3">
      <c r="A2318" t="s">
        <v>2327</v>
      </c>
      <c r="C2318">
        <v>17890</v>
      </c>
      <c r="D2318">
        <v>17890</v>
      </c>
      <c r="E2318">
        <v>0</v>
      </c>
      <c r="F2318">
        <v>1</v>
      </c>
      <c r="G2318">
        <v>1</v>
      </c>
      <c r="H2318">
        <v>228</v>
      </c>
      <c r="I2318" s="1">
        <v>1</v>
      </c>
      <c r="J2318">
        <v>0.98958403591257904</v>
      </c>
      <c r="K2318">
        <v>25</v>
      </c>
      <c r="L2318">
        <v>447250</v>
      </c>
    </row>
    <row r="2319" spans="1:12" x14ac:dyDescent="0.3">
      <c r="A2319" t="s">
        <v>2328</v>
      </c>
      <c r="C2319">
        <v>17890</v>
      </c>
      <c r="D2319">
        <v>17890</v>
      </c>
      <c r="E2319">
        <v>0</v>
      </c>
      <c r="F2319">
        <v>1</v>
      </c>
      <c r="G2319">
        <v>1</v>
      </c>
      <c r="H2319">
        <v>221</v>
      </c>
      <c r="I2319" s="1">
        <v>1</v>
      </c>
      <c r="J2319">
        <v>0.98958403591257904</v>
      </c>
      <c r="K2319">
        <v>25</v>
      </c>
      <c r="L2319">
        <v>447250</v>
      </c>
    </row>
    <row r="2320" spans="1:12" x14ac:dyDescent="0.3">
      <c r="A2320" t="s">
        <v>2329</v>
      </c>
      <c r="C2320">
        <v>17890</v>
      </c>
      <c r="D2320">
        <v>17890</v>
      </c>
      <c r="E2320">
        <v>0</v>
      </c>
      <c r="F2320">
        <v>1</v>
      </c>
      <c r="G2320">
        <v>1</v>
      </c>
      <c r="H2320">
        <v>224</v>
      </c>
      <c r="I2320" s="1">
        <v>1</v>
      </c>
      <c r="J2320">
        <v>0.98958403591257904</v>
      </c>
      <c r="K2320">
        <v>25</v>
      </c>
      <c r="L2320">
        <v>447250</v>
      </c>
    </row>
    <row r="2321" spans="1:12" x14ac:dyDescent="0.3">
      <c r="A2321" s="5" t="s">
        <v>2330</v>
      </c>
      <c r="B2321" s="6">
        <v>1</v>
      </c>
      <c r="C2321">
        <v>708</v>
      </c>
      <c r="D2321">
        <v>708</v>
      </c>
      <c r="E2321">
        <v>0</v>
      </c>
      <c r="F2321">
        <v>1</v>
      </c>
      <c r="G2321">
        <v>1</v>
      </c>
      <c r="H2321">
        <v>107</v>
      </c>
      <c r="I2321" s="1">
        <v>1</v>
      </c>
      <c r="J2321">
        <v>0.94672861009048204</v>
      </c>
      <c r="K2321">
        <v>13</v>
      </c>
      <c r="L2321">
        <v>9204</v>
      </c>
    </row>
    <row r="2322" spans="1:12" x14ac:dyDescent="0.3">
      <c r="A2322" s="5" t="s">
        <v>2331</v>
      </c>
      <c r="B2322" s="6">
        <v>1</v>
      </c>
      <c r="C2322">
        <v>708</v>
      </c>
      <c r="D2322">
        <v>708</v>
      </c>
      <c r="E2322">
        <v>0</v>
      </c>
      <c r="F2322">
        <v>1</v>
      </c>
      <c r="G2322">
        <v>1</v>
      </c>
      <c r="H2322">
        <v>20</v>
      </c>
      <c r="I2322" s="1">
        <v>1</v>
      </c>
      <c r="J2322">
        <v>0.94672861009048204</v>
      </c>
      <c r="K2322">
        <v>13</v>
      </c>
      <c r="L2322">
        <v>9204</v>
      </c>
    </row>
    <row r="2323" spans="1:12" x14ac:dyDescent="0.3">
      <c r="A2323" s="5" t="s">
        <v>2332</v>
      </c>
      <c r="B2323" s="6">
        <v>1</v>
      </c>
      <c r="C2323">
        <v>708</v>
      </c>
      <c r="D2323">
        <v>708</v>
      </c>
      <c r="E2323">
        <v>0</v>
      </c>
      <c r="F2323">
        <v>1</v>
      </c>
      <c r="G2323">
        <v>1</v>
      </c>
      <c r="H2323">
        <v>21</v>
      </c>
      <c r="I2323" s="1">
        <v>1</v>
      </c>
      <c r="J2323">
        <v>0.94672861009048204</v>
      </c>
      <c r="K2323">
        <v>13</v>
      </c>
      <c r="L2323">
        <v>9204</v>
      </c>
    </row>
    <row r="2324" spans="1:12" x14ac:dyDescent="0.3">
      <c r="A2324" s="5" t="s">
        <v>2333</v>
      </c>
      <c r="B2324" s="6">
        <v>1</v>
      </c>
      <c r="C2324">
        <v>708</v>
      </c>
      <c r="D2324">
        <v>708</v>
      </c>
      <c r="E2324">
        <v>0</v>
      </c>
      <c r="F2324">
        <v>1</v>
      </c>
      <c r="G2324">
        <v>1</v>
      </c>
      <c r="H2324">
        <v>27</v>
      </c>
      <c r="I2324" s="1">
        <v>1</v>
      </c>
      <c r="J2324">
        <v>0.94672861009048204</v>
      </c>
      <c r="K2324">
        <v>13</v>
      </c>
      <c r="L2324">
        <v>9204</v>
      </c>
    </row>
    <row r="2325" spans="1:12" x14ac:dyDescent="0.3">
      <c r="A2325" s="5" t="s">
        <v>2334</v>
      </c>
      <c r="B2325" s="6">
        <v>1</v>
      </c>
      <c r="C2325">
        <v>708</v>
      </c>
      <c r="D2325">
        <v>708</v>
      </c>
      <c r="E2325">
        <v>0</v>
      </c>
      <c r="F2325">
        <v>1</v>
      </c>
      <c r="G2325">
        <v>1</v>
      </c>
      <c r="H2325">
        <v>46</v>
      </c>
      <c r="I2325" s="1">
        <v>1</v>
      </c>
      <c r="J2325">
        <v>0.94672861009048204</v>
      </c>
      <c r="K2325">
        <v>13</v>
      </c>
      <c r="L2325">
        <v>9204</v>
      </c>
    </row>
    <row r="2326" spans="1:12" x14ac:dyDescent="0.3">
      <c r="A2326" s="5" t="s">
        <v>2335</v>
      </c>
      <c r="B2326" s="6">
        <v>1</v>
      </c>
      <c r="C2326">
        <v>708</v>
      </c>
      <c r="D2326">
        <v>708</v>
      </c>
      <c r="E2326">
        <v>0</v>
      </c>
      <c r="F2326">
        <v>1</v>
      </c>
      <c r="G2326">
        <v>1</v>
      </c>
      <c r="H2326">
        <v>44</v>
      </c>
      <c r="I2326" s="1">
        <v>1</v>
      </c>
      <c r="J2326">
        <v>0.94672861009048204</v>
      </c>
      <c r="K2326">
        <v>13</v>
      </c>
      <c r="L2326">
        <v>9204</v>
      </c>
    </row>
    <row r="2327" spans="1:12" x14ac:dyDescent="0.3">
      <c r="A2327" s="5" t="s">
        <v>2336</v>
      </c>
      <c r="B2327" s="6">
        <v>1</v>
      </c>
      <c r="C2327">
        <v>708</v>
      </c>
      <c r="D2327">
        <v>708</v>
      </c>
      <c r="E2327">
        <v>0</v>
      </c>
      <c r="F2327">
        <v>1</v>
      </c>
      <c r="G2327">
        <v>1</v>
      </c>
      <c r="H2327">
        <v>26</v>
      </c>
      <c r="I2327" s="1">
        <v>1</v>
      </c>
      <c r="J2327">
        <v>0.94672861009048204</v>
      </c>
      <c r="K2327">
        <v>13</v>
      </c>
      <c r="L2327">
        <v>9204</v>
      </c>
    </row>
    <row r="2328" spans="1:12" x14ac:dyDescent="0.3">
      <c r="A2328" t="s">
        <v>2337</v>
      </c>
      <c r="C2328">
        <v>708</v>
      </c>
      <c r="D2328">
        <v>708</v>
      </c>
      <c r="E2328">
        <v>0</v>
      </c>
      <c r="F2328">
        <v>1</v>
      </c>
      <c r="G2328">
        <v>1</v>
      </c>
      <c r="H2328">
        <v>26</v>
      </c>
      <c r="I2328" s="1">
        <v>1</v>
      </c>
      <c r="J2328">
        <v>0.94672861009048204</v>
      </c>
      <c r="K2328">
        <v>13</v>
      </c>
      <c r="L2328">
        <v>9204</v>
      </c>
    </row>
    <row r="2329" spans="1:12" x14ac:dyDescent="0.3">
      <c r="A2329" s="5" t="s">
        <v>2338</v>
      </c>
      <c r="B2329" s="6">
        <v>1</v>
      </c>
      <c r="C2329">
        <v>708</v>
      </c>
      <c r="D2329">
        <v>708</v>
      </c>
      <c r="E2329">
        <v>0</v>
      </c>
      <c r="F2329">
        <v>1</v>
      </c>
      <c r="G2329">
        <v>1</v>
      </c>
      <c r="H2329">
        <v>24</v>
      </c>
      <c r="I2329" s="1">
        <v>1</v>
      </c>
      <c r="J2329">
        <v>0.94672861009048204</v>
      </c>
      <c r="K2329">
        <v>13</v>
      </c>
      <c r="L2329">
        <v>9204</v>
      </c>
    </row>
    <row r="2330" spans="1:12" x14ac:dyDescent="0.3">
      <c r="A2330" t="s">
        <v>2339</v>
      </c>
      <c r="C2330">
        <v>708</v>
      </c>
      <c r="D2330">
        <v>708</v>
      </c>
      <c r="E2330">
        <v>0</v>
      </c>
      <c r="F2330">
        <v>1</v>
      </c>
      <c r="G2330">
        <v>1</v>
      </c>
      <c r="H2330">
        <v>23</v>
      </c>
      <c r="I2330" s="1">
        <v>1</v>
      </c>
      <c r="J2330">
        <v>0.94672861009048204</v>
      </c>
      <c r="K2330">
        <v>13</v>
      </c>
      <c r="L2330">
        <v>9204</v>
      </c>
    </row>
    <row r="2331" spans="1:12" x14ac:dyDescent="0.3">
      <c r="A2331" t="s">
        <v>2340</v>
      </c>
      <c r="C2331">
        <v>708</v>
      </c>
      <c r="D2331">
        <v>708</v>
      </c>
      <c r="E2331">
        <v>0</v>
      </c>
      <c r="F2331">
        <v>1</v>
      </c>
      <c r="G2331">
        <v>1</v>
      </c>
      <c r="H2331">
        <v>22</v>
      </c>
      <c r="I2331" s="1">
        <v>1</v>
      </c>
      <c r="J2331">
        <v>0.94672861009048204</v>
      </c>
      <c r="K2331">
        <v>13</v>
      </c>
      <c r="L2331">
        <v>9204</v>
      </c>
    </row>
    <row r="2332" spans="1:12" x14ac:dyDescent="0.3">
      <c r="A2332" t="s">
        <v>2341</v>
      </c>
      <c r="C2332">
        <v>29001</v>
      </c>
      <c r="D2332">
        <v>29001</v>
      </c>
      <c r="E2332">
        <v>0</v>
      </c>
      <c r="F2332">
        <v>1</v>
      </c>
      <c r="G2332">
        <v>1</v>
      </c>
      <c r="H2332">
        <v>338</v>
      </c>
      <c r="I2332" s="1">
        <v>1</v>
      </c>
      <c r="J2332">
        <v>0.99182804822912696</v>
      </c>
      <c r="K2332">
        <v>15</v>
      </c>
      <c r="L2332">
        <v>435015</v>
      </c>
    </row>
    <row r="2333" spans="1:12" x14ac:dyDescent="0.3">
      <c r="A2333" t="s">
        <v>2342</v>
      </c>
      <c r="C2333">
        <v>29001</v>
      </c>
      <c r="D2333">
        <v>29001</v>
      </c>
      <c r="E2333">
        <v>0</v>
      </c>
      <c r="F2333">
        <v>1</v>
      </c>
      <c r="G2333">
        <v>1</v>
      </c>
      <c r="H2333">
        <v>274</v>
      </c>
      <c r="I2333" s="1">
        <v>1</v>
      </c>
      <c r="J2333">
        <v>0.99182804822912696</v>
      </c>
      <c r="K2333">
        <v>15</v>
      </c>
      <c r="L2333">
        <v>435015</v>
      </c>
    </row>
    <row r="2334" spans="1:12" x14ac:dyDescent="0.3">
      <c r="A2334" t="s">
        <v>2343</v>
      </c>
      <c r="C2334">
        <v>4798</v>
      </c>
      <c r="D2334">
        <v>4798</v>
      </c>
      <c r="E2334">
        <v>0</v>
      </c>
      <c r="F2334">
        <v>1</v>
      </c>
      <c r="G2334">
        <v>1</v>
      </c>
      <c r="H2334">
        <v>19</v>
      </c>
      <c r="I2334" s="1">
        <v>1</v>
      </c>
      <c r="J2334">
        <v>0.97979591880110395</v>
      </c>
      <c r="K2334">
        <v>11</v>
      </c>
      <c r="L2334">
        <v>52778</v>
      </c>
    </row>
    <row r="2335" spans="1:12" x14ac:dyDescent="0.3">
      <c r="A2335" t="s">
        <v>2344</v>
      </c>
      <c r="C2335">
        <v>12688</v>
      </c>
      <c r="D2335">
        <v>12688</v>
      </c>
      <c r="E2335">
        <v>0</v>
      </c>
      <c r="F2335">
        <v>1</v>
      </c>
      <c r="G2335">
        <v>1</v>
      </c>
      <c r="H2335">
        <v>668</v>
      </c>
      <c r="I2335" s="1">
        <v>1</v>
      </c>
      <c r="J2335">
        <v>0.987620170482441</v>
      </c>
      <c r="K2335">
        <v>10</v>
      </c>
      <c r="L2335">
        <v>126880</v>
      </c>
    </row>
    <row r="2336" spans="1:12" x14ac:dyDescent="0.3">
      <c r="A2336" t="s">
        <v>2345</v>
      </c>
      <c r="C2336">
        <v>12688</v>
      </c>
      <c r="D2336">
        <v>12688</v>
      </c>
      <c r="E2336">
        <v>0</v>
      </c>
      <c r="F2336">
        <v>1</v>
      </c>
      <c r="G2336">
        <v>1</v>
      </c>
      <c r="H2336">
        <v>47</v>
      </c>
      <c r="I2336" s="1">
        <v>1</v>
      </c>
      <c r="J2336">
        <v>0.987620170482441</v>
      </c>
      <c r="K2336">
        <v>10</v>
      </c>
      <c r="L2336">
        <v>126880</v>
      </c>
    </row>
    <row r="2337" spans="1:12" x14ac:dyDescent="0.3">
      <c r="A2337" t="s">
        <v>2346</v>
      </c>
      <c r="C2337">
        <v>12688</v>
      </c>
      <c r="D2337">
        <v>12688</v>
      </c>
      <c r="E2337">
        <v>0</v>
      </c>
      <c r="F2337">
        <v>1</v>
      </c>
      <c r="G2337">
        <v>1</v>
      </c>
      <c r="H2337">
        <v>157</v>
      </c>
      <c r="I2337" s="1">
        <v>1</v>
      </c>
      <c r="J2337">
        <v>0.987620170482441</v>
      </c>
      <c r="K2337">
        <v>10</v>
      </c>
      <c r="L2337">
        <v>126880</v>
      </c>
    </row>
    <row r="2338" spans="1:12" x14ac:dyDescent="0.3">
      <c r="A2338" t="s">
        <v>2347</v>
      </c>
      <c r="C2338">
        <v>298</v>
      </c>
      <c r="D2338">
        <v>298</v>
      </c>
      <c r="E2338">
        <v>0</v>
      </c>
      <c r="F2338">
        <v>1</v>
      </c>
      <c r="G2338">
        <v>1</v>
      </c>
      <c r="H2338">
        <v>9405</v>
      </c>
      <c r="I2338" s="1">
        <v>1</v>
      </c>
      <c r="J2338">
        <v>0.91720198847922096</v>
      </c>
      <c r="K2338">
        <v>10</v>
      </c>
      <c r="L2338">
        <v>2980</v>
      </c>
    </row>
    <row r="2339" spans="1:12" x14ac:dyDescent="0.3">
      <c r="A2339" t="s">
        <v>2348</v>
      </c>
      <c r="C2339">
        <v>298</v>
      </c>
      <c r="D2339">
        <v>298</v>
      </c>
      <c r="E2339">
        <v>0</v>
      </c>
      <c r="F2339">
        <v>1</v>
      </c>
      <c r="G2339">
        <v>1</v>
      </c>
      <c r="H2339">
        <v>4</v>
      </c>
      <c r="I2339" s="1">
        <v>1</v>
      </c>
      <c r="J2339">
        <v>0.91720198847922096</v>
      </c>
      <c r="K2339">
        <v>10</v>
      </c>
      <c r="L2339">
        <v>2980</v>
      </c>
    </row>
    <row r="2340" spans="1:12" x14ac:dyDescent="0.3">
      <c r="A2340" t="s">
        <v>2349</v>
      </c>
      <c r="C2340">
        <v>298</v>
      </c>
      <c r="D2340">
        <v>298</v>
      </c>
      <c r="E2340">
        <v>0</v>
      </c>
      <c r="F2340">
        <v>1</v>
      </c>
      <c r="G2340">
        <v>1</v>
      </c>
      <c r="H2340">
        <v>5</v>
      </c>
      <c r="I2340" s="1">
        <v>1</v>
      </c>
      <c r="J2340">
        <v>0.91720198847922096</v>
      </c>
      <c r="K2340">
        <v>10</v>
      </c>
      <c r="L2340">
        <v>2980</v>
      </c>
    </row>
    <row r="2341" spans="1:12" x14ac:dyDescent="0.3">
      <c r="A2341" t="s">
        <v>2350</v>
      </c>
      <c r="C2341">
        <v>298</v>
      </c>
      <c r="D2341">
        <v>298</v>
      </c>
      <c r="E2341">
        <v>0</v>
      </c>
      <c r="F2341">
        <v>1</v>
      </c>
      <c r="G2341">
        <v>1</v>
      </c>
      <c r="H2341">
        <v>5</v>
      </c>
      <c r="I2341" s="1">
        <v>1</v>
      </c>
      <c r="J2341">
        <v>0.91720198847922096</v>
      </c>
      <c r="K2341">
        <v>10</v>
      </c>
      <c r="L2341">
        <v>2980</v>
      </c>
    </row>
    <row r="2342" spans="1:12" x14ac:dyDescent="0.3">
      <c r="A2342" t="s">
        <v>2351</v>
      </c>
      <c r="C2342">
        <v>298</v>
      </c>
      <c r="D2342">
        <v>298</v>
      </c>
      <c r="E2342">
        <v>0</v>
      </c>
      <c r="F2342">
        <v>1</v>
      </c>
      <c r="G2342">
        <v>1</v>
      </c>
      <c r="H2342">
        <v>5</v>
      </c>
      <c r="I2342" s="1">
        <v>1</v>
      </c>
      <c r="J2342">
        <v>0.91720198847922096</v>
      </c>
      <c r="K2342">
        <v>10</v>
      </c>
      <c r="L2342">
        <v>2980</v>
      </c>
    </row>
    <row r="2343" spans="1:12" x14ac:dyDescent="0.3">
      <c r="A2343" t="s">
        <v>2352</v>
      </c>
      <c r="C2343">
        <v>298</v>
      </c>
      <c r="D2343">
        <v>298</v>
      </c>
      <c r="E2343">
        <v>0</v>
      </c>
      <c r="F2343">
        <v>1</v>
      </c>
      <c r="G2343">
        <v>1</v>
      </c>
      <c r="H2343">
        <v>6</v>
      </c>
      <c r="I2343" s="1">
        <v>1</v>
      </c>
      <c r="J2343">
        <v>0.91720198847922096</v>
      </c>
      <c r="K2343">
        <v>10</v>
      </c>
      <c r="L2343">
        <v>2980</v>
      </c>
    </row>
    <row r="2344" spans="1:12" x14ac:dyDescent="0.3">
      <c r="A2344" t="s">
        <v>2353</v>
      </c>
      <c r="C2344">
        <v>12688</v>
      </c>
      <c r="D2344">
        <v>12688</v>
      </c>
      <c r="E2344">
        <v>0</v>
      </c>
      <c r="F2344">
        <v>1</v>
      </c>
      <c r="G2344">
        <v>1</v>
      </c>
      <c r="H2344">
        <v>47</v>
      </c>
      <c r="I2344" s="1">
        <v>1</v>
      </c>
      <c r="J2344">
        <v>0.987620170482441</v>
      </c>
      <c r="K2344">
        <v>10</v>
      </c>
      <c r="L2344">
        <v>126880</v>
      </c>
    </row>
    <row r="2345" spans="1:12" x14ac:dyDescent="0.3">
      <c r="A2345" t="s">
        <v>2354</v>
      </c>
      <c r="C2345">
        <v>12688</v>
      </c>
      <c r="D2345">
        <v>12688</v>
      </c>
      <c r="E2345">
        <v>0</v>
      </c>
      <c r="F2345">
        <v>1</v>
      </c>
      <c r="G2345">
        <v>1</v>
      </c>
      <c r="H2345">
        <v>148</v>
      </c>
      <c r="I2345" s="1">
        <v>1</v>
      </c>
      <c r="J2345">
        <v>0.987620170482441</v>
      </c>
      <c r="K2345">
        <v>10</v>
      </c>
      <c r="L2345">
        <v>126880</v>
      </c>
    </row>
    <row r="2346" spans="1:12" x14ac:dyDescent="0.3">
      <c r="A2346" t="s">
        <v>2355</v>
      </c>
      <c r="C2346">
        <v>12688</v>
      </c>
      <c r="D2346">
        <v>12688</v>
      </c>
      <c r="E2346">
        <v>0</v>
      </c>
      <c r="F2346">
        <v>1</v>
      </c>
      <c r="G2346">
        <v>1</v>
      </c>
      <c r="H2346">
        <v>159</v>
      </c>
      <c r="I2346" s="1">
        <v>1</v>
      </c>
      <c r="J2346">
        <v>0.987620170482441</v>
      </c>
      <c r="K2346">
        <v>10</v>
      </c>
      <c r="L2346">
        <v>126880</v>
      </c>
    </row>
    <row r="2347" spans="1:12" x14ac:dyDescent="0.3">
      <c r="A2347" t="s">
        <v>2356</v>
      </c>
      <c r="C2347">
        <v>12715</v>
      </c>
      <c r="D2347">
        <v>12715</v>
      </c>
      <c r="E2347">
        <v>0</v>
      </c>
      <c r="F2347">
        <v>1</v>
      </c>
      <c r="G2347">
        <v>1</v>
      </c>
      <c r="H2347">
        <v>46</v>
      </c>
      <c r="I2347" s="1">
        <v>1</v>
      </c>
      <c r="J2347">
        <v>0.98763339899413305</v>
      </c>
      <c r="K2347">
        <v>10</v>
      </c>
      <c r="L2347">
        <v>127150</v>
      </c>
    </row>
    <row r="2348" spans="1:12" x14ac:dyDescent="0.3">
      <c r="A2348" t="s">
        <v>2357</v>
      </c>
      <c r="C2348">
        <v>12715</v>
      </c>
      <c r="D2348">
        <v>12715</v>
      </c>
      <c r="E2348">
        <v>0</v>
      </c>
      <c r="F2348">
        <v>1</v>
      </c>
      <c r="G2348">
        <v>1</v>
      </c>
      <c r="H2348">
        <v>48</v>
      </c>
      <c r="I2348" s="1">
        <v>1</v>
      </c>
      <c r="J2348">
        <v>0.98763339899413305</v>
      </c>
      <c r="K2348">
        <v>10</v>
      </c>
      <c r="L2348">
        <v>127150</v>
      </c>
    </row>
    <row r="2349" spans="1:12" x14ac:dyDescent="0.3">
      <c r="A2349" t="s">
        <v>2358</v>
      </c>
      <c r="C2349">
        <v>12715</v>
      </c>
      <c r="D2349">
        <v>12715</v>
      </c>
      <c r="E2349">
        <v>0</v>
      </c>
      <c r="F2349">
        <v>1</v>
      </c>
      <c r="G2349">
        <v>1</v>
      </c>
      <c r="H2349">
        <v>50</v>
      </c>
      <c r="I2349" s="1">
        <v>1</v>
      </c>
      <c r="J2349">
        <v>0.98763339899413305</v>
      </c>
      <c r="K2349">
        <v>10</v>
      </c>
      <c r="L2349">
        <v>127150</v>
      </c>
    </row>
    <row r="2350" spans="1:12" x14ac:dyDescent="0.3">
      <c r="A2350" t="s">
        <v>2359</v>
      </c>
      <c r="C2350">
        <v>8290</v>
      </c>
      <c r="D2350">
        <v>8290</v>
      </c>
      <c r="E2350">
        <v>0</v>
      </c>
      <c r="F2350">
        <v>1</v>
      </c>
      <c r="G2350">
        <v>1</v>
      </c>
      <c r="H2350">
        <v>33</v>
      </c>
      <c r="I2350" s="1">
        <v>1</v>
      </c>
      <c r="J2350">
        <v>0.98466321405221602</v>
      </c>
      <c r="K2350">
        <v>10</v>
      </c>
      <c r="L2350">
        <v>82900</v>
      </c>
    </row>
    <row r="2351" spans="1:12" x14ac:dyDescent="0.3">
      <c r="A2351" t="s">
        <v>2360</v>
      </c>
      <c r="C2351">
        <v>29001</v>
      </c>
      <c r="D2351">
        <v>29001</v>
      </c>
      <c r="E2351">
        <v>0</v>
      </c>
      <c r="F2351">
        <v>1</v>
      </c>
      <c r="G2351">
        <v>1</v>
      </c>
      <c r="H2351">
        <v>266</v>
      </c>
      <c r="I2351" s="1">
        <v>1</v>
      </c>
      <c r="J2351">
        <v>0.99182804822912696</v>
      </c>
      <c r="K2351">
        <v>15</v>
      </c>
      <c r="L2351">
        <v>435015</v>
      </c>
    </row>
    <row r="2352" spans="1:12" x14ac:dyDescent="0.3">
      <c r="A2352" t="s">
        <v>2361</v>
      </c>
      <c r="C2352">
        <v>29001</v>
      </c>
      <c r="D2352">
        <v>29001</v>
      </c>
      <c r="E2352">
        <v>0</v>
      </c>
      <c r="F2352">
        <v>1</v>
      </c>
      <c r="G2352">
        <v>1</v>
      </c>
      <c r="H2352">
        <v>267</v>
      </c>
      <c r="I2352" s="1">
        <v>1</v>
      </c>
      <c r="J2352">
        <v>0.99182804822912696</v>
      </c>
      <c r="K2352">
        <v>15</v>
      </c>
      <c r="L2352">
        <v>435015</v>
      </c>
    </row>
    <row r="2353" spans="1:12" x14ac:dyDescent="0.3">
      <c r="A2353" t="s">
        <v>2362</v>
      </c>
      <c r="C2353">
        <v>2376</v>
      </c>
      <c r="D2353">
        <v>2376</v>
      </c>
      <c r="E2353">
        <v>0</v>
      </c>
      <c r="F2353">
        <v>1</v>
      </c>
      <c r="G2353">
        <v>1</v>
      </c>
      <c r="H2353">
        <v>12</v>
      </c>
      <c r="I2353" s="1">
        <v>1</v>
      </c>
      <c r="J2353">
        <v>0.97118299015701604</v>
      </c>
      <c r="K2353">
        <v>10</v>
      </c>
      <c r="L2353">
        <v>23760</v>
      </c>
    </row>
    <row r="2354" spans="1:12" x14ac:dyDescent="0.3">
      <c r="A2354" t="s">
        <v>2363</v>
      </c>
      <c r="C2354">
        <v>2376</v>
      </c>
      <c r="D2354">
        <v>2376</v>
      </c>
      <c r="E2354">
        <v>0</v>
      </c>
      <c r="F2354">
        <v>1</v>
      </c>
      <c r="G2354">
        <v>1</v>
      </c>
      <c r="H2354">
        <v>12</v>
      </c>
      <c r="I2354" s="1">
        <v>1</v>
      </c>
      <c r="J2354">
        <v>0.97118299015701604</v>
      </c>
      <c r="K2354">
        <v>10</v>
      </c>
      <c r="L2354">
        <v>23760</v>
      </c>
    </row>
    <row r="2355" spans="1:12" x14ac:dyDescent="0.3">
      <c r="A2355" t="s">
        <v>2364</v>
      </c>
      <c r="C2355">
        <v>2376</v>
      </c>
      <c r="D2355">
        <v>2376</v>
      </c>
      <c r="E2355">
        <v>0</v>
      </c>
      <c r="F2355">
        <v>1</v>
      </c>
      <c r="G2355">
        <v>1</v>
      </c>
      <c r="H2355">
        <v>12</v>
      </c>
      <c r="I2355" s="1">
        <v>1</v>
      </c>
      <c r="J2355">
        <v>0.97118299015701604</v>
      </c>
      <c r="K2355">
        <v>10</v>
      </c>
      <c r="L2355">
        <v>23760</v>
      </c>
    </row>
    <row r="2356" spans="1:12" x14ac:dyDescent="0.3">
      <c r="A2356" t="s">
        <v>2365</v>
      </c>
      <c r="C2356">
        <v>2376</v>
      </c>
      <c r="D2356">
        <v>2376</v>
      </c>
      <c r="E2356">
        <v>0</v>
      </c>
      <c r="F2356">
        <v>1</v>
      </c>
      <c r="G2356">
        <v>1</v>
      </c>
      <c r="H2356">
        <v>11</v>
      </c>
      <c r="I2356" s="1">
        <v>1</v>
      </c>
      <c r="J2356">
        <v>0.97118299015701604</v>
      </c>
      <c r="K2356">
        <v>10</v>
      </c>
      <c r="L2356">
        <v>23760</v>
      </c>
    </row>
    <row r="2357" spans="1:12" x14ac:dyDescent="0.3">
      <c r="A2357" t="s">
        <v>2366</v>
      </c>
      <c r="C2357">
        <v>2376</v>
      </c>
      <c r="D2357">
        <v>2376</v>
      </c>
      <c r="E2357">
        <v>0</v>
      </c>
      <c r="F2357">
        <v>1</v>
      </c>
      <c r="G2357">
        <v>1</v>
      </c>
      <c r="H2357">
        <v>12</v>
      </c>
      <c r="I2357" s="1">
        <v>1</v>
      </c>
      <c r="J2357">
        <v>0.97118299015701604</v>
      </c>
      <c r="K2357">
        <v>10</v>
      </c>
      <c r="L2357">
        <v>23760</v>
      </c>
    </row>
    <row r="2358" spans="1:12" x14ac:dyDescent="0.3">
      <c r="A2358" t="s">
        <v>2367</v>
      </c>
      <c r="C2358">
        <v>20354</v>
      </c>
      <c r="D2358">
        <v>20354</v>
      </c>
      <c r="E2358">
        <v>0</v>
      </c>
      <c r="F2358">
        <v>1</v>
      </c>
      <c r="G2358">
        <v>1</v>
      </c>
      <c r="H2358">
        <v>196</v>
      </c>
      <c r="I2358" s="1">
        <v>1</v>
      </c>
      <c r="J2358">
        <v>0.99023790619177599</v>
      </c>
      <c r="K2358">
        <v>14</v>
      </c>
      <c r="L2358">
        <v>284956</v>
      </c>
    </row>
    <row r="2359" spans="1:12" x14ac:dyDescent="0.3">
      <c r="A2359" t="s">
        <v>2368</v>
      </c>
      <c r="C2359">
        <v>20354</v>
      </c>
      <c r="D2359">
        <v>20354</v>
      </c>
      <c r="E2359">
        <v>0</v>
      </c>
      <c r="F2359">
        <v>1</v>
      </c>
      <c r="G2359">
        <v>1</v>
      </c>
      <c r="H2359">
        <v>217</v>
      </c>
      <c r="I2359" s="1">
        <v>1</v>
      </c>
      <c r="J2359">
        <v>0.99023790619177599</v>
      </c>
      <c r="K2359">
        <v>14</v>
      </c>
      <c r="L2359">
        <v>284956</v>
      </c>
    </row>
    <row r="2360" spans="1:12" x14ac:dyDescent="0.3">
      <c r="A2360" t="s">
        <v>2369</v>
      </c>
      <c r="C2360">
        <v>20354</v>
      </c>
      <c r="D2360">
        <v>20354</v>
      </c>
      <c r="E2360">
        <v>0</v>
      </c>
      <c r="F2360">
        <v>1</v>
      </c>
      <c r="G2360">
        <v>1</v>
      </c>
      <c r="H2360">
        <v>224</v>
      </c>
      <c r="I2360" s="1">
        <v>1</v>
      </c>
      <c r="J2360">
        <v>0.99023790619177599</v>
      </c>
      <c r="K2360">
        <v>14</v>
      </c>
      <c r="L2360">
        <v>284956</v>
      </c>
    </row>
    <row r="2361" spans="1:12" x14ac:dyDescent="0.3">
      <c r="A2361" t="s">
        <v>2370</v>
      </c>
      <c r="C2361">
        <v>20354</v>
      </c>
      <c r="D2361">
        <v>20354</v>
      </c>
      <c r="E2361">
        <v>0</v>
      </c>
      <c r="F2361">
        <v>1</v>
      </c>
      <c r="G2361">
        <v>1</v>
      </c>
      <c r="H2361">
        <v>223</v>
      </c>
      <c r="I2361" s="1">
        <v>1</v>
      </c>
      <c r="J2361">
        <v>0.99023790619177599</v>
      </c>
      <c r="K2361">
        <v>14</v>
      </c>
      <c r="L2361">
        <v>284956</v>
      </c>
    </row>
    <row r="2362" spans="1:12" x14ac:dyDescent="0.3">
      <c r="A2362" t="s">
        <v>2371</v>
      </c>
      <c r="C2362">
        <v>20354</v>
      </c>
      <c r="D2362">
        <v>20354</v>
      </c>
      <c r="E2362">
        <v>0</v>
      </c>
      <c r="F2362">
        <v>1</v>
      </c>
      <c r="G2362">
        <v>1</v>
      </c>
      <c r="H2362">
        <v>203</v>
      </c>
      <c r="I2362" s="1">
        <v>1</v>
      </c>
      <c r="J2362">
        <v>0.99023790619177599</v>
      </c>
      <c r="K2362">
        <v>14</v>
      </c>
      <c r="L2362">
        <v>284956</v>
      </c>
    </row>
    <row r="2363" spans="1:12" x14ac:dyDescent="0.3">
      <c r="A2363" t="s">
        <v>2372</v>
      </c>
      <c r="C2363">
        <v>20354</v>
      </c>
      <c r="D2363">
        <v>20354</v>
      </c>
      <c r="E2363">
        <v>0</v>
      </c>
      <c r="F2363">
        <v>1</v>
      </c>
      <c r="G2363">
        <v>1</v>
      </c>
      <c r="H2363">
        <v>219</v>
      </c>
      <c r="I2363" s="1">
        <v>1</v>
      </c>
      <c r="J2363">
        <v>0.99023790619177599</v>
      </c>
      <c r="K2363">
        <v>14</v>
      </c>
      <c r="L2363">
        <v>284956</v>
      </c>
    </row>
    <row r="2364" spans="1:12" x14ac:dyDescent="0.3">
      <c r="A2364" t="s">
        <v>2373</v>
      </c>
      <c r="C2364">
        <v>20354</v>
      </c>
      <c r="D2364">
        <v>20354</v>
      </c>
      <c r="E2364">
        <v>0</v>
      </c>
      <c r="F2364">
        <v>1</v>
      </c>
      <c r="G2364">
        <v>1</v>
      </c>
      <c r="H2364">
        <v>200</v>
      </c>
      <c r="I2364" s="1">
        <v>1</v>
      </c>
      <c r="J2364">
        <v>0.99023790619177599</v>
      </c>
      <c r="K2364">
        <v>14</v>
      </c>
      <c r="L2364">
        <v>284956</v>
      </c>
    </row>
    <row r="2365" spans="1:12" x14ac:dyDescent="0.3">
      <c r="A2365" t="s">
        <v>2374</v>
      </c>
      <c r="C2365">
        <v>20354</v>
      </c>
      <c r="D2365">
        <v>20354</v>
      </c>
      <c r="E2365">
        <v>0</v>
      </c>
      <c r="F2365">
        <v>1</v>
      </c>
      <c r="G2365">
        <v>1</v>
      </c>
      <c r="H2365">
        <v>182</v>
      </c>
      <c r="I2365" s="1">
        <v>1</v>
      </c>
      <c r="J2365">
        <v>0.99023790619177599</v>
      </c>
      <c r="K2365">
        <v>14</v>
      </c>
      <c r="L2365">
        <v>284956</v>
      </c>
    </row>
    <row r="2366" spans="1:12" x14ac:dyDescent="0.3">
      <c r="A2366" t="s">
        <v>2375</v>
      </c>
      <c r="C2366">
        <v>20354</v>
      </c>
      <c r="D2366">
        <v>20354</v>
      </c>
      <c r="E2366">
        <v>0</v>
      </c>
      <c r="F2366">
        <v>1</v>
      </c>
      <c r="G2366">
        <v>1</v>
      </c>
      <c r="H2366">
        <v>222</v>
      </c>
      <c r="I2366" s="1">
        <v>1</v>
      </c>
      <c r="J2366">
        <v>0.99023790619177599</v>
      </c>
      <c r="K2366">
        <v>14</v>
      </c>
      <c r="L2366">
        <v>284956</v>
      </c>
    </row>
    <row r="2367" spans="1:12" x14ac:dyDescent="0.3">
      <c r="A2367" t="s">
        <v>2376</v>
      </c>
      <c r="C2367">
        <v>20354</v>
      </c>
      <c r="D2367">
        <v>20354</v>
      </c>
      <c r="E2367">
        <v>0</v>
      </c>
      <c r="F2367">
        <v>1</v>
      </c>
      <c r="G2367">
        <v>1</v>
      </c>
      <c r="H2367">
        <v>200</v>
      </c>
      <c r="I2367" s="1">
        <v>1</v>
      </c>
      <c r="J2367">
        <v>0.99023790619177599</v>
      </c>
      <c r="K2367">
        <v>14</v>
      </c>
      <c r="L2367">
        <v>284956</v>
      </c>
    </row>
    <row r="2368" spans="1:12" x14ac:dyDescent="0.3">
      <c r="A2368" t="s">
        <v>2377</v>
      </c>
      <c r="C2368">
        <v>20354</v>
      </c>
      <c r="D2368">
        <v>20354</v>
      </c>
      <c r="E2368">
        <v>0</v>
      </c>
      <c r="F2368">
        <v>1</v>
      </c>
      <c r="G2368">
        <v>1</v>
      </c>
      <c r="H2368">
        <v>222</v>
      </c>
      <c r="I2368" s="1">
        <v>1</v>
      </c>
      <c r="J2368">
        <v>0.99023790619177599</v>
      </c>
      <c r="K2368">
        <v>14</v>
      </c>
      <c r="L2368">
        <v>284956</v>
      </c>
    </row>
    <row r="2369" spans="1:12" x14ac:dyDescent="0.3">
      <c r="A2369" t="s">
        <v>2378</v>
      </c>
      <c r="C2369">
        <v>20354</v>
      </c>
      <c r="D2369">
        <v>20354</v>
      </c>
      <c r="E2369">
        <v>0</v>
      </c>
      <c r="F2369">
        <v>1</v>
      </c>
      <c r="G2369">
        <v>1</v>
      </c>
      <c r="H2369">
        <v>203</v>
      </c>
      <c r="I2369" s="1">
        <v>1</v>
      </c>
      <c r="J2369">
        <v>0.99023790619177599</v>
      </c>
      <c r="K2369">
        <v>14</v>
      </c>
      <c r="L2369">
        <v>284956</v>
      </c>
    </row>
    <row r="2370" spans="1:12" x14ac:dyDescent="0.3">
      <c r="A2370" t="s">
        <v>2379</v>
      </c>
      <c r="C2370">
        <v>19452</v>
      </c>
      <c r="D2370">
        <v>19452</v>
      </c>
      <c r="E2370">
        <v>0</v>
      </c>
      <c r="F2370">
        <v>1</v>
      </c>
      <c r="G2370">
        <v>1</v>
      </c>
      <c r="H2370">
        <v>221</v>
      </c>
      <c r="I2370" s="1">
        <v>1</v>
      </c>
      <c r="J2370">
        <v>0.990013050636528</v>
      </c>
      <c r="K2370">
        <v>16</v>
      </c>
      <c r="L2370">
        <v>311232</v>
      </c>
    </row>
    <row r="2371" spans="1:12" x14ac:dyDescent="0.3">
      <c r="A2371" t="s">
        <v>2380</v>
      </c>
      <c r="C2371">
        <v>19452</v>
      </c>
      <c r="D2371">
        <v>19452</v>
      </c>
      <c r="E2371">
        <v>0</v>
      </c>
      <c r="F2371">
        <v>1</v>
      </c>
      <c r="G2371">
        <v>1</v>
      </c>
      <c r="H2371">
        <v>227</v>
      </c>
      <c r="I2371" s="1">
        <v>1</v>
      </c>
      <c r="J2371">
        <v>0.990013050636528</v>
      </c>
      <c r="K2371">
        <v>16</v>
      </c>
      <c r="L2371">
        <v>311232</v>
      </c>
    </row>
    <row r="2372" spans="1:12" x14ac:dyDescent="0.3">
      <c r="A2372" t="s">
        <v>2381</v>
      </c>
      <c r="C2372">
        <v>8198</v>
      </c>
      <c r="D2372">
        <v>8198</v>
      </c>
      <c r="E2372">
        <v>0</v>
      </c>
      <c r="F2372">
        <v>1</v>
      </c>
      <c r="G2372">
        <v>1</v>
      </c>
      <c r="H2372">
        <v>123</v>
      </c>
      <c r="I2372" s="1">
        <v>1</v>
      </c>
      <c r="J2372">
        <v>0.98457678187592201</v>
      </c>
      <c r="K2372">
        <v>19</v>
      </c>
      <c r="L2372">
        <v>155762</v>
      </c>
    </row>
    <row r="2373" spans="1:12" x14ac:dyDescent="0.3">
      <c r="A2373" t="s">
        <v>2382</v>
      </c>
      <c r="C2373">
        <v>8198</v>
      </c>
      <c r="D2373">
        <v>8198</v>
      </c>
      <c r="E2373">
        <v>0</v>
      </c>
      <c r="F2373">
        <v>1</v>
      </c>
      <c r="G2373">
        <v>1</v>
      </c>
      <c r="H2373">
        <v>90</v>
      </c>
      <c r="I2373" s="1">
        <v>1</v>
      </c>
      <c r="J2373">
        <v>0.98457678187592201</v>
      </c>
      <c r="K2373">
        <v>19</v>
      </c>
      <c r="L2373">
        <v>155762</v>
      </c>
    </row>
    <row r="2374" spans="1:12" x14ac:dyDescent="0.3">
      <c r="A2374" t="s">
        <v>2383</v>
      </c>
      <c r="C2374">
        <v>298</v>
      </c>
      <c r="D2374">
        <v>298</v>
      </c>
      <c r="E2374">
        <v>0</v>
      </c>
      <c r="F2374">
        <v>1</v>
      </c>
      <c r="G2374">
        <v>1</v>
      </c>
      <c r="H2374">
        <v>13</v>
      </c>
      <c r="I2374" s="1">
        <v>1</v>
      </c>
      <c r="J2374">
        <v>0.91720198847922096</v>
      </c>
      <c r="K2374">
        <v>16</v>
      </c>
      <c r="L2374">
        <v>4768</v>
      </c>
    </row>
    <row r="2375" spans="1:12" x14ac:dyDescent="0.3">
      <c r="A2375" t="s">
        <v>2384</v>
      </c>
      <c r="C2375">
        <v>298</v>
      </c>
      <c r="D2375">
        <v>298</v>
      </c>
      <c r="E2375">
        <v>0</v>
      </c>
      <c r="F2375">
        <v>1</v>
      </c>
      <c r="G2375">
        <v>1</v>
      </c>
      <c r="H2375">
        <v>13</v>
      </c>
      <c r="I2375" s="1">
        <v>1</v>
      </c>
      <c r="J2375">
        <v>0.91720198847922096</v>
      </c>
      <c r="K2375">
        <v>16</v>
      </c>
      <c r="L2375">
        <v>4768</v>
      </c>
    </row>
    <row r="2376" spans="1:12" x14ac:dyDescent="0.3">
      <c r="A2376" t="s">
        <v>2385</v>
      </c>
      <c r="C2376">
        <v>298</v>
      </c>
      <c r="D2376">
        <v>298</v>
      </c>
      <c r="E2376">
        <v>0</v>
      </c>
      <c r="F2376">
        <v>1</v>
      </c>
      <c r="G2376">
        <v>1</v>
      </c>
      <c r="H2376">
        <v>10</v>
      </c>
      <c r="I2376" s="1">
        <v>1</v>
      </c>
      <c r="J2376">
        <v>0.91720198847922096</v>
      </c>
      <c r="K2376">
        <v>16</v>
      </c>
      <c r="L2376">
        <v>4768</v>
      </c>
    </row>
    <row r="2377" spans="1:12" x14ac:dyDescent="0.3">
      <c r="A2377" t="s">
        <v>2386</v>
      </c>
      <c r="C2377">
        <v>298</v>
      </c>
      <c r="D2377">
        <v>298</v>
      </c>
      <c r="E2377">
        <v>0</v>
      </c>
      <c r="F2377">
        <v>1</v>
      </c>
      <c r="G2377">
        <v>1</v>
      </c>
      <c r="H2377">
        <v>11</v>
      </c>
      <c r="I2377" s="1">
        <v>1</v>
      </c>
      <c r="J2377">
        <v>0.91720198847922096</v>
      </c>
      <c r="K2377">
        <v>16</v>
      </c>
      <c r="L2377">
        <v>4768</v>
      </c>
    </row>
    <row r="2378" spans="1:12" x14ac:dyDescent="0.3">
      <c r="A2378" t="s">
        <v>2387</v>
      </c>
      <c r="C2378">
        <v>2372</v>
      </c>
      <c r="D2378">
        <v>2372</v>
      </c>
      <c r="E2378">
        <v>0</v>
      </c>
      <c r="F2378">
        <v>1</v>
      </c>
      <c r="G2378">
        <v>1</v>
      </c>
      <c r="H2378">
        <v>503</v>
      </c>
      <c r="I2378" s="1">
        <v>1</v>
      </c>
      <c r="J2378">
        <v>0.97115840991007896</v>
      </c>
      <c r="K2378">
        <v>10</v>
      </c>
      <c r="L2378">
        <v>23720</v>
      </c>
    </row>
    <row r="2379" spans="1:12" x14ac:dyDescent="0.3">
      <c r="A2379" s="5" t="s">
        <v>2388</v>
      </c>
      <c r="B2379" s="6">
        <v>1</v>
      </c>
      <c r="C2379">
        <v>2372</v>
      </c>
      <c r="D2379">
        <v>2372</v>
      </c>
      <c r="E2379">
        <v>0</v>
      </c>
      <c r="F2379">
        <v>1</v>
      </c>
      <c r="G2379">
        <v>1</v>
      </c>
      <c r="H2379">
        <v>42</v>
      </c>
      <c r="I2379" s="1">
        <v>1</v>
      </c>
      <c r="J2379">
        <v>0.97115840991007896</v>
      </c>
      <c r="K2379">
        <v>10</v>
      </c>
      <c r="L2379">
        <v>23720</v>
      </c>
    </row>
    <row r="2380" spans="1:12" x14ac:dyDescent="0.3">
      <c r="A2380" t="s">
        <v>2389</v>
      </c>
      <c r="C2380">
        <v>2372</v>
      </c>
      <c r="D2380">
        <v>2372</v>
      </c>
      <c r="E2380">
        <v>0</v>
      </c>
      <c r="F2380">
        <v>1</v>
      </c>
      <c r="G2380">
        <v>1</v>
      </c>
      <c r="H2380">
        <v>31</v>
      </c>
      <c r="I2380" s="1">
        <v>1</v>
      </c>
      <c r="J2380">
        <v>0.97115840991007896</v>
      </c>
      <c r="K2380">
        <v>10</v>
      </c>
      <c r="L2380">
        <v>23720</v>
      </c>
    </row>
    <row r="2381" spans="1:12" x14ac:dyDescent="0.3">
      <c r="A2381" t="s">
        <v>2390</v>
      </c>
      <c r="C2381">
        <v>2372</v>
      </c>
      <c r="D2381">
        <v>2372</v>
      </c>
      <c r="E2381">
        <v>0</v>
      </c>
      <c r="F2381">
        <v>1</v>
      </c>
      <c r="G2381">
        <v>1</v>
      </c>
      <c r="H2381">
        <v>31</v>
      </c>
      <c r="I2381" s="1">
        <v>1</v>
      </c>
      <c r="J2381">
        <v>0.97115840991007896</v>
      </c>
      <c r="K2381">
        <v>10</v>
      </c>
      <c r="L2381">
        <v>23720</v>
      </c>
    </row>
    <row r="2382" spans="1:12" x14ac:dyDescent="0.3">
      <c r="A2382" t="s">
        <v>2391</v>
      </c>
      <c r="C2382">
        <v>2372</v>
      </c>
      <c r="D2382">
        <v>2372</v>
      </c>
      <c r="E2382">
        <v>0</v>
      </c>
      <c r="F2382">
        <v>1</v>
      </c>
      <c r="G2382">
        <v>1</v>
      </c>
      <c r="H2382">
        <v>31</v>
      </c>
      <c r="I2382" s="1">
        <v>1</v>
      </c>
      <c r="J2382">
        <v>0.97115840991007896</v>
      </c>
      <c r="K2382">
        <v>10</v>
      </c>
      <c r="L2382">
        <v>23720</v>
      </c>
    </row>
    <row r="2383" spans="1:12" x14ac:dyDescent="0.3">
      <c r="A2383" t="s">
        <v>2392</v>
      </c>
      <c r="C2383">
        <v>2372</v>
      </c>
      <c r="D2383">
        <v>2372</v>
      </c>
      <c r="E2383">
        <v>0</v>
      </c>
      <c r="F2383">
        <v>1</v>
      </c>
      <c r="G2383">
        <v>1</v>
      </c>
      <c r="H2383">
        <v>31</v>
      </c>
      <c r="I2383" s="1">
        <v>1</v>
      </c>
      <c r="J2383">
        <v>0.97115840991007896</v>
      </c>
      <c r="K2383">
        <v>10</v>
      </c>
      <c r="L2383">
        <v>23720</v>
      </c>
    </row>
    <row r="2384" spans="1:12" x14ac:dyDescent="0.3">
      <c r="A2384" t="s">
        <v>2393</v>
      </c>
      <c r="C2384">
        <v>2372</v>
      </c>
      <c r="D2384">
        <v>2372</v>
      </c>
      <c r="E2384">
        <v>0</v>
      </c>
      <c r="F2384">
        <v>1</v>
      </c>
      <c r="G2384">
        <v>1</v>
      </c>
      <c r="H2384">
        <v>31</v>
      </c>
      <c r="I2384" s="1">
        <v>1</v>
      </c>
      <c r="J2384">
        <v>0.97115840991007896</v>
      </c>
      <c r="K2384">
        <v>10</v>
      </c>
      <c r="L2384">
        <v>23720</v>
      </c>
    </row>
    <row r="2385" spans="1:12" x14ac:dyDescent="0.3">
      <c r="A2385" t="s">
        <v>2394</v>
      </c>
      <c r="C2385">
        <v>2372</v>
      </c>
      <c r="D2385">
        <v>2372</v>
      </c>
      <c r="E2385">
        <v>0</v>
      </c>
      <c r="F2385">
        <v>1</v>
      </c>
      <c r="G2385">
        <v>1</v>
      </c>
      <c r="H2385">
        <v>28</v>
      </c>
      <c r="I2385" s="1">
        <v>1</v>
      </c>
      <c r="J2385">
        <v>0.97115840991007896</v>
      </c>
      <c r="K2385">
        <v>10</v>
      </c>
      <c r="L2385">
        <v>23720</v>
      </c>
    </row>
    <row r="2386" spans="1:12" x14ac:dyDescent="0.3">
      <c r="A2386" t="s">
        <v>2395</v>
      </c>
      <c r="C2386">
        <v>298</v>
      </c>
      <c r="D2386">
        <v>298</v>
      </c>
      <c r="E2386">
        <v>0</v>
      </c>
      <c r="F2386">
        <v>1</v>
      </c>
      <c r="G2386">
        <v>1</v>
      </c>
      <c r="H2386">
        <v>4</v>
      </c>
      <c r="I2386" s="1">
        <v>1</v>
      </c>
      <c r="J2386">
        <v>0.91720198847922096</v>
      </c>
      <c r="K2386">
        <v>16</v>
      </c>
      <c r="L2386">
        <v>4768</v>
      </c>
    </row>
    <row r="2387" spans="1:12" x14ac:dyDescent="0.3">
      <c r="A2387" t="s">
        <v>2396</v>
      </c>
      <c r="C2387">
        <v>298</v>
      </c>
      <c r="D2387">
        <v>298</v>
      </c>
      <c r="E2387">
        <v>0</v>
      </c>
      <c r="F2387">
        <v>1</v>
      </c>
      <c r="G2387">
        <v>1</v>
      </c>
      <c r="H2387">
        <v>4</v>
      </c>
      <c r="I2387" s="1">
        <v>1</v>
      </c>
      <c r="J2387">
        <v>0.91720198847922096</v>
      </c>
      <c r="K2387">
        <v>16</v>
      </c>
      <c r="L2387">
        <v>4768</v>
      </c>
    </row>
    <row r="2388" spans="1:12" x14ac:dyDescent="0.3">
      <c r="A2388" t="s">
        <v>2397</v>
      </c>
      <c r="C2388">
        <v>298</v>
      </c>
      <c r="D2388">
        <v>298</v>
      </c>
      <c r="E2388">
        <v>0</v>
      </c>
      <c r="F2388">
        <v>1</v>
      </c>
      <c r="G2388">
        <v>1</v>
      </c>
      <c r="H2388">
        <v>4</v>
      </c>
      <c r="I2388" s="1">
        <v>1</v>
      </c>
      <c r="J2388">
        <v>0.91720198847922096</v>
      </c>
      <c r="K2388">
        <v>16</v>
      </c>
      <c r="L2388">
        <v>4768</v>
      </c>
    </row>
    <row r="2389" spans="1:12" x14ac:dyDescent="0.3">
      <c r="A2389" t="s">
        <v>2398</v>
      </c>
      <c r="C2389">
        <v>298</v>
      </c>
      <c r="D2389">
        <v>298</v>
      </c>
      <c r="E2389">
        <v>0</v>
      </c>
      <c r="F2389">
        <v>1</v>
      </c>
      <c r="G2389">
        <v>1</v>
      </c>
      <c r="H2389">
        <v>5</v>
      </c>
      <c r="I2389" s="1">
        <v>1</v>
      </c>
      <c r="J2389">
        <v>0.91720198847922096</v>
      </c>
      <c r="K2389">
        <v>16</v>
      </c>
      <c r="L2389">
        <v>4768</v>
      </c>
    </row>
    <row r="2390" spans="1:12" x14ac:dyDescent="0.3">
      <c r="A2390" t="s">
        <v>2399</v>
      </c>
      <c r="C2390">
        <v>328</v>
      </c>
      <c r="D2390">
        <v>328</v>
      </c>
      <c r="E2390">
        <v>0</v>
      </c>
      <c r="F2390">
        <v>1</v>
      </c>
      <c r="G2390">
        <v>1</v>
      </c>
      <c r="H2390">
        <v>4757</v>
      </c>
      <c r="I2390" s="1">
        <v>1</v>
      </c>
      <c r="J2390">
        <v>0.92115465104161598</v>
      </c>
      <c r="K2390">
        <v>88</v>
      </c>
      <c r="L2390">
        <v>28864</v>
      </c>
    </row>
    <row r="2391" spans="1:12" x14ac:dyDescent="0.3">
      <c r="A2391" s="6" t="s">
        <v>2400</v>
      </c>
      <c r="B2391" s="6">
        <v>1</v>
      </c>
      <c r="C2391">
        <v>16193</v>
      </c>
      <c r="D2391">
        <v>16193</v>
      </c>
      <c r="E2391">
        <v>0</v>
      </c>
      <c r="F2391">
        <v>1</v>
      </c>
      <c r="G2391">
        <v>1</v>
      </c>
      <c r="H2391">
        <v>147</v>
      </c>
      <c r="I2391" s="1">
        <v>1</v>
      </c>
      <c r="J2391">
        <v>0.98904903527338595</v>
      </c>
      <c r="K2391">
        <v>16</v>
      </c>
      <c r="L2391">
        <v>259088</v>
      </c>
    </row>
    <row r="2392" spans="1:12" x14ac:dyDescent="0.3">
      <c r="A2392" s="5" t="s">
        <v>2401</v>
      </c>
      <c r="B2392" s="5">
        <v>1</v>
      </c>
      <c r="C2392">
        <v>708</v>
      </c>
      <c r="D2392">
        <v>708</v>
      </c>
      <c r="E2392">
        <v>0</v>
      </c>
      <c r="F2392">
        <v>1</v>
      </c>
      <c r="G2392">
        <v>1</v>
      </c>
      <c r="H2392">
        <v>281</v>
      </c>
      <c r="I2392" s="1">
        <v>1</v>
      </c>
      <c r="J2392">
        <v>0.94672861009048204</v>
      </c>
      <c r="K2392">
        <v>13</v>
      </c>
      <c r="L2392">
        <v>9204</v>
      </c>
    </row>
    <row r="2393" spans="1:12" x14ac:dyDescent="0.3">
      <c r="A2393" s="5" t="s">
        <v>2402</v>
      </c>
      <c r="B2393" s="5">
        <v>1</v>
      </c>
      <c r="C2393">
        <v>708</v>
      </c>
      <c r="D2393">
        <v>708</v>
      </c>
      <c r="E2393">
        <v>0</v>
      </c>
      <c r="F2393">
        <v>1</v>
      </c>
      <c r="G2393">
        <v>1</v>
      </c>
      <c r="H2393">
        <v>6</v>
      </c>
      <c r="I2393" s="1">
        <v>1</v>
      </c>
      <c r="J2393">
        <v>0.94672861009048204</v>
      </c>
      <c r="K2393">
        <v>13</v>
      </c>
      <c r="L2393">
        <v>9204</v>
      </c>
    </row>
    <row r="2394" spans="1:12" x14ac:dyDescent="0.3">
      <c r="A2394" s="5" t="s">
        <v>2403</v>
      </c>
      <c r="B2394" s="6">
        <v>1</v>
      </c>
      <c r="C2394">
        <v>708</v>
      </c>
      <c r="D2394">
        <v>708</v>
      </c>
      <c r="E2394">
        <v>0</v>
      </c>
      <c r="F2394">
        <v>1</v>
      </c>
      <c r="G2394">
        <v>1</v>
      </c>
      <c r="H2394">
        <v>5</v>
      </c>
      <c r="I2394" s="1">
        <v>1</v>
      </c>
      <c r="J2394">
        <v>0.94672861009048204</v>
      </c>
      <c r="K2394">
        <v>13</v>
      </c>
      <c r="L2394">
        <v>9204</v>
      </c>
    </row>
    <row r="2395" spans="1:12" x14ac:dyDescent="0.3">
      <c r="A2395" s="5" t="s">
        <v>2404</v>
      </c>
      <c r="B2395" s="6">
        <v>1</v>
      </c>
      <c r="C2395">
        <v>708</v>
      </c>
      <c r="D2395">
        <v>708</v>
      </c>
      <c r="E2395">
        <v>0</v>
      </c>
      <c r="F2395">
        <v>1</v>
      </c>
      <c r="G2395">
        <v>1</v>
      </c>
      <c r="H2395">
        <v>5</v>
      </c>
      <c r="I2395" s="1">
        <v>1</v>
      </c>
      <c r="J2395">
        <v>0.94672861009048204</v>
      </c>
      <c r="K2395">
        <v>13</v>
      </c>
      <c r="L2395">
        <v>9204</v>
      </c>
    </row>
    <row r="2396" spans="1:12" x14ac:dyDescent="0.3">
      <c r="A2396" s="5" t="s">
        <v>2405</v>
      </c>
      <c r="B2396" s="6">
        <v>1</v>
      </c>
      <c r="C2396">
        <v>708</v>
      </c>
      <c r="D2396">
        <v>708</v>
      </c>
      <c r="E2396">
        <v>0</v>
      </c>
      <c r="F2396">
        <v>1</v>
      </c>
      <c r="G2396">
        <v>1</v>
      </c>
      <c r="H2396">
        <v>6</v>
      </c>
      <c r="I2396" s="1">
        <v>1</v>
      </c>
      <c r="J2396">
        <v>0.94672861009048204</v>
      </c>
      <c r="K2396">
        <v>13</v>
      </c>
      <c r="L2396">
        <v>9204</v>
      </c>
    </row>
    <row r="2397" spans="1:12" x14ac:dyDescent="0.3">
      <c r="A2397" s="5" t="s">
        <v>2406</v>
      </c>
      <c r="B2397" s="6">
        <v>1</v>
      </c>
      <c r="C2397">
        <v>708</v>
      </c>
      <c r="D2397">
        <v>708</v>
      </c>
      <c r="E2397">
        <v>0</v>
      </c>
      <c r="F2397">
        <v>1</v>
      </c>
      <c r="G2397">
        <v>1</v>
      </c>
      <c r="H2397">
        <v>15</v>
      </c>
      <c r="I2397" s="1">
        <v>1</v>
      </c>
      <c r="J2397">
        <v>0.94672861009048204</v>
      </c>
      <c r="K2397">
        <v>13</v>
      </c>
      <c r="L2397">
        <v>9204</v>
      </c>
    </row>
    <row r="2398" spans="1:12" x14ac:dyDescent="0.3">
      <c r="A2398" s="5" t="s">
        <v>2407</v>
      </c>
      <c r="B2398" s="6">
        <v>1</v>
      </c>
      <c r="C2398">
        <v>708</v>
      </c>
      <c r="D2398">
        <v>708</v>
      </c>
      <c r="E2398">
        <v>0</v>
      </c>
      <c r="F2398">
        <v>1</v>
      </c>
      <c r="G2398">
        <v>1</v>
      </c>
      <c r="H2398">
        <v>6</v>
      </c>
      <c r="I2398" s="1">
        <v>1</v>
      </c>
      <c r="J2398">
        <v>0.94672861009048204</v>
      </c>
      <c r="K2398">
        <v>13</v>
      </c>
      <c r="L2398">
        <v>9204</v>
      </c>
    </row>
    <row r="2399" spans="1:12" x14ac:dyDescent="0.3">
      <c r="A2399" s="5" t="s">
        <v>2408</v>
      </c>
      <c r="B2399" s="6">
        <v>1</v>
      </c>
      <c r="C2399">
        <v>708</v>
      </c>
      <c r="D2399">
        <v>708</v>
      </c>
      <c r="E2399">
        <v>0</v>
      </c>
      <c r="F2399">
        <v>1</v>
      </c>
      <c r="G2399">
        <v>1</v>
      </c>
      <c r="H2399">
        <v>6</v>
      </c>
      <c r="I2399" s="1">
        <v>1</v>
      </c>
      <c r="J2399">
        <v>0.94672861009048204</v>
      </c>
      <c r="K2399">
        <v>13</v>
      </c>
      <c r="L2399">
        <v>9204</v>
      </c>
    </row>
    <row r="2400" spans="1:12" x14ac:dyDescent="0.3">
      <c r="A2400" s="5" t="s">
        <v>2409</v>
      </c>
      <c r="B2400" s="6">
        <v>1</v>
      </c>
      <c r="C2400">
        <v>708</v>
      </c>
      <c r="D2400">
        <v>708</v>
      </c>
      <c r="E2400">
        <v>0</v>
      </c>
      <c r="F2400">
        <v>1</v>
      </c>
      <c r="G2400">
        <v>1</v>
      </c>
      <c r="H2400">
        <v>6</v>
      </c>
      <c r="I2400" s="1">
        <v>1</v>
      </c>
      <c r="J2400">
        <v>0.94672861009048204</v>
      </c>
      <c r="K2400">
        <v>13</v>
      </c>
      <c r="L2400">
        <v>9204</v>
      </c>
    </row>
    <row r="2401" spans="1:12" x14ac:dyDescent="0.3">
      <c r="A2401" s="5" t="s">
        <v>2410</v>
      </c>
      <c r="B2401" s="6">
        <v>1</v>
      </c>
      <c r="C2401">
        <v>708</v>
      </c>
      <c r="D2401">
        <v>708</v>
      </c>
      <c r="E2401">
        <v>0</v>
      </c>
      <c r="F2401">
        <v>1</v>
      </c>
      <c r="G2401">
        <v>1</v>
      </c>
      <c r="H2401">
        <v>6</v>
      </c>
      <c r="I2401" s="1">
        <v>1</v>
      </c>
      <c r="J2401">
        <v>0.94672861009048204</v>
      </c>
      <c r="K2401">
        <v>13</v>
      </c>
      <c r="L2401">
        <v>9204</v>
      </c>
    </row>
    <row r="2402" spans="1:12" x14ac:dyDescent="0.3">
      <c r="A2402" t="s">
        <v>2411</v>
      </c>
      <c r="C2402">
        <v>708</v>
      </c>
      <c r="D2402">
        <v>708</v>
      </c>
      <c r="E2402">
        <v>0</v>
      </c>
      <c r="F2402">
        <v>1</v>
      </c>
      <c r="G2402">
        <v>1</v>
      </c>
      <c r="H2402">
        <v>7</v>
      </c>
      <c r="I2402" s="1">
        <v>1</v>
      </c>
      <c r="J2402">
        <v>0.94672861009048204</v>
      </c>
      <c r="K2402">
        <v>13</v>
      </c>
      <c r="L2402">
        <v>9204</v>
      </c>
    </row>
    <row r="2403" spans="1:12" x14ac:dyDescent="0.3">
      <c r="A2403" t="s">
        <v>2412</v>
      </c>
      <c r="C2403">
        <v>8729</v>
      </c>
      <c r="D2403">
        <v>8729</v>
      </c>
      <c r="E2403">
        <v>0</v>
      </c>
      <c r="F2403">
        <v>1</v>
      </c>
      <c r="G2403">
        <v>1</v>
      </c>
      <c r="H2403">
        <v>34</v>
      </c>
      <c r="I2403" s="1">
        <v>1</v>
      </c>
      <c r="J2403">
        <v>0.985056568901861</v>
      </c>
      <c r="K2403">
        <v>15</v>
      </c>
      <c r="L2403">
        <v>130935</v>
      </c>
    </row>
    <row r="2404" spans="1:12" x14ac:dyDescent="0.3">
      <c r="A2404" t="s">
        <v>2413</v>
      </c>
      <c r="C2404">
        <v>50261</v>
      </c>
      <c r="D2404">
        <v>50261</v>
      </c>
      <c r="E2404">
        <v>0</v>
      </c>
      <c r="F2404">
        <v>1</v>
      </c>
      <c r="G2404">
        <v>1</v>
      </c>
      <c r="H2404">
        <v>460</v>
      </c>
      <c r="I2404" s="1">
        <v>1</v>
      </c>
      <c r="J2404">
        <v>0.99379852407907199</v>
      </c>
      <c r="K2404">
        <v>16</v>
      </c>
      <c r="L2404">
        <v>804176</v>
      </c>
    </row>
    <row r="2405" spans="1:12" x14ac:dyDescent="0.3">
      <c r="A2405" t="s">
        <v>2414</v>
      </c>
      <c r="C2405">
        <v>50261</v>
      </c>
      <c r="D2405">
        <v>50261</v>
      </c>
      <c r="E2405">
        <v>0</v>
      </c>
      <c r="F2405">
        <v>1</v>
      </c>
      <c r="G2405">
        <v>1</v>
      </c>
      <c r="H2405">
        <v>199</v>
      </c>
      <c r="I2405" s="1">
        <v>1</v>
      </c>
      <c r="J2405">
        <v>0.99379852407907199</v>
      </c>
      <c r="K2405">
        <v>16</v>
      </c>
      <c r="L2405">
        <v>804176</v>
      </c>
    </row>
    <row r="2406" spans="1:12" x14ac:dyDescent="0.3">
      <c r="A2406" t="s">
        <v>2415</v>
      </c>
      <c r="C2406">
        <v>50261</v>
      </c>
      <c r="D2406">
        <v>50261</v>
      </c>
      <c r="E2406">
        <v>0</v>
      </c>
      <c r="F2406">
        <v>1</v>
      </c>
      <c r="G2406">
        <v>1</v>
      </c>
      <c r="H2406">
        <v>192</v>
      </c>
      <c r="I2406" s="1">
        <v>1</v>
      </c>
      <c r="J2406">
        <v>0.99379852407907199</v>
      </c>
      <c r="K2406">
        <v>16</v>
      </c>
      <c r="L2406">
        <v>804176</v>
      </c>
    </row>
    <row r="2407" spans="1:12" x14ac:dyDescent="0.3">
      <c r="A2407" t="s">
        <v>2416</v>
      </c>
      <c r="C2407">
        <v>3966</v>
      </c>
      <c r="D2407">
        <v>3966</v>
      </c>
      <c r="E2407">
        <v>0</v>
      </c>
      <c r="F2407">
        <v>1</v>
      </c>
      <c r="G2407">
        <v>1</v>
      </c>
      <c r="H2407">
        <v>54</v>
      </c>
      <c r="I2407" s="1">
        <v>1</v>
      </c>
      <c r="J2407">
        <v>0.97775754528736103</v>
      </c>
      <c r="K2407">
        <v>14</v>
      </c>
      <c r="L2407">
        <v>55524</v>
      </c>
    </row>
    <row r="2408" spans="1:12" x14ac:dyDescent="0.3">
      <c r="A2408" t="s">
        <v>2417</v>
      </c>
      <c r="C2408">
        <v>3966</v>
      </c>
      <c r="D2408">
        <v>3966</v>
      </c>
      <c r="E2408">
        <v>0</v>
      </c>
      <c r="F2408">
        <v>1</v>
      </c>
      <c r="G2408">
        <v>1</v>
      </c>
      <c r="H2408">
        <v>18</v>
      </c>
      <c r="I2408" s="1">
        <v>1</v>
      </c>
      <c r="J2408">
        <v>0.97775754528736103</v>
      </c>
      <c r="K2408">
        <v>14</v>
      </c>
      <c r="L2408">
        <v>55524</v>
      </c>
    </row>
    <row r="2409" spans="1:12" x14ac:dyDescent="0.3">
      <c r="A2409" t="s">
        <v>2418</v>
      </c>
      <c r="C2409">
        <v>47175</v>
      </c>
      <c r="D2409">
        <v>47175</v>
      </c>
      <c r="E2409">
        <v>0</v>
      </c>
      <c r="F2409">
        <v>1</v>
      </c>
      <c r="G2409">
        <v>1</v>
      </c>
      <c r="H2409">
        <v>166</v>
      </c>
      <c r="I2409" s="1">
        <v>1</v>
      </c>
      <c r="J2409">
        <v>0.99359826314831001</v>
      </c>
      <c r="K2409">
        <v>17</v>
      </c>
      <c r="L2409">
        <v>801975</v>
      </c>
    </row>
    <row r="2410" spans="1:12" x14ac:dyDescent="0.3">
      <c r="A2410" t="s">
        <v>2419</v>
      </c>
      <c r="C2410">
        <v>47175</v>
      </c>
      <c r="D2410">
        <v>47175</v>
      </c>
      <c r="E2410">
        <v>0</v>
      </c>
      <c r="F2410">
        <v>1</v>
      </c>
      <c r="G2410">
        <v>1</v>
      </c>
      <c r="H2410">
        <v>153</v>
      </c>
      <c r="I2410" s="1">
        <v>1</v>
      </c>
      <c r="J2410">
        <v>0.99359826314831001</v>
      </c>
      <c r="K2410">
        <v>17</v>
      </c>
      <c r="L2410">
        <v>801975</v>
      </c>
    </row>
    <row r="2411" spans="1:12" x14ac:dyDescent="0.3">
      <c r="A2411" t="s">
        <v>2420</v>
      </c>
      <c r="C2411">
        <v>47175</v>
      </c>
      <c r="D2411">
        <v>47175</v>
      </c>
      <c r="E2411">
        <v>0</v>
      </c>
      <c r="F2411">
        <v>1</v>
      </c>
      <c r="G2411">
        <v>1</v>
      </c>
      <c r="H2411">
        <v>152</v>
      </c>
      <c r="I2411" s="1">
        <v>1</v>
      </c>
      <c r="J2411">
        <v>0.99359826314831001</v>
      </c>
      <c r="K2411">
        <v>17</v>
      </c>
      <c r="L2411">
        <v>801975</v>
      </c>
    </row>
    <row r="2412" spans="1:12" x14ac:dyDescent="0.3">
      <c r="A2412" t="s">
        <v>2421</v>
      </c>
      <c r="C2412">
        <v>3764</v>
      </c>
      <c r="D2412">
        <v>3764</v>
      </c>
      <c r="E2412">
        <v>0</v>
      </c>
      <c r="F2412">
        <v>1</v>
      </c>
      <c r="G2412">
        <v>1</v>
      </c>
      <c r="H2412">
        <v>16</v>
      </c>
      <c r="I2412" s="1">
        <v>1</v>
      </c>
      <c r="J2412">
        <v>0.97716259185278997</v>
      </c>
      <c r="K2412">
        <v>12</v>
      </c>
      <c r="L2412">
        <v>45168</v>
      </c>
    </row>
    <row r="2413" spans="1:12" x14ac:dyDescent="0.3">
      <c r="A2413" t="s">
        <v>2422</v>
      </c>
      <c r="C2413">
        <v>3764</v>
      </c>
      <c r="D2413">
        <v>3764</v>
      </c>
      <c r="E2413">
        <v>0</v>
      </c>
      <c r="F2413">
        <v>1</v>
      </c>
      <c r="G2413">
        <v>1</v>
      </c>
      <c r="H2413">
        <v>16</v>
      </c>
      <c r="I2413" s="1">
        <v>1</v>
      </c>
      <c r="J2413">
        <v>0.97716259185278997</v>
      </c>
      <c r="K2413">
        <v>12</v>
      </c>
      <c r="L2413">
        <v>45168</v>
      </c>
    </row>
    <row r="2414" spans="1:12" x14ac:dyDescent="0.3">
      <c r="A2414" t="s">
        <v>2423</v>
      </c>
      <c r="C2414">
        <v>3764</v>
      </c>
      <c r="D2414">
        <v>3764</v>
      </c>
      <c r="E2414">
        <v>0</v>
      </c>
      <c r="F2414">
        <v>1</v>
      </c>
      <c r="G2414">
        <v>1</v>
      </c>
      <c r="H2414">
        <v>16</v>
      </c>
      <c r="I2414" s="1">
        <v>1</v>
      </c>
      <c r="J2414">
        <v>0.97716259185278997</v>
      </c>
      <c r="K2414">
        <v>12</v>
      </c>
      <c r="L2414">
        <v>45168</v>
      </c>
    </row>
    <row r="2415" spans="1:12" x14ac:dyDescent="0.3">
      <c r="A2415" t="s">
        <v>2424</v>
      </c>
      <c r="C2415">
        <v>24753</v>
      </c>
      <c r="D2415">
        <v>24753</v>
      </c>
      <c r="E2415">
        <v>0</v>
      </c>
      <c r="F2415">
        <v>1</v>
      </c>
      <c r="G2415">
        <v>1</v>
      </c>
      <c r="H2415">
        <v>411</v>
      </c>
      <c r="I2415" s="1">
        <v>1</v>
      </c>
      <c r="J2415">
        <v>0.99115166384171804</v>
      </c>
      <c r="K2415">
        <v>15</v>
      </c>
      <c r="L2415">
        <v>371295</v>
      </c>
    </row>
    <row r="2416" spans="1:12" x14ac:dyDescent="0.3">
      <c r="A2416" t="s">
        <v>2425</v>
      </c>
      <c r="C2416">
        <v>24753</v>
      </c>
      <c r="D2416">
        <v>24753</v>
      </c>
      <c r="E2416">
        <v>0</v>
      </c>
      <c r="F2416">
        <v>1</v>
      </c>
      <c r="G2416">
        <v>1</v>
      </c>
      <c r="H2416">
        <v>89</v>
      </c>
      <c r="I2416" s="1">
        <v>1</v>
      </c>
      <c r="J2416">
        <v>0.99115166384171804</v>
      </c>
      <c r="K2416">
        <v>15</v>
      </c>
      <c r="L2416">
        <v>371295</v>
      </c>
    </row>
    <row r="2417" spans="1:12" x14ac:dyDescent="0.3">
      <c r="A2417" t="s">
        <v>2426</v>
      </c>
      <c r="C2417">
        <v>24753</v>
      </c>
      <c r="D2417">
        <v>24753</v>
      </c>
      <c r="E2417">
        <v>0</v>
      </c>
      <c r="F2417">
        <v>1</v>
      </c>
      <c r="G2417">
        <v>1</v>
      </c>
      <c r="H2417">
        <v>89</v>
      </c>
      <c r="I2417" s="1">
        <v>1</v>
      </c>
      <c r="J2417">
        <v>0.99115166384171804</v>
      </c>
      <c r="K2417">
        <v>15</v>
      </c>
      <c r="L2417">
        <v>371295</v>
      </c>
    </row>
    <row r="2418" spans="1:12" x14ac:dyDescent="0.3">
      <c r="A2418" t="s">
        <v>2427</v>
      </c>
      <c r="C2418">
        <v>24753</v>
      </c>
      <c r="D2418">
        <v>24753</v>
      </c>
      <c r="E2418">
        <v>0</v>
      </c>
      <c r="F2418">
        <v>1</v>
      </c>
      <c r="G2418">
        <v>1</v>
      </c>
      <c r="H2418">
        <v>91</v>
      </c>
      <c r="I2418" s="1">
        <v>1</v>
      </c>
      <c r="J2418">
        <v>0.99115166384171804</v>
      </c>
      <c r="K2418">
        <v>15</v>
      </c>
      <c r="L2418">
        <v>371295</v>
      </c>
    </row>
    <row r="2419" spans="1:12" x14ac:dyDescent="0.3">
      <c r="A2419" t="s">
        <v>2428</v>
      </c>
      <c r="C2419">
        <v>24753</v>
      </c>
      <c r="D2419">
        <v>24753</v>
      </c>
      <c r="E2419">
        <v>0</v>
      </c>
      <c r="F2419">
        <v>1</v>
      </c>
      <c r="G2419">
        <v>1</v>
      </c>
      <c r="H2419">
        <v>88</v>
      </c>
      <c r="I2419" s="1">
        <v>1</v>
      </c>
      <c r="J2419">
        <v>0.99115166384171804</v>
      </c>
      <c r="K2419">
        <v>15</v>
      </c>
      <c r="L2419">
        <v>371295</v>
      </c>
    </row>
    <row r="2420" spans="1:12" x14ac:dyDescent="0.3">
      <c r="A2420" t="s">
        <v>2429</v>
      </c>
      <c r="C2420">
        <v>14614</v>
      </c>
      <c r="D2420">
        <v>14614</v>
      </c>
      <c r="E2420">
        <v>0</v>
      </c>
      <c r="F2420">
        <v>1</v>
      </c>
      <c r="G2420">
        <v>1</v>
      </c>
      <c r="H2420">
        <v>52</v>
      </c>
      <c r="I2420" s="1">
        <v>1</v>
      </c>
      <c r="J2420">
        <v>0.988469406995376</v>
      </c>
      <c r="K2420">
        <v>19</v>
      </c>
      <c r="L2420">
        <v>277666</v>
      </c>
    </row>
    <row r="2421" spans="1:12" x14ac:dyDescent="0.3">
      <c r="A2421" t="s">
        <v>2430</v>
      </c>
      <c r="C2421">
        <v>14614</v>
      </c>
      <c r="D2421">
        <v>14614</v>
      </c>
      <c r="E2421">
        <v>0</v>
      </c>
      <c r="F2421">
        <v>1</v>
      </c>
      <c r="G2421">
        <v>1</v>
      </c>
      <c r="H2421">
        <v>53</v>
      </c>
      <c r="I2421" s="1">
        <v>1</v>
      </c>
      <c r="J2421">
        <v>0.988469406995376</v>
      </c>
      <c r="K2421">
        <v>19</v>
      </c>
      <c r="L2421">
        <v>277666</v>
      </c>
    </row>
    <row r="2422" spans="1:12" x14ac:dyDescent="0.3">
      <c r="A2422" t="s">
        <v>2431</v>
      </c>
      <c r="C2422">
        <v>14614</v>
      </c>
      <c r="D2422">
        <v>14614</v>
      </c>
      <c r="E2422">
        <v>0</v>
      </c>
      <c r="F2422">
        <v>1</v>
      </c>
      <c r="G2422">
        <v>1</v>
      </c>
      <c r="H2422">
        <v>52</v>
      </c>
      <c r="I2422" s="1">
        <v>1</v>
      </c>
      <c r="J2422">
        <v>0.988469406995376</v>
      </c>
      <c r="K2422">
        <v>19</v>
      </c>
      <c r="L2422">
        <v>277666</v>
      </c>
    </row>
    <row r="2423" spans="1:12" x14ac:dyDescent="0.3">
      <c r="A2423" t="s">
        <v>2432</v>
      </c>
      <c r="C2423">
        <v>14614</v>
      </c>
      <c r="D2423">
        <v>14614</v>
      </c>
      <c r="E2423">
        <v>0</v>
      </c>
      <c r="F2423">
        <v>1</v>
      </c>
      <c r="G2423">
        <v>1</v>
      </c>
      <c r="H2423">
        <v>52</v>
      </c>
      <c r="I2423" s="1">
        <v>1</v>
      </c>
      <c r="J2423">
        <v>0.988469406995376</v>
      </c>
      <c r="K2423">
        <v>19</v>
      </c>
      <c r="L2423">
        <v>277666</v>
      </c>
    </row>
    <row r="2424" spans="1:12" x14ac:dyDescent="0.3">
      <c r="A2424" t="s">
        <v>2433</v>
      </c>
      <c r="C2424">
        <v>19452</v>
      </c>
      <c r="D2424">
        <v>19452</v>
      </c>
      <c r="E2424">
        <v>0</v>
      </c>
      <c r="F2424">
        <v>1</v>
      </c>
      <c r="G2424">
        <v>1</v>
      </c>
      <c r="H2424">
        <v>199</v>
      </c>
      <c r="I2424" s="1">
        <v>1</v>
      </c>
      <c r="J2424">
        <v>0.990013050636528</v>
      </c>
      <c r="K2424">
        <v>16</v>
      </c>
      <c r="L2424">
        <v>311232</v>
      </c>
    </row>
    <row r="2425" spans="1:12" x14ac:dyDescent="0.3">
      <c r="A2425" t="s">
        <v>2434</v>
      </c>
      <c r="C2425">
        <v>19452</v>
      </c>
      <c r="D2425">
        <v>19452</v>
      </c>
      <c r="E2425">
        <v>0</v>
      </c>
      <c r="F2425">
        <v>1</v>
      </c>
      <c r="G2425">
        <v>1</v>
      </c>
      <c r="H2425">
        <v>218</v>
      </c>
      <c r="I2425" s="1">
        <v>1</v>
      </c>
      <c r="J2425">
        <v>0.990013050636528</v>
      </c>
      <c r="K2425">
        <v>16</v>
      </c>
      <c r="L2425">
        <v>311232</v>
      </c>
    </row>
    <row r="2426" spans="1:12" x14ac:dyDescent="0.3">
      <c r="A2426" t="s">
        <v>2435</v>
      </c>
      <c r="C2426">
        <v>4015</v>
      </c>
      <c r="D2426">
        <v>4015</v>
      </c>
      <c r="E2426">
        <v>0</v>
      </c>
      <c r="F2426">
        <v>1</v>
      </c>
      <c r="G2426">
        <v>1</v>
      </c>
      <c r="H2426">
        <v>18</v>
      </c>
      <c r="I2426" s="1">
        <v>1</v>
      </c>
      <c r="J2426">
        <v>0.97789501575168902</v>
      </c>
      <c r="K2426">
        <v>12</v>
      </c>
      <c r="L2426">
        <v>48180</v>
      </c>
    </row>
    <row r="2429" spans="1:12" x14ac:dyDescent="0.3">
      <c r="F2429" s="7"/>
    </row>
    <row r="2430" spans="1:12" x14ac:dyDescent="0.3">
      <c r="F2430" s="7"/>
    </row>
    <row r="2434" spans="6:6" x14ac:dyDescent="0.3">
      <c r="F2434" s="7"/>
    </row>
    <row r="2435" spans="6:6" x14ac:dyDescent="0.3">
      <c r="F2435" s="7"/>
    </row>
    <row r="2436" spans="6:6" x14ac:dyDescent="0.3">
      <c r="F2436" s="7"/>
    </row>
    <row r="2437" spans="6:6" x14ac:dyDescent="0.3">
      <c r="F2437" s="7"/>
    </row>
    <row r="2438" spans="6:6" x14ac:dyDescent="0.3">
      <c r="F2438" s="7"/>
    </row>
    <row r="2439" spans="6:6" x14ac:dyDescent="0.3">
      <c r="F2439" s="7"/>
    </row>
    <row r="2440" spans="6:6" x14ac:dyDescent="0.3">
      <c r="F2440" s="7"/>
    </row>
    <row r="2441" spans="6:6" x14ac:dyDescent="0.3">
      <c r="F2441" s="7"/>
    </row>
    <row r="2453" spans="6:6" x14ac:dyDescent="0.3">
      <c r="F2453" s="7"/>
    </row>
    <row r="2458" spans="6:6" x14ac:dyDescent="0.3">
      <c r="F2458" s="7"/>
    </row>
    <row r="2481" spans="6:6" x14ac:dyDescent="0.3">
      <c r="F2481" s="7"/>
    </row>
    <row r="2482" spans="6:6" x14ac:dyDescent="0.3">
      <c r="F2482" s="7"/>
    </row>
    <row r="2487" spans="6:6" x14ac:dyDescent="0.3">
      <c r="F2487" s="7"/>
    </row>
    <row r="2505" spans="6:6" x14ac:dyDescent="0.3">
      <c r="F2505" s="7"/>
    </row>
    <row r="2507" spans="6:6" x14ac:dyDescent="0.3">
      <c r="F2507" s="7"/>
    </row>
    <row r="2516" spans="6:6" x14ac:dyDescent="0.3">
      <c r="F2516" s="7"/>
    </row>
    <row r="2517" spans="6:6" x14ac:dyDescent="0.3">
      <c r="F2517" s="7"/>
    </row>
    <row r="2518" spans="6:6" x14ac:dyDescent="0.3">
      <c r="F2518" s="7"/>
    </row>
    <row r="2520" spans="6:6" x14ac:dyDescent="0.3">
      <c r="F2520" s="7"/>
    </row>
    <row r="2521" spans="6:6" x14ac:dyDescent="0.3">
      <c r="F2521" s="7"/>
    </row>
    <row r="2522" spans="6:6" x14ac:dyDescent="0.3">
      <c r="F2522" s="7"/>
    </row>
    <row r="2524" spans="6:6" x14ac:dyDescent="0.3">
      <c r="F2524" s="7"/>
    </row>
    <row r="2525" spans="6:6" x14ac:dyDescent="0.3">
      <c r="F2525" s="7"/>
    </row>
    <row r="2610" spans="6:6" x14ac:dyDescent="0.3">
      <c r="F2610" s="7"/>
    </row>
    <row r="2612" spans="6:6" x14ac:dyDescent="0.3">
      <c r="F2612" s="7"/>
    </row>
    <row r="2613" spans="6:6" x14ac:dyDescent="0.3">
      <c r="F2613" s="7"/>
    </row>
    <row r="2614" spans="6:6" x14ac:dyDescent="0.3">
      <c r="F2614" s="7"/>
    </row>
    <row r="2616" spans="6:6" x14ac:dyDescent="0.3">
      <c r="F2616" s="7"/>
    </row>
    <row r="2617" spans="6:6" x14ac:dyDescent="0.3">
      <c r="F2617" s="7"/>
    </row>
    <row r="2618" spans="6:6" x14ac:dyDescent="0.3">
      <c r="F2618" s="7"/>
    </row>
    <row r="2619" spans="6:6" x14ac:dyDescent="0.3">
      <c r="F2619" s="7"/>
    </row>
    <row r="2620" spans="6:6" x14ac:dyDescent="0.3">
      <c r="F2620" s="7"/>
    </row>
    <row r="2621" spans="6:6" x14ac:dyDescent="0.3">
      <c r="F2621" s="7"/>
    </row>
    <row r="2622" spans="6:6" x14ac:dyDescent="0.3">
      <c r="F2622" s="7"/>
    </row>
    <row r="2624" spans="6:6" x14ac:dyDescent="0.3">
      <c r="F2624" s="7"/>
    </row>
    <row r="2625" spans="6:6" x14ac:dyDescent="0.3">
      <c r="F2625" s="7"/>
    </row>
    <row r="2629" spans="6:6" x14ac:dyDescent="0.3">
      <c r="F2629" s="7"/>
    </row>
    <row r="2630" spans="6:6" x14ac:dyDescent="0.3">
      <c r="F2630" s="7"/>
    </row>
    <row r="2631" spans="6:6" x14ac:dyDescent="0.3">
      <c r="F2631" s="7"/>
    </row>
    <row r="2632" spans="6:6" x14ac:dyDescent="0.3">
      <c r="F2632" s="7"/>
    </row>
    <row r="2634" spans="6:6" x14ac:dyDescent="0.3">
      <c r="F2634" s="7"/>
    </row>
    <row r="2635" spans="6:6" x14ac:dyDescent="0.3">
      <c r="F2635" s="7"/>
    </row>
    <row r="2637" spans="6:6" x14ac:dyDescent="0.3">
      <c r="F2637" s="7"/>
    </row>
    <row r="2638" spans="6:6" x14ac:dyDescent="0.3">
      <c r="F2638" s="7"/>
    </row>
    <row r="2639" spans="6:6" x14ac:dyDescent="0.3">
      <c r="F2639" s="7"/>
    </row>
    <row r="2640" spans="6:6" x14ac:dyDescent="0.3">
      <c r="F2640" s="7"/>
    </row>
    <row r="2641" spans="6:6" x14ac:dyDescent="0.3">
      <c r="F2641" s="7"/>
    </row>
    <row r="2642" spans="6:6" x14ac:dyDescent="0.3">
      <c r="F2642" s="7"/>
    </row>
    <row r="2643" spans="6:6" x14ac:dyDescent="0.3">
      <c r="F2643" s="7"/>
    </row>
    <row r="2644" spans="6:6" x14ac:dyDescent="0.3">
      <c r="F2644" s="7"/>
    </row>
    <row r="2645" spans="6:6" x14ac:dyDescent="0.3">
      <c r="F2645" s="7"/>
    </row>
    <row r="2646" spans="6:6" x14ac:dyDescent="0.3">
      <c r="F2646" s="7"/>
    </row>
    <row r="2647" spans="6:6" x14ac:dyDescent="0.3">
      <c r="F2647" s="7"/>
    </row>
    <row r="2649" spans="6:6" x14ac:dyDescent="0.3">
      <c r="F2649" s="7"/>
    </row>
    <row r="2650" spans="6:6" x14ac:dyDescent="0.3">
      <c r="F2650" s="7"/>
    </row>
    <row r="2651" spans="6:6" x14ac:dyDescent="0.3">
      <c r="F2651" s="7"/>
    </row>
    <row r="2657" spans="6:6" x14ac:dyDescent="0.3">
      <c r="F2657" s="7"/>
    </row>
    <row r="2659" spans="6:6" x14ac:dyDescent="0.3">
      <c r="F2659" s="7"/>
    </row>
    <row r="2660" spans="6:6" x14ac:dyDescent="0.3">
      <c r="F2660" s="7"/>
    </row>
    <row r="2662" spans="6:6" x14ac:dyDescent="0.3">
      <c r="F2662" s="7"/>
    </row>
    <row r="2664" spans="6:6" x14ac:dyDescent="0.3">
      <c r="F2664" s="7"/>
    </row>
    <row r="2665" spans="6:6" x14ac:dyDescent="0.3">
      <c r="F2665" s="7"/>
    </row>
    <row r="2667" spans="6:6" x14ac:dyDescent="0.3">
      <c r="F2667" s="7"/>
    </row>
    <row r="2670" spans="6:6" x14ac:dyDescent="0.3">
      <c r="F2670" s="7"/>
    </row>
    <row r="2672" spans="6:6" x14ac:dyDescent="0.3">
      <c r="F2672" s="7"/>
    </row>
    <row r="2673" spans="6:6" x14ac:dyDescent="0.3">
      <c r="F2673" s="7"/>
    </row>
    <row r="2674" spans="6:6" x14ac:dyDescent="0.3">
      <c r="F2674" s="7"/>
    </row>
    <row r="2675" spans="6:6" x14ac:dyDescent="0.3">
      <c r="F2675" s="7"/>
    </row>
    <row r="2676" spans="6:6" x14ac:dyDescent="0.3">
      <c r="F2676" s="7"/>
    </row>
    <row r="2678" spans="6:6" x14ac:dyDescent="0.3">
      <c r="F2678" s="7"/>
    </row>
    <row r="2679" spans="6:6" x14ac:dyDescent="0.3">
      <c r="F2679" s="7"/>
    </row>
    <row r="2683" spans="6:6" x14ac:dyDescent="0.3">
      <c r="F2683" s="7"/>
    </row>
    <row r="2705" spans="6:6" x14ac:dyDescent="0.3">
      <c r="F2705" s="7"/>
    </row>
    <row r="2707" spans="6:6" x14ac:dyDescent="0.3">
      <c r="F2707" s="7"/>
    </row>
    <row r="2713" spans="6:6" x14ac:dyDescent="0.3">
      <c r="F2713" s="7"/>
    </row>
    <row r="2714" spans="6:6" x14ac:dyDescent="0.3">
      <c r="F2714" s="7"/>
    </row>
    <row r="2716" spans="6:6" x14ac:dyDescent="0.3">
      <c r="F2716" s="7"/>
    </row>
    <row r="2717" spans="6:6" x14ac:dyDescent="0.3">
      <c r="F2717" s="7"/>
    </row>
    <row r="2719" spans="6:6" x14ac:dyDescent="0.3">
      <c r="F2719" s="7"/>
    </row>
    <row r="2720" spans="6:6" x14ac:dyDescent="0.3">
      <c r="F2720" s="7"/>
    </row>
    <row r="2721" spans="6:6" x14ac:dyDescent="0.3">
      <c r="F2721" s="7"/>
    </row>
    <row r="2725" spans="6:6" x14ac:dyDescent="0.3">
      <c r="F2725" s="7"/>
    </row>
    <row r="2726" spans="6:6" x14ac:dyDescent="0.3">
      <c r="F2726" s="7"/>
    </row>
    <row r="2728" spans="6:6" x14ac:dyDescent="0.3">
      <c r="F2728" s="7"/>
    </row>
    <row r="2730" spans="6:6" x14ac:dyDescent="0.3">
      <c r="F2730" s="7"/>
    </row>
    <row r="2731" spans="6:6" x14ac:dyDescent="0.3">
      <c r="F2731" s="7"/>
    </row>
    <row r="2732" spans="6:6" x14ac:dyDescent="0.3">
      <c r="F2732" s="7"/>
    </row>
    <row r="2740" spans="6:6" x14ac:dyDescent="0.3">
      <c r="F2740" s="7"/>
    </row>
    <row r="2741" spans="6:6" x14ac:dyDescent="0.3">
      <c r="F2741" s="7"/>
    </row>
    <row r="2752" spans="6:6" x14ac:dyDescent="0.3">
      <c r="F2752" s="7"/>
    </row>
    <row r="2754" spans="6:6" x14ac:dyDescent="0.3">
      <c r="F2754" s="7"/>
    </row>
    <row r="2762" spans="6:6" x14ac:dyDescent="0.3">
      <c r="F2762" s="7"/>
    </row>
    <row r="2771" spans="6:6" x14ac:dyDescent="0.3">
      <c r="F2771" s="7"/>
    </row>
    <row r="2772" spans="6:6" x14ac:dyDescent="0.3">
      <c r="F2772" s="7"/>
    </row>
    <row r="2773" spans="6:6" x14ac:dyDescent="0.3">
      <c r="F2773" s="7"/>
    </row>
    <row r="2777" spans="6:6" x14ac:dyDescent="0.3">
      <c r="F2777" s="7"/>
    </row>
    <row r="2778" spans="6:6" x14ac:dyDescent="0.3">
      <c r="F2778" s="7"/>
    </row>
    <row r="2779" spans="6:6" x14ac:dyDescent="0.3">
      <c r="F2779" s="7"/>
    </row>
    <row r="2780" spans="6:6" x14ac:dyDescent="0.3">
      <c r="F2780" s="7"/>
    </row>
    <row r="2782" spans="6:6" x14ac:dyDescent="0.3">
      <c r="F2782" s="7"/>
    </row>
    <row r="2783" spans="6:6" x14ac:dyDescent="0.3">
      <c r="F2783" s="7"/>
    </row>
    <row r="2784" spans="6:6" x14ac:dyDescent="0.3">
      <c r="F2784" s="7"/>
    </row>
    <row r="2785" spans="6:6" x14ac:dyDescent="0.3">
      <c r="F2785" s="7"/>
    </row>
    <row r="2786" spans="6:6" x14ac:dyDescent="0.3">
      <c r="F2786" s="7"/>
    </row>
    <row r="2788" spans="6:6" x14ac:dyDescent="0.3">
      <c r="F2788" s="7"/>
    </row>
    <row r="2789" spans="6:6" x14ac:dyDescent="0.3">
      <c r="F2789" s="7"/>
    </row>
    <row r="2790" spans="6:6" x14ac:dyDescent="0.3">
      <c r="F2790" s="7"/>
    </row>
    <row r="2799" spans="6:6" x14ac:dyDescent="0.3">
      <c r="F2799" s="7"/>
    </row>
    <row r="2800" spans="6:6" x14ac:dyDescent="0.3">
      <c r="F2800" s="7"/>
    </row>
    <row r="2803" spans="6:6" x14ac:dyDescent="0.3">
      <c r="F2803" s="7"/>
    </row>
    <row r="2804" spans="6:6" x14ac:dyDescent="0.3">
      <c r="F2804" s="7"/>
    </row>
    <row r="2805" spans="6:6" x14ac:dyDescent="0.3">
      <c r="F2805" s="7"/>
    </row>
    <row r="2806" spans="6:6" x14ac:dyDescent="0.3">
      <c r="F2806" s="7"/>
    </row>
    <row r="2807" spans="6:6" x14ac:dyDescent="0.3">
      <c r="F2807" s="7"/>
    </row>
    <row r="2811" spans="6:6" x14ac:dyDescent="0.3">
      <c r="F2811" s="7"/>
    </row>
    <row r="2812" spans="6:6" x14ac:dyDescent="0.3">
      <c r="F2812" s="7"/>
    </row>
    <row r="2817" spans="6:6" x14ac:dyDescent="0.3">
      <c r="F2817" s="7"/>
    </row>
    <row r="2818" spans="6:6" x14ac:dyDescent="0.3">
      <c r="F2818" s="7"/>
    </row>
    <row r="2819" spans="6:6" x14ac:dyDescent="0.3">
      <c r="F2819" s="7"/>
    </row>
    <row r="2820" spans="6:6" x14ac:dyDescent="0.3">
      <c r="F2820" s="7"/>
    </row>
    <row r="2821" spans="6:6" x14ac:dyDescent="0.3">
      <c r="F2821" s="7"/>
    </row>
    <row r="2822" spans="6:6" x14ac:dyDescent="0.3">
      <c r="F2822" s="7"/>
    </row>
    <row r="2824" spans="6:6" x14ac:dyDescent="0.3">
      <c r="F2824" s="7"/>
    </row>
    <row r="2825" spans="6:6" x14ac:dyDescent="0.3">
      <c r="F2825" s="7"/>
    </row>
    <row r="2826" spans="6:6" x14ac:dyDescent="0.3">
      <c r="F2826" s="7"/>
    </row>
    <row r="2827" spans="6:6" x14ac:dyDescent="0.3">
      <c r="F2827" s="7"/>
    </row>
    <row r="2828" spans="6:6" x14ac:dyDescent="0.3">
      <c r="F2828" s="7"/>
    </row>
    <row r="2829" spans="6:6" x14ac:dyDescent="0.3">
      <c r="F2829" s="7"/>
    </row>
    <row r="2830" spans="6:6" x14ac:dyDescent="0.3">
      <c r="F2830" s="7"/>
    </row>
    <row r="2831" spans="6:6" x14ac:dyDescent="0.3">
      <c r="F2831" s="7"/>
    </row>
    <row r="2832" spans="6:6" x14ac:dyDescent="0.3">
      <c r="F2832" s="7"/>
    </row>
    <row r="2833" spans="6:6" x14ac:dyDescent="0.3">
      <c r="F2833" s="7"/>
    </row>
    <row r="2835" spans="6:6" x14ac:dyDescent="0.3">
      <c r="F2835" s="7"/>
    </row>
    <row r="2836" spans="6:6" x14ac:dyDescent="0.3">
      <c r="F2836" s="7"/>
    </row>
    <row r="2837" spans="6:6" x14ac:dyDescent="0.3">
      <c r="F2837" s="7"/>
    </row>
    <row r="2841" spans="6:6" x14ac:dyDescent="0.3">
      <c r="F2841" s="7"/>
    </row>
    <row r="2842" spans="6:6" x14ac:dyDescent="0.3">
      <c r="F2842" s="7"/>
    </row>
    <row r="2843" spans="6:6" x14ac:dyDescent="0.3">
      <c r="F2843" s="7"/>
    </row>
    <row r="2844" spans="6:6" x14ac:dyDescent="0.3">
      <c r="F2844" s="7"/>
    </row>
    <row r="2845" spans="6:6" x14ac:dyDescent="0.3">
      <c r="F2845" s="7"/>
    </row>
    <row r="2846" spans="6:6" x14ac:dyDescent="0.3">
      <c r="F2846" s="7"/>
    </row>
    <row r="2847" spans="6:6" x14ac:dyDescent="0.3">
      <c r="F2847" s="7"/>
    </row>
    <row r="2848" spans="6:6" x14ac:dyDescent="0.3">
      <c r="F2848" s="7"/>
    </row>
    <row r="2850" spans="6:6" x14ac:dyDescent="0.3">
      <c r="F2850" s="7"/>
    </row>
    <row r="2851" spans="6:6" x14ac:dyDescent="0.3">
      <c r="F2851" s="7"/>
    </row>
    <row r="2852" spans="6:6" x14ac:dyDescent="0.3">
      <c r="F2852" s="7"/>
    </row>
    <row r="2853" spans="6:6" x14ac:dyDescent="0.3">
      <c r="F2853" s="7"/>
    </row>
    <row r="2854" spans="6:6" x14ac:dyDescent="0.3">
      <c r="F2854" s="7"/>
    </row>
    <row r="2855" spans="6:6" x14ac:dyDescent="0.3">
      <c r="F2855" s="7"/>
    </row>
    <row r="2856" spans="6:6" x14ac:dyDescent="0.3">
      <c r="F2856" s="7"/>
    </row>
    <row r="2857" spans="6:6" x14ac:dyDescent="0.3">
      <c r="F2857" s="7"/>
    </row>
    <row r="2858" spans="6:6" x14ac:dyDescent="0.3">
      <c r="F2858" s="7"/>
    </row>
    <row r="2859" spans="6:6" x14ac:dyDescent="0.3">
      <c r="F2859" s="7"/>
    </row>
    <row r="2861" spans="6:6" x14ac:dyDescent="0.3">
      <c r="F2861" s="7"/>
    </row>
    <row r="2862" spans="6:6" x14ac:dyDescent="0.3">
      <c r="F2862" s="7"/>
    </row>
    <row r="2863" spans="6:6" x14ac:dyDescent="0.3">
      <c r="F2863" s="7"/>
    </row>
    <row r="2864" spans="6:6" x14ac:dyDescent="0.3">
      <c r="F2864" s="7"/>
    </row>
    <row r="2867" spans="6:6" x14ac:dyDescent="0.3">
      <c r="F2867" s="7"/>
    </row>
    <row r="2871" spans="6:6" x14ac:dyDescent="0.3">
      <c r="F2871" s="7"/>
    </row>
    <row r="2872" spans="6:6" x14ac:dyDescent="0.3">
      <c r="F2872" s="7"/>
    </row>
    <row r="2874" spans="6:6" x14ac:dyDescent="0.3">
      <c r="F2874" s="7"/>
    </row>
    <row r="2879" spans="6:6" x14ac:dyDescent="0.3">
      <c r="F2879" s="7"/>
    </row>
    <row r="2881" spans="6:6" x14ac:dyDescent="0.3">
      <c r="F2881" s="7"/>
    </row>
    <row r="2882" spans="6:6" x14ac:dyDescent="0.3">
      <c r="F2882" s="7"/>
    </row>
    <row r="2884" spans="6:6" x14ac:dyDescent="0.3">
      <c r="F2884" s="7"/>
    </row>
    <row r="2886" spans="6:6" x14ac:dyDescent="0.3">
      <c r="F2886" s="7"/>
    </row>
    <row r="2887" spans="6:6" x14ac:dyDescent="0.3">
      <c r="F2887" s="7"/>
    </row>
    <row r="2889" spans="6:6" x14ac:dyDescent="0.3">
      <c r="F2889" s="7"/>
    </row>
    <row r="2893" spans="6:6" x14ac:dyDescent="0.3">
      <c r="F2893" s="7"/>
    </row>
    <row r="2894" spans="6:6" x14ac:dyDescent="0.3">
      <c r="F2894" s="7"/>
    </row>
    <row r="2895" spans="6:6" x14ac:dyDescent="0.3">
      <c r="F2895" s="7"/>
    </row>
    <row r="2896" spans="6:6" x14ac:dyDescent="0.3">
      <c r="F2896" s="7"/>
    </row>
    <row r="2899" spans="6:6" x14ac:dyDescent="0.3">
      <c r="F2899" s="7"/>
    </row>
    <row r="2900" spans="6:6" x14ac:dyDescent="0.3">
      <c r="F2900" s="7"/>
    </row>
    <row r="2901" spans="6:6" x14ac:dyDescent="0.3">
      <c r="F2901" s="7"/>
    </row>
    <row r="2902" spans="6:6" x14ac:dyDescent="0.3">
      <c r="F2902" s="7"/>
    </row>
    <row r="2906" spans="6:6" x14ac:dyDescent="0.3">
      <c r="F2906" s="7"/>
    </row>
    <row r="2907" spans="6:6" x14ac:dyDescent="0.3">
      <c r="F2907" s="7"/>
    </row>
    <row r="2908" spans="6:6" x14ac:dyDescent="0.3">
      <c r="F2908" s="7"/>
    </row>
    <row r="2910" spans="6:6" x14ac:dyDescent="0.3">
      <c r="F2910" s="7"/>
    </row>
    <row r="2911" spans="6:6" x14ac:dyDescent="0.3">
      <c r="F2911" s="7"/>
    </row>
    <row r="2912" spans="6:6" x14ac:dyDescent="0.3">
      <c r="F2912" s="7"/>
    </row>
    <row r="2917" spans="6:6" x14ac:dyDescent="0.3">
      <c r="F2917" s="7"/>
    </row>
    <row r="2919" spans="6:6" x14ac:dyDescent="0.3">
      <c r="F2919" s="7"/>
    </row>
    <row r="2920" spans="6:6" x14ac:dyDescent="0.3">
      <c r="F2920" s="7"/>
    </row>
    <row r="2923" spans="6:6" x14ac:dyDescent="0.3">
      <c r="F2923" s="7"/>
    </row>
    <row r="2924" spans="6:6" x14ac:dyDescent="0.3">
      <c r="F2924" s="7"/>
    </row>
    <row r="2925" spans="6:6" x14ac:dyDescent="0.3">
      <c r="F2925" s="7"/>
    </row>
    <row r="2926" spans="6:6" x14ac:dyDescent="0.3">
      <c r="F2926" s="7"/>
    </row>
    <row r="2929" spans="6:6" x14ac:dyDescent="0.3">
      <c r="F2929" s="7"/>
    </row>
    <row r="2930" spans="6:6" x14ac:dyDescent="0.3">
      <c r="F2930" s="7"/>
    </row>
    <row r="2931" spans="6:6" x14ac:dyDescent="0.3">
      <c r="F2931" s="7"/>
    </row>
    <row r="2933" spans="6:6" x14ac:dyDescent="0.3">
      <c r="F2933" s="7"/>
    </row>
    <row r="2934" spans="6:6" x14ac:dyDescent="0.3">
      <c r="F2934" s="7"/>
    </row>
    <row r="2935" spans="6:6" x14ac:dyDescent="0.3">
      <c r="F2935" s="7"/>
    </row>
    <row r="2940" spans="6:6" x14ac:dyDescent="0.3">
      <c r="F2940" s="7"/>
    </row>
    <row r="2942" spans="6:6" x14ac:dyDescent="0.3">
      <c r="F2942" s="7"/>
    </row>
    <row r="2943" spans="6:6" x14ac:dyDescent="0.3">
      <c r="F2943" s="7"/>
    </row>
    <row r="2946" spans="6:6" x14ac:dyDescent="0.3">
      <c r="F2946" s="7"/>
    </row>
    <row r="2947" spans="6:6" x14ac:dyDescent="0.3">
      <c r="F2947" s="7"/>
    </row>
    <row r="2948" spans="6:6" x14ac:dyDescent="0.3">
      <c r="F2948" s="7"/>
    </row>
    <row r="2949" spans="6:6" x14ac:dyDescent="0.3">
      <c r="F2949" s="7"/>
    </row>
    <row r="2953" spans="6:6" x14ac:dyDescent="0.3">
      <c r="F2953" s="7"/>
    </row>
    <row r="2954" spans="6:6" x14ac:dyDescent="0.3">
      <c r="F2954" s="7"/>
    </row>
    <row r="2955" spans="6:6" x14ac:dyDescent="0.3">
      <c r="F2955" s="7"/>
    </row>
    <row r="2956" spans="6:6" x14ac:dyDescent="0.3">
      <c r="F2956" s="7"/>
    </row>
    <row r="2957" spans="6:6" x14ac:dyDescent="0.3">
      <c r="F2957" s="7"/>
    </row>
    <row r="2958" spans="6:6" x14ac:dyDescent="0.3">
      <c r="F2958" s="7"/>
    </row>
    <row r="2963" spans="6:6" x14ac:dyDescent="0.3">
      <c r="F2963" s="7"/>
    </row>
    <row r="2964" spans="6:6" x14ac:dyDescent="0.3">
      <c r="F2964" s="7"/>
    </row>
    <row r="2966" spans="6:6" x14ac:dyDescent="0.3">
      <c r="F2966" s="7"/>
    </row>
    <row r="2967" spans="6:6" x14ac:dyDescent="0.3">
      <c r="F2967" s="7"/>
    </row>
    <row r="2968" spans="6:6" x14ac:dyDescent="0.3">
      <c r="F2968" s="7"/>
    </row>
    <row r="2970" spans="6:6" x14ac:dyDescent="0.3">
      <c r="F2970" s="7"/>
    </row>
    <row r="2971" spans="6:6" x14ac:dyDescent="0.3">
      <c r="F2971" s="7"/>
    </row>
    <row r="2972" spans="6:6" x14ac:dyDescent="0.3">
      <c r="F2972" s="7"/>
    </row>
    <row r="2974" spans="6:6" x14ac:dyDescent="0.3">
      <c r="F2974" s="7"/>
    </row>
    <row r="2975" spans="6:6" x14ac:dyDescent="0.3">
      <c r="F2975" s="7"/>
    </row>
    <row r="2976" spans="6:6" x14ac:dyDescent="0.3">
      <c r="F2976" s="7"/>
    </row>
    <row r="2977" spans="6:6" x14ac:dyDescent="0.3">
      <c r="F2977" s="7"/>
    </row>
    <row r="2978" spans="6:6" x14ac:dyDescent="0.3">
      <c r="F2978" s="7"/>
    </row>
    <row r="2979" spans="6:6" x14ac:dyDescent="0.3">
      <c r="F2979" s="7"/>
    </row>
    <row r="2981" spans="6:6" x14ac:dyDescent="0.3">
      <c r="F2981" s="7"/>
    </row>
    <row r="2982" spans="6:6" x14ac:dyDescent="0.3">
      <c r="F2982" s="7"/>
    </row>
    <row r="2984" spans="6:6" x14ac:dyDescent="0.3">
      <c r="F2984" s="7"/>
    </row>
    <row r="2986" spans="6:6" x14ac:dyDescent="0.3">
      <c r="F2986" s="7"/>
    </row>
    <row r="2987" spans="6:6" x14ac:dyDescent="0.3">
      <c r="F2987" s="7"/>
    </row>
    <row r="2991" spans="6:6" x14ac:dyDescent="0.3">
      <c r="F2991" s="7"/>
    </row>
    <row r="2992" spans="6:6" x14ac:dyDescent="0.3">
      <c r="F2992" s="7"/>
    </row>
    <row r="2993" spans="6:6" x14ac:dyDescent="0.3">
      <c r="F2993" s="7"/>
    </row>
    <row r="2995" spans="6:6" x14ac:dyDescent="0.3">
      <c r="F2995" s="7"/>
    </row>
    <row r="2996" spans="6:6" x14ac:dyDescent="0.3">
      <c r="F2996" s="7"/>
    </row>
    <row r="2997" spans="6:6" x14ac:dyDescent="0.3">
      <c r="F2997" s="7"/>
    </row>
    <row r="2999" spans="6:6" x14ac:dyDescent="0.3">
      <c r="F2999" s="7"/>
    </row>
    <row r="3000" spans="6:6" x14ac:dyDescent="0.3">
      <c r="F3000" s="7"/>
    </row>
    <row r="3001" spans="6:6" x14ac:dyDescent="0.3">
      <c r="F3001" s="7"/>
    </row>
    <row r="3002" spans="6:6" x14ac:dyDescent="0.3">
      <c r="F3002" s="7"/>
    </row>
    <row r="3003" spans="6:6" x14ac:dyDescent="0.3">
      <c r="F3003" s="7"/>
    </row>
    <row r="3004" spans="6:6" x14ac:dyDescent="0.3">
      <c r="F3004" s="7"/>
    </row>
    <row r="3005" spans="6:6" x14ac:dyDescent="0.3">
      <c r="F3005" s="7"/>
    </row>
    <row r="3006" spans="6:6" x14ac:dyDescent="0.3">
      <c r="F3006" s="7"/>
    </row>
    <row r="3008" spans="6:6" x14ac:dyDescent="0.3">
      <c r="F3008" s="7"/>
    </row>
    <row r="3009" spans="6:6" x14ac:dyDescent="0.3">
      <c r="F3009" s="7"/>
    </row>
    <row r="3010" spans="6:6" x14ac:dyDescent="0.3">
      <c r="F3010" s="7"/>
    </row>
    <row r="3012" spans="6:6" x14ac:dyDescent="0.3">
      <c r="F3012" s="7"/>
    </row>
    <row r="3013" spans="6:6" x14ac:dyDescent="0.3">
      <c r="F3013" s="7"/>
    </row>
    <row r="3015" spans="6:6" x14ac:dyDescent="0.3">
      <c r="F3015" s="7"/>
    </row>
    <row r="3016" spans="6:6" x14ac:dyDescent="0.3">
      <c r="F3016" s="7"/>
    </row>
    <row r="3017" spans="6:6" x14ac:dyDescent="0.3">
      <c r="F3017" s="7"/>
    </row>
    <row r="3019" spans="6:6" x14ac:dyDescent="0.3">
      <c r="F3019" s="7"/>
    </row>
    <row r="3020" spans="6:6" x14ac:dyDescent="0.3">
      <c r="F3020" s="7"/>
    </row>
    <row r="3022" spans="6:6" x14ac:dyDescent="0.3">
      <c r="F3022" s="7"/>
    </row>
    <row r="3023" spans="6:6" x14ac:dyDescent="0.3">
      <c r="F3023" s="7"/>
    </row>
    <row r="3024" spans="6:6" x14ac:dyDescent="0.3">
      <c r="F3024" s="7"/>
    </row>
    <row r="3026" spans="6:6" x14ac:dyDescent="0.3">
      <c r="F3026" s="7"/>
    </row>
    <row r="3027" spans="6:6" x14ac:dyDescent="0.3">
      <c r="F3027" s="7"/>
    </row>
    <row r="3028" spans="6:6" x14ac:dyDescent="0.3">
      <c r="F3028" s="7"/>
    </row>
    <row r="3029" spans="6:6" x14ac:dyDescent="0.3">
      <c r="F3029" s="7"/>
    </row>
    <row r="3030" spans="6:6" x14ac:dyDescent="0.3">
      <c r="F3030" s="7"/>
    </row>
    <row r="3031" spans="6:6" x14ac:dyDescent="0.3">
      <c r="F3031" s="7"/>
    </row>
    <row r="3032" spans="6:6" x14ac:dyDescent="0.3">
      <c r="F3032" s="7"/>
    </row>
    <row r="3034" spans="6:6" x14ac:dyDescent="0.3">
      <c r="F3034" s="7"/>
    </row>
    <row r="3036" spans="6:6" x14ac:dyDescent="0.3">
      <c r="F3036" s="7"/>
    </row>
    <row r="3038" spans="6:6" x14ac:dyDescent="0.3">
      <c r="F3038" s="7"/>
    </row>
    <row r="3039" spans="6:6" x14ac:dyDescent="0.3">
      <c r="F3039" s="7"/>
    </row>
    <row r="3043" spans="6:6" x14ac:dyDescent="0.3">
      <c r="F3043" s="7"/>
    </row>
    <row r="3044" spans="6:6" x14ac:dyDescent="0.3">
      <c r="F3044" s="7"/>
    </row>
    <row r="3048" spans="6:6" x14ac:dyDescent="0.3">
      <c r="F3048" s="7"/>
    </row>
    <row r="3050" spans="6:6" x14ac:dyDescent="0.3">
      <c r="F3050" s="7"/>
    </row>
    <row r="3053" spans="6:6" x14ac:dyDescent="0.3">
      <c r="F3053" s="7"/>
    </row>
    <row r="3055" spans="6:6" x14ac:dyDescent="0.3">
      <c r="F3055" s="7"/>
    </row>
    <row r="3056" spans="6:6" x14ac:dyDescent="0.3">
      <c r="F3056" s="7"/>
    </row>
    <row r="3057" spans="6:6" x14ac:dyDescent="0.3">
      <c r="F3057" s="7"/>
    </row>
    <row r="3058" spans="6:6" x14ac:dyDescent="0.3">
      <c r="F3058" s="7"/>
    </row>
    <row r="3059" spans="6:6" x14ac:dyDescent="0.3">
      <c r="F3059" s="7"/>
    </row>
    <row r="3060" spans="6:6" x14ac:dyDescent="0.3">
      <c r="F3060" s="7"/>
    </row>
    <row r="3061" spans="6:6" x14ac:dyDescent="0.3">
      <c r="F3061" s="7"/>
    </row>
    <row r="3065" spans="6:6" x14ac:dyDescent="0.3">
      <c r="F3065" s="7"/>
    </row>
    <row r="3066" spans="6:6" x14ac:dyDescent="0.3">
      <c r="F3066" s="7"/>
    </row>
    <row r="3069" spans="6:6" x14ac:dyDescent="0.3">
      <c r="F3069" s="7"/>
    </row>
    <row r="3070" spans="6:6" x14ac:dyDescent="0.3">
      <c r="F3070" s="7"/>
    </row>
    <row r="3071" spans="6:6" x14ac:dyDescent="0.3">
      <c r="F3071" s="7"/>
    </row>
    <row r="3072" spans="6:6" x14ac:dyDescent="0.3">
      <c r="F3072" s="7"/>
    </row>
    <row r="3076" spans="6:6" x14ac:dyDescent="0.3">
      <c r="F3076" s="7"/>
    </row>
    <row r="3077" spans="6:6" x14ac:dyDescent="0.3">
      <c r="F3077" s="7"/>
    </row>
    <row r="3078" spans="6:6" x14ac:dyDescent="0.3">
      <c r="F3078" s="7"/>
    </row>
    <row r="3079" spans="6:6" x14ac:dyDescent="0.3">
      <c r="F3079" s="7"/>
    </row>
    <row r="3083" spans="6:6" x14ac:dyDescent="0.3">
      <c r="F3083" s="7"/>
    </row>
    <row r="3084" spans="6:6" x14ac:dyDescent="0.3">
      <c r="F3084" s="7"/>
    </row>
    <row r="3088" spans="6:6" x14ac:dyDescent="0.3">
      <c r="F3088" s="7"/>
    </row>
    <row r="3091" spans="6:6" x14ac:dyDescent="0.3">
      <c r="F3091" s="7"/>
    </row>
    <row r="3092" spans="6:6" x14ac:dyDescent="0.3">
      <c r="F3092" s="7"/>
    </row>
    <row r="3093" spans="6:6" x14ac:dyDescent="0.3">
      <c r="F3093" s="7"/>
    </row>
    <row r="3095" spans="6:6" x14ac:dyDescent="0.3">
      <c r="F3095" s="7"/>
    </row>
    <row r="3096" spans="6:6" x14ac:dyDescent="0.3">
      <c r="F3096" s="7"/>
    </row>
    <row r="3097" spans="6:6" x14ac:dyDescent="0.3">
      <c r="F3097" s="7"/>
    </row>
    <row r="3098" spans="6:6" x14ac:dyDescent="0.3">
      <c r="F3098" s="7"/>
    </row>
    <row r="3099" spans="6:6" x14ac:dyDescent="0.3">
      <c r="F3099" s="7"/>
    </row>
    <row r="3100" spans="6:6" x14ac:dyDescent="0.3">
      <c r="F3100" s="7"/>
    </row>
    <row r="3101" spans="6:6" x14ac:dyDescent="0.3">
      <c r="F3101" s="7"/>
    </row>
    <row r="3102" spans="6:6" x14ac:dyDescent="0.3">
      <c r="F3102" s="7"/>
    </row>
    <row r="3103" spans="6:6" x14ac:dyDescent="0.3">
      <c r="F3103" s="7"/>
    </row>
    <row r="3104" spans="6:6" x14ac:dyDescent="0.3">
      <c r="F3104" s="7"/>
    </row>
    <row r="3106" spans="6:6" x14ac:dyDescent="0.3">
      <c r="F3106" s="7"/>
    </row>
    <row r="3107" spans="6:6" x14ac:dyDescent="0.3">
      <c r="F3107" s="7"/>
    </row>
    <row r="3109" spans="6:6" x14ac:dyDescent="0.3">
      <c r="F3109" s="7"/>
    </row>
    <row r="3110" spans="6:6" x14ac:dyDescent="0.3">
      <c r="F3110" s="7"/>
    </row>
    <row r="3111" spans="6:6" x14ac:dyDescent="0.3">
      <c r="F3111" s="7"/>
    </row>
    <row r="3112" spans="6:6" x14ac:dyDescent="0.3">
      <c r="F3112" s="7"/>
    </row>
    <row r="3113" spans="6:6" x14ac:dyDescent="0.3">
      <c r="F3113" s="7"/>
    </row>
    <row r="3117" spans="6:6" x14ac:dyDescent="0.3">
      <c r="F3117" s="7"/>
    </row>
    <row r="3118" spans="6:6" x14ac:dyDescent="0.3">
      <c r="F3118" s="7"/>
    </row>
    <row r="3119" spans="6:6" x14ac:dyDescent="0.3">
      <c r="F3119" s="7"/>
    </row>
    <row r="3120" spans="6:6" x14ac:dyDescent="0.3">
      <c r="F3120" s="7"/>
    </row>
    <row r="3122" spans="6:6" x14ac:dyDescent="0.3">
      <c r="F3122" s="7"/>
    </row>
    <row r="3124" spans="6:6" x14ac:dyDescent="0.3">
      <c r="F3124" s="7"/>
    </row>
    <row r="3126" spans="6:6" x14ac:dyDescent="0.3">
      <c r="F3126" s="7"/>
    </row>
    <row r="3127" spans="6:6" x14ac:dyDescent="0.3">
      <c r="F3127" s="7"/>
    </row>
    <row r="3129" spans="6:6" x14ac:dyDescent="0.3">
      <c r="F3129" s="7"/>
    </row>
    <row r="3130" spans="6:6" x14ac:dyDescent="0.3">
      <c r="F3130" s="7"/>
    </row>
    <row r="3131" spans="6:6" x14ac:dyDescent="0.3">
      <c r="F3131" s="7"/>
    </row>
    <row r="3132" spans="6:6" x14ac:dyDescent="0.3">
      <c r="F3132" s="7"/>
    </row>
    <row r="3133" spans="6:6" x14ac:dyDescent="0.3">
      <c r="F3133" s="7"/>
    </row>
    <row r="3134" spans="6:6" x14ac:dyDescent="0.3">
      <c r="F3134" s="7"/>
    </row>
    <row r="3135" spans="6:6" x14ac:dyDescent="0.3">
      <c r="F3135" s="7"/>
    </row>
    <row r="3138" spans="6:6" x14ac:dyDescent="0.3">
      <c r="F3138" s="7"/>
    </row>
    <row r="3139" spans="6:6" x14ac:dyDescent="0.3">
      <c r="F3139" s="7"/>
    </row>
    <row r="3142" spans="6:6" x14ac:dyDescent="0.3">
      <c r="F3142" s="7"/>
    </row>
    <row r="3144" spans="6:6" x14ac:dyDescent="0.3">
      <c r="F3144" s="7"/>
    </row>
    <row r="3145" spans="6:6" x14ac:dyDescent="0.3">
      <c r="F3145" s="7"/>
    </row>
    <row r="3148" spans="6:6" x14ac:dyDescent="0.3">
      <c r="F3148" s="7"/>
    </row>
    <row r="3150" spans="6:6" x14ac:dyDescent="0.3">
      <c r="F3150" s="7"/>
    </row>
    <row r="3151" spans="6:6" x14ac:dyDescent="0.3">
      <c r="F3151" s="7"/>
    </row>
    <row r="3152" spans="6:6" x14ac:dyDescent="0.3">
      <c r="F3152" s="7"/>
    </row>
    <row r="3155" spans="6:6" x14ac:dyDescent="0.3">
      <c r="F3155" s="7"/>
    </row>
    <row r="3156" spans="6:6" x14ac:dyDescent="0.3">
      <c r="F3156" s="7"/>
    </row>
    <row r="3157" spans="6:6" x14ac:dyDescent="0.3">
      <c r="F3157" s="7"/>
    </row>
    <row r="3159" spans="6:6" x14ac:dyDescent="0.3">
      <c r="F3159" s="7"/>
    </row>
    <row r="3161" spans="6:6" x14ac:dyDescent="0.3">
      <c r="F3161" s="7"/>
    </row>
    <row r="3162" spans="6:6" x14ac:dyDescent="0.3">
      <c r="F3162" s="7"/>
    </row>
    <row r="3165" spans="6:6" x14ac:dyDescent="0.3">
      <c r="F3165" s="7"/>
    </row>
    <row r="3167" spans="6:6" x14ac:dyDescent="0.3">
      <c r="F3167" s="7"/>
    </row>
    <row r="3169" spans="6:6" x14ac:dyDescent="0.3">
      <c r="F3169" s="7"/>
    </row>
    <row r="3170" spans="6:6" x14ac:dyDescent="0.3">
      <c r="F3170" s="7"/>
    </row>
    <row r="3172" spans="6:6" x14ac:dyDescent="0.3">
      <c r="F3172" s="7"/>
    </row>
    <row r="3174" spans="6:6" x14ac:dyDescent="0.3">
      <c r="F3174" s="7"/>
    </row>
    <row r="3176" spans="6:6" x14ac:dyDescent="0.3">
      <c r="F3176" s="7"/>
    </row>
    <row r="3177" spans="6:6" x14ac:dyDescent="0.3">
      <c r="F3177" s="7"/>
    </row>
    <row r="3178" spans="6:6" x14ac:dyDescent="0.3">
      <c r="F3178" s="7"/>
    </row>
    <row r="3179" spans="6:6" x14ac:dyDescent="0.3">
      <c r="F3179" s="7"/>
    </row>
    <row r="3180" spans="6:6" x14ac:dyDescent="0.3">
      <c r="F3180" s="7"/>
    </row>
    <row r="3182" spans="6:6" x14ac:dyDescent="0.3">
      <c r="F3182" s="7"/>
    </row>
    <row r="3184" spans="6:6" x14ac:dyDescent="0.3">
      <c r="F3184" s="7"/>
    </row>
    <row r="3186" spans="6:6" x14ac:dyDescent="0.3">
      <c r="F3186" s="7"/>
    </row>
    <row r="3188" spans="6:6" x14ac:dyDescent="0.3">
      <c r="F3188" s="7"/>
    </row>
    <row r="3189" spans="6:6" x14ac:dyDescent="0.3">
      <c r="F3189" s="7"/>
    </row>
    <row r="3190" spans="6:6" x14ac:dyDescent="0.3">
      <c r="F3190" s="7"/>
    </row>
    <row r="3192" spans="6:6" x14ac:dyDescent="0.3">
      <c r="F3192" s="7"/>
    </row>
    <row r="3194" spans="6:6" x14ac:dyDescent="0.3">
      <c r="F3194" s="7"/>
    </row>
    <row r="3197" spans="6:6" x14ac:dyDescent="0.3">
      <c r="F3197" s="7"/>
    </row>
    <row r="3198" spans="6:6" x14ac:dyDescent="0.3">
      <c r="F3198" s="7"/>
    </row>
    <row r="3199" spans="6:6" x14ac:dyDescent="0.3">
      <c r="F3199" s="7"/>
    </row>
    <row r="3200" spans="6:6" x14ac:dyDescent="0.3">
      <c r="F3200" s="7"/>
    </row>
    <row r="3201" spans="6:6" x14ac:dyDescent="0.3">
      <c r="F3201" s="7"/>
    </row>
    <row r="3203" spans="6:6" x14ac:dyDescent="0.3">
      <c r="F3203" s="7"/>
    </row>
    <row r="3204" spans="6:6" x14ac:dyDescent="0.3">
      <c r="F3204" s="7"/>
    </row>
    <row r="3205" spans="6:6" x14ac:dyDescent="0.3">
      <c r="F3205" s="7"/>
    </row>
    <row r="3206" spans="6:6" x14ac:dyDescent="0.3">
      <c r="F3206" s="7"/>
    </row>
    <row r="3207" spans="6:6" x14ac:dyDescent="0.3">
      <c r="F3207" s="7"/>
    </row>
    <row r="3208" spans="6:6" x14ac:dyDescent="0.3">
      <c r="F3208" s="7"/>
    </row>
    <row r="3209" spans="6:6" x14ac:dyDescent="0.3">
      <c r="F3209" s="7"/>
    </row>
    <row r="3210" spans="6:6" x14ac:dyDescent="0.3">
      <c r="F3210" s="7"/>
    </row>
    <row r="3212" spans="6:6" x14ac:dyDescent="0.3">
      <c r="F3212" s="7"/>
    </row>
    <row r="3214" spans="6:6" x14ac:dyDescent="0.3">
      <c r="F3214" s="7"/>
    </row>
    <row r="3215" spans="6:6" x14ac:dyDescent="0.3">
      <c r="F3215" s="7"/>
    </row>
    <row r="3216" spans="6:6" x14ac:dyDescent="0.3">
      <c r="F3216" s="7"/>
    </row>
    <row r="3217" spans="6:6" x14ac:dyDescent="0.3">
      <c r="F3217" s="7"/>
    </row>
    <row r="3219" spans="6:6" x14ac:dyDescent="0.3">
      <c r="F3219" s="7"/>
    </row>
    <row r="3220" spans="6:6" x14ac:dyDescent="0.3">
      <c r="F3220" s="7"/>
    </row>
    <row r="3221" spans="6:6" x14ac:dyDescent="0.3">
      <c r="F3221" s="7"/>
    </row>
    <row r="3222" spans="6:6" x14ac:dyDescent="0.3">
      <c r="F3222" s="7"/>
    </row>
    <row r="3223" spans="6:6" x14ac:dyDescent="0.3">
      <c r="F3223" s="7"/>
    </row>
    <row r="3224" spans="6:6" x14ac:dyDescent="0.3">
      <c r="F3224" s="7"/>
    </row>
    <row r="3225" spans="6:6" x14ac:dyDescent="0.3">
      <c r="F3225" s="7"/>
    </row>
    <row r="3226" spans="6:6" x14ac:dyDescent="0.3">
      <c r="F3226" s="7"/>
    </row>
    <row r="3227" spans="6:6" x14ac:dyDescent="0.3">
      <c r="F3227" s="7"/>
    </row>
    <row r="3228" spans="6:6" x14ac:dyDescent="0.3">
      <c r="F3228" s="7"/>
    </row>
    <row r="3229" spans="6:6" x14ac:dyDescent="0.3">
      <c r="F3229" s="7"/>
    </row>
    <row r="3230" spans="6:6" x14ac:dyDescent="0.3">
      <c r="F3230" s="7"/>
    </row>
    <row r="3231" spans="6:6" x14ac:dyDescent="0.3">
      <c r="F3231" s="7"/>
    </row>
    <row r="3232" spans="6:6" x14ac:dyDescent="0.3">
      <c r="F3232" s="7"/>
    </row>
    <row r="3233" spans="6:6" x14ac:dyDescent="0.3">
      <c r="F3233" s="7"/>
    </row>
    <row r="3234" spans="6:6" x14ac:dyDescent="0.3">
      <c r="F3234" s="7"/>
    </row>
    <row r="3235" spans="6:6" x14ac:dyDescent="0.3">
      <c r="F3235" s="7"/>
    </row>
    <row r="3236" spans="6:6" x14ac:dyDescent="0.3">
      <c r="F3236" s="7"/>
    </row>
    <row r="3237" spans="6:6" x14ac:dyDescent="0.3">
      <c r="F3237" s="7"/>
    </row>
    <row r="3238" spans="6:6" x14ac:dyDescent="0.3">
      <c r="F3238" s="7"/>
    </row>
    <row r="3239" spans="6:6" x14ac:dyDescent="0.3">
      <c r="F3239" s="7"/>
    </row>
    <row r="3240" spans="6:6" x14ac:dyDescent="0.3">
      <c r="F3240" s="7"/>
    </row>
    <row r="3241" spans="6:6" x14ac:dyDescent="0.3">
      <c r="F3241" s="7"/>
    </row>
    <row r="3242" spans="6:6" x14ac:dyDescent="0.3">
      <c r="F3242" s="7"/>
    </row>
    <row r="3243" spans="6:6" x14ac:dyDescent="0.3">
      <c r="F3243" s="7"/>
    </row>
    <row r="3244" spans="6:6" x14ac:dyDescent="0.3">
      <c r="F3244" s="7"/>
    </row>
    <row r="3245" spans="6:6" x14ac:dyDescent="0.3">
      <c r="F3245" s="7"/>
    </row>
    <row r="3246" spans="6:6" x14ac:dyDescent="0.3">
      <c r="F3246" s="7"/>
    </row>
    <row r="3247" spans="6:6" x14ac:dyDescent="0.3">
      <c r="F3247" s="7"/>
    </row>
    <row r="3248" spans="6:6" x14ac:dyDescent="0.3">
      <c r="F3248" s="7"/>
    </row>
    <row r="3249" spans="6:6" x14ac:dyDescent="0.3">
      <c r="F3249" s="7"/>
    </row>
    <row r="3250" spans="6:6" x14ac:dyDescent="0.3">
      <c r="F3250" s="7"/>
    </row>
    <row r="3251" spans="6:6" x14ac:dyDescent="0.3">
      <c r="F3251" s="7"/>
    </row>
    <row r="3252" spans="6:6" x14ac:dyDescent="0.3">
      <c r="F3252" s="7"/>
    </row>
    <row r="3253" spans="6:6" x14ac:dyDescent="0.3">
      <c r="F3253" s="7"/>
    </row>
    <row r="3254" spans="6:6" x14ac:dyDescent="0.3">
      <c r="F3254" s="7"/>
    </row>
    <row r="3255" spans="6:6" x14ac:dyDescent="0.3">
      <c r="F3255" s="7"/>
    </row>
    <row r="3256" spans="6:6" x14ac:dyDescent="0.3">
      <c r="F3256" s="7"/>
    </row>
    <row r="3257" spans="6:6" x14ac:dyDescent="0.3">
      <c r="F3257" s="7"/>
    </row>
    <row r="3259" spans="6:6" x14ac:dyDescent="0.3">
      <c r="F3259" s="7"/>
    </row>
    <row r="3260" spans="6:6" x14ac:dyDescent="0.3">
      <c r="F3260" s="7"/>
    </row>
    <row r="3261" spans="6:6" x14ac:dyDescent="0.3">
      <c r="F3261" s="7"/>
    </row>
    <row r="3262" spans="6:6" x14ac:dyDescent="0.3">
      <c r="F3262" s="7"/>
    </row>
    <row r="3263" spans="6:6" x14ac:dyDescent="0.3">
      <c r="F3263" s="7"/>
    </row>
    <row r="3264" spans="6:6" x14ac:dyDescent="0.3">
      <c r="F3264" s="7"/>
    </row>
    <row r="3265" spans="6:6" x14ac:dyDescent="0.3">
      <c r="F3265" s="7"/>
    </row>
    <row r="3266" spans="6:6" x14ac:dyDescent="0.3">
      <c r="F3266" s="7"/>
    </row>
    <row r="3267" spans="6:6" x14ac:dyDescent="0.3">
      <c r="F3267" s="7"/>
    </row>
    <row r="3268" spans="6:6" x14ac:dyDescent="0.3">
      <c r="F3268" s="7"/>
    </row>
    <row r="3269" spans="6:6" x14ac:dyDescent="0.3">
      <c r="F3269" s="7"/>
    </row>
    <row r="3270" spans="6:6" x14ac:dyDescent="0.3">
      <c r="F3270" s="7"/>
    </row>
    <row r="3271" spans="6:6" x14ac:dyDescent="0.3">
      <c r="F3271" s="7"/>
    </row>
    <row r="3272" spans="6:6" x14ac:dyDescent="0.3">
      <c r="F3272" s="7"/>
    </row>
    <row r="3273" spans="6:6" x14ac:dyDescent="0.3">
      <c r="F3273" s="7"/>
    </row>
    <row r="3274" spans="6:6" x14ac:dyDescent="0.3">
      <c r="F3274" s="7"/>
    </row>
    <row r="3275" spans="6:6" x14ac:dyDescent="0.3">
      <c r="F3275" s="7"/>
    </row>
    <row r="3277" spans="6:6" x14ac:dyDescent="0.3">
      <c r="F3277" s="7"/>
    </row>
    <row r="3278" spans="6:6" x14ac:dyDescent="0.3">
      <c r="F3278" s="7"/>
    </row>
    <row r="3279" spans="6:6" x14ac:dyDescent="0.3">
      <c r="F3279" s="7"/>
    </row>
    <row r="3280" spans="6:6" x14ac:dyDescent="0.3">
      <c r="F3280" s="7"/>
    </row>
    <row r="3281" spans="6:6" x14ac:dyDescent="0.3">
      <c r="F3281" s="7"/>
    </row>
    <row r="3283" spans="6:6" x14ac:dyDescent="0.3">
      <c r="F3283" s="7"/>
    </row>
    <row r="3284" spans="6:6" x14ac:dyDescent="0.3">
      <c r="F3284" s="7"/>
    </row>
    <row r="3285" spans="6:6" x14ac:dyDescent="0.3">
      <c r="F3285" s="7"/>
    </row>
    <row r="3286" spans="6:6" x14ac:dyDescent="0.3">
      <c r="F3286" s="7"/>
    </row>
    <row r="3287" spans="6:6" x14ac:dyDescent="0.3">
      <c r="F3287" s="7"/>
    </row>
    <row r="3289" spans="6:6" x14ac:dyDescent="0.3">
      <c r="F3289" s="7"/>
    </row>
    <row r="3292" spans="6:6" x14ac:dyDescent="0.3">
      <c r="F3292" s="7"/>
    </row>
    <row r="3293" spans="6:6" x14ac:dyDescent="0.3">
      <c r="F3293" s="7"/>
    </row>
    <row r="3294" spans="6:6" x14ac:dyDescent="0.3">
      <c r="F3294" s="7"/>
    </row>
    <row r="3295" spans="6:6" x14ac:dyDescent="0.3">
      <c r="F3295" s="7"/>
    </row>
    <row r="3296" spans="6:6" x14ac:dyDescent="0.3">
      <c r="F3296" s="7"/>
    </row>
    <row r="3298" spans="6:6" x14ac:dyDescent="0.3">
      <c r="F3298" s="7"/>
    </row>
    <row r="3299" spans="6:6" x14ac:dyDescent="0.3">
      <c r="F3299" s="7"/>
    </row>
    <row r="3300" spans="6:6" x14ac:dyDescent="0.3">
      <c r="F3300" s="7"/>
    </row>
    <row r="3301" spans="6:6" x14ac:dyDescent="0.3">
      <c r="F3301" s="7"/>
    </row>
    <row r="3302" spans="6:6" x14ac:dyDescent="0.3">
      <c r="F3302" s="7"/>
    </row>
    <row r="3303" spans="6:6" x14ac:dyDescent="0.3">
      <c r="F3303" s="7"/>
    </row>
    <row r="3304" spans="6:6" x14ac:dyDescent="0.3">
      <c r="F3304" s="7"/>
    </row>
    <row r="3305" spans="6:6" x14ac:dyDescent="0.3">
      <c r="F3305" s="7"/>
    </row>
    <row r="3306" spans="6:6" x14ac:dyDescent="0.3">
      <c r="F3306" s="7"/>
    </row>
    <row r="3307" spans="6:6" x14ac:dyDescent="0.3">
      <c r="F3307" s="7"/>
    </row>
    <row r="3308" spans="6:6" x14ac:dyDescent="0.3">
      <c r="F3308" s="7"/>
    </row>
    <row r="3309" spans="6:6" x14ac:dyDescent="0.3">
      <c r="F3309" s="7"/>
    </row>
    <row r="3310" spans="6:6" x14ac:dyDescent="0.3">
      <c r="F3310" s="7"/>
    </row>
    <row r="3311" spans="6:6" x14ac:dyDescent="0.3">
      <c r="F3311" s="7"/>
    </row>
    <row r="3312" spans="6:6" x14ac:dyDescent="0.3">
      <c r="F3312" s="7"/>
    </row>
    <row r="3313" spans="6:6" x14ac:dyDescent="0.3">
      <c r="F3313" s="7"/>
    </row>
    <row r="3314" spans="6:6" x14ac:dyDescent="0.3">
      <c r="F3314" s="7"/>
    </row>
    <row r="3316" spans="6:6" x14ac:dyDescent="0.3">
      <c r="F3316" s="7"/>
    </row>
    <row r="3317" spans="6:6" x14ac:dyDescent="0.3">
      <c r="F3317" s="7"/>
    </row>
    <row r="3318" spans="6:6" x14ac:dyDescent="0.3">
      <c r="F3318" s="7"/>
    </row>
    <row r="3319" spans="6:6" x14ac:dyDescent="0.3">
      <c r="F3319" s="7"/>
    </row>
    <row r="3320" spans="6:6" x14ac:dyDescent="0.3">
      <c r="F3320" s="7"/>
    </row>
    <row r="3321" spans="6:6" x14ac:dyDescent="0.3">
      <c r="F3321" s="7"/>
    </row>
    <row r="3322" spans="6:6" x14ac:dyDescent="0.3">
      <c r="F3322" s="7"/>
    </row>
    <row r="3325" spans="6:6" x14ac:dyDescent="0.3">
      <c r="F3325" s="7"/>
    </row>
    <row r="3326" spans="6:6" x14ac:dyDescent="0.3">
      <c r="F3326" s="7"/>
    </row>
    <row r="3327" spans="6:6" x14ac:dyDescent="0.3">
      <c r="F3327" s="7"/>
    </row>
    <row r="3328" spans="6:6" x14ac:dyDescent="0.3">
      <c r="F3328" s="7"/>
    </row>
    <row r="3329" spans="6:6" x14ac:dyDescent="0.3">
      <c r="F3329" s="7"/>
    </row>
    <row r="3332" spans="6:6" x14ac:dyDescent="0.3">
      <c r="F3332" s="7"/>
    </row>
    <row r="3333" spans="6:6" x14ac:dyDescent="0.3">
      <c r="F3333" s="7"/>
    </row>
    <row r="3334" spans="6:6" x14ac:dyDescent="0.3">
      <c r="F3334" s="7"/>
    </row>
    <row r="3335" spans="6:6" x14ac:dyDescent="0.3">
      <c r="F3335" s="7"/>
    </row>
    <row r="3336" spans="6:6" x14ac:dyDescent="0.3">
      <c r="F3336" s="7"/>
    </row>
    <row r="3337" spans="6:6" x14ac:dyDescent="0.3">
      <c r="F3337" s="7"/>
    </row>
    <row r="3338" spans="6:6" x14ac:dyDescent="0.3">
      <c r="F3338" s="7"/>
    </row>
    <row r="3339" spans="6:6" x14ac:dyDescent="0.3">
      <c r="F3339" s="7"/>
    </row>
    <row r="3340" spans="6:6" x14ac:dyDescent="0.3">
      <c r="F3340" s="7"/>
    </row>
    <row r="3341" spans="6:6" x14ac:dyDescent="0.3">
      <c r="F3341" s="7"/>
    </row>
    <row r="3342" spans="6:6" x14ac:dyDescent="0.3">
      <c r="F3342" s="7"/>
    </row>
    <row r="3343" spans="6:6" x14ac:dyDescent="0.3">
      <c r="F3343" s="7"/>
    </row>
    <row r="3344" spans="6:6" x14ac:dyDescent="0.3">
      <c r="F3344" s="7"/>
    </row>
    <row r="3345" spans="6:6" x14ac:dyDescent="0.3">
      <c r="F3345" s="7"/>
    </row>
    <row r="3346" spans="6:6" x14ac:dyDescent="0.3">
      <c r="F3346" s="7"/>
    </row>
    <row r="3347" spans="6:6" x14ac:dyDescent="0.3">
      <c r="F3347" s="7"/>
    </row>
    <row r="3348" spans="6:6" x14ac:dyDescent="0.3">
      <c r="F3348" s="7"/>
    </row>
    <row r="3350" spans="6:6" x14ac:dyDescent="0.3">
      <c r="F3350" s="7"/>
    </row>
    <row r="3351" spans="6:6" x14ac:dyDescent="0.3">
      <c r="F3351" s="7"/>
    </row>
    <row r="3352" spans="6:6" x14ac:dyDescent="0.3">
      <c r="F3352" s="7"/>
    </row>
    <row r="3353" spans="6:6" x14ac:dyDescent="0.3">
      <c r="F3353" s="7"/>
    </row>
    <row r="3354" spans="6:6" x14ac:dyDescent="0.3">
      <c r="F3354" s="7"/>
    </row>
    <row r="3355" spans="6:6" x14ac:dyDescent="0.3">
      <c r="F3355" s="7"/>
    </row>
    <row r="3356" spans="6:6" x14ac:dyDescent="0.3">
      <c r="F3356" s="7"/>
    </row>
    <row r="3358" spans="6:6" x14ac:dyDescent="0.3">
      <c r="F3358" s="7"/>
    </row>
    <row r="3360" spans="6:6" x14ac:dyDescent="0.3">
      <c r="F3360" s="7"/>
    </row>
    <row r="3361" spans="6:6" x14ac:dyDescent="0.3">
      <c r="F3361" s="7"/>
    </row>
    <row r="3363" spans="6:6" x14ac:dyDescent="0.3">
      <c r="F3363" s="7"/>
    </row>
    <row r="3364" spans="6:6" x14ac:dyDescent="0.3">
      <c r="F3364" s="7"/>
    </row>
    <row r="3365" spans="6:6" x14ac:dyDescent="0.3">
      <c r="F3365" s="7"/>
    </row>
    <row r="3366" spans="6:6" x14ac:dyDescent="0.3">
      <c r="F3366" s="7"/>
    </row>
    <row r="3367" spans="6:6" x14ac:dyDescent="0.3">
      <c r="F3367" s="7"/>
    </row>
    <row r="3368" spans="6:6" x14ac:dyDescent="0.3">
      <c r="F3368" s="7"/>
    </row>
    <row r="3369" spans="6:6" x14ac:dyDescent="0.3">
      <c r="F3369" s="7"/>
    </row>
    <row r="3370" spans="6:6" x14ac:dyDescent="0.3">
      <c r="F3370" s="7"/>
    </row>
    <row r="3371" spans="6:6" x14ac:dyDescent="0.3">
      <c r="F3371" s="7"/>
    </row>
    <row r="3373" spans="6:6" x14ac:dyDescent="0.3">
      <c r="F3373" s="7"/>
    </row>
    <row r="3374" spans="6:6" x14ac:dyDescent="0.3">
      <c r="F3374" s="7"/>
    </row>
    <row r="3375" spans="6:6" x14ac:dyDescent="0.3">
      <c r="F3375" s="7"/>
    </row>
    <row r="3376" spans="6:6" x14ac:dyDescent="0.3">
      <c r="F3376" s="7"/>
    </row>
    <row r="3377" spans="6:6" x14ac:dyDescent="0.3">
      <c r="F3377" s="7"/>
    </row>
    <row r="3379" spans="6:6" x14ac:dyDescent="0.3">
      <c r="F3379" s="7"/>
    </row>
    <row r="3380" spans="6:6" x14ac:dyDescent="0.3">
      <c r="F3380" s="7"/>
    </row>
    <row r="3381" spans="6:6" x14ac:dyDescent="0.3">
      <c r="F3381" s="7"/>
    </row>
    <row r="3382" spans="6:6" x14ac:dyDescent="0.3">
      <c r="F3382" s="7"/>
    </row>
    <row r="3383" spans="6:6" x14ac:dyDescent="0.3">
      <c r="F3383" s="7"/>
    </row>
    <row r="3384" spans="6:6" x14ac:dyDescent="0.3">
      <c r="F3384" s="7"/>
    </row>
    <row r="3385" spans="6:6" x14ac:dyDescent="0.3">
      <c r="F3385" s="7"/>
    </row>
    <row r="3386" spans="6:6" x14ac:dyDescent="0.3">
      <c r="F3386" s="7"/>
    </row>
    <row r="3388" spans="6:6" x14ac:dyDescent="0.3">
      <c r="F3388" s="7"/>
    </row>
    <row r="3389" spans="6:6" x14ac:dyDescent="0.3">
      <c r="F3389" s="7"/>
    </row>
    <row r="3390" spans="6:6" x14ac:dyDescent="0.3">
      <c r="F3390" s="7"/>
    </row>
    <row r="3392" spans="6:6" x14ac:dyDescent="0.3">
      <c r="F3392" s="7"/>
    </row>
    <row r="3393" spans="6:6" x14ac:dyDescent="0.3">
      <c r="F3393" s="7"/>
    </row>
    <row r="3394" spans="6:6" x14ac:dyDescent="0.3">
      <c r="F3394" s="7"/>
    </row>
    <row r="3395" spans="6:6" x14ac:dyDescent="0.3">
      <c r="F3395" s="7"/>
    </row>
    <row r="3396" spans="6:6" x14ac:dyDescent="0.3">
      <c r="F3396" s="7"/>
    </row>
    <row r="3397" spans="6:6" x14ac:dyDescent="0.3">
      <c r="F3397" s="7"/>
    </row>
    <row r="3398" spans="6:6" x14ac:dyDescent="0.3">
      <c r="F3398" s="7"/>
    </row>
    <row r="3399" spans="6:6" x14ac:dyDescent="0.3">
      <c r="F3399" s="7"/>
    </row>
    <row r="3400" spans="6:6" x14ac:dyDescent="0.3">
      <c r="F3400" s="7"/>
    </row>
    <row r="3401" spans="6:6" x14ac:dyDescent="0.3">
      <c r="F3401" s="7"/>
    </row>
    <row r="3402" spans="6:6" x14ac:dyDescent="0.3">
      <c r="F3402" s="7"/>
    </row>
    <row r="3403" spans="6:6" x14ac:dyDescent="0.3">
      <c r="F3403" s="7"/>
    </row>
    <row r="3404" spans="6:6" x14ac:dyDescent="0.3">
      <c r="F3404" s="7"/>
    </row>
    <row r="3405" spans="6:6" x14ac:dyDescent="0.3">
      <c r="F3405" s="7"/>
    </row>
    <row r="3406" spans="6:6" x14ac:dyDescent="0.3">
      <c r="F3406" s="7"/>
    </row>
    <row r="3407" spans="6:6" x14ac:dyDescent="0.3">
      <c r="F3407" s="7"/>
    </row>
    <row r="3408" spans="6:6" x14ac:dyDescent="0.3">
      <c r="F3408" s="7"/>
    </row>
    <row r="3410" spans="6:6" x14ac:dyDescent="0.3">
      <c r="F3410" s="7"/>
    </row>
    <row r="3411" spans="6:6" x14ac:dyDescent="0.3">
      <c r="F3411" s="7"/>
    </row>
    <row r="3412" spans="6:6" x14ac:dyDescent="0.3">
      <c r="F3412" s="7"/>
    </row>
    <row r="3413" spans="6:6" x14ac:dyDescent="0.3">
      <c r="F3413" s="7"/>
    </row>
    <row r="3414" spans="6:6" x14ac:dyDescent="0.3">
      <c r="F3414" s="7"/>
    </row>
    <row r="3415" spans="6:6" x14ac:dyDescent="0.3">
      <c r="F3415" s="7"/>
    </row>
    <row r="3416" spans="6:6" x14ac:dyDescent="0.3">
      <c r="F3416" s="7"/>
    </row>
    <row r="3417" spans="6:6" x14ac:dyDescent="0.3">
      <c r="F3417" s="7"/>
    </row>
    <row r="3418" spans="6:6" x14ac:dyDescent="0.3">
      <c r="F3418" s="7"/>
    </row>
    <row r="3419" spans="6:6" x14ac:dyDescent="0.3">
      <c r="F3419" s="7"/>
    </row>
    <row r="3420" spans="6:6" x14ac:dyDescent="0.3">
      <c r="F3420" s="7"/>
    </row>
    <row r="3422" spans="6:6" x14ac:dyDescent="0.3">
      <c r="F3422" s="7"/>
    </row>
    <row r="3423" spans="6:6" x14ac:dyDescent="0.3">
      <c r="F3423" s="7"/>
    </row>
    <row r="3424" spans="6:6" x14ac:dyDescent="0.3">
      <c r="F3424" s="7"/>
    </row>
    <row r="3425" spans="6:6" x14ac:dyDescent="0.3">
      <c r="F3425" s="7"/>
    </row>
    <row r="3426" spans="6:6" x14ac:dyDescent="0.3">
      <c r="F3426" s="7"/>
    </row>
    <row r="3429" spans="6:6" x14ac:dyDescent="0.3">
      <c r="F3429" s="7"/>
    </row>
    <row r="3430" spans="6:6" x14ac:dyDescent="0.3">
      <c r="F3430" s="7"/>
    </row>
    <row r="3431" spans="6:6" x14ac:dyDescent="0.3">
      <c r="F3431" s="7"/>
    </row>
    <row r="3432" spans="6:6" x14ac:dyDescent="0.3">
      <c r="F3432" s="7"/>
    </row>
    <row r="3433" spans="6:6" x14ac:dyDescent="0.3">
      <c r="F3433" s="7"/>
    </row>
    <row r="3435" spans="6:6" x14ac:dyDescent="0.3">
      <c r="F3435" s="7"/>
    </row>
    <row r="3436" spans="6:6" x14ac:dyDescent="0.3">
      <c r="F3436" s="7"/>
    </row>
    <row r="3438" spans="6:6" x14ac:dyDescent="0.3">
      <c r="F3438" s="7"/>
    </row>
    <row r="3439" spans="6:6" x14ac:dyDescent="0.3">
      <c r="F3439" s="7"/>
    </row>
    <row r="3440" spans="6:6" x14ac:dyDescent="0.3">
      <c r="F3440" s="7"/>
    </row>
    <row r="3441" spans="6:6" x14ac:dyDescent="0.3">
      <c r="F3441" s="7"/>
    </row>
    <row r="3442" spans="6:6" x14ac:dyDescent="0.3">
      <c r="F3442" s="7"/>
    </row>
    <row r="3443" spans="6:6" x14ac:dyDescent="0.3">
      <c r="F3443" s="7"/>
    </row>
    <row r="3444" spans="6:6" x14ac:dyDescent="0.3">
      <c r="F3444" s="7"/>
    </row>
    <row r="3445" spans="6:6" x14ac:dyDescent="0.3">
      <c r="F3445" s="7"/>
    </row>
    <row r="3447" spans="6:6" x14ac:dyDescent="0.3">
      <c r="F3447" s="7"/>
    </row>
    <row r="3449" spans="6:6" x14ac:dyDescent="0.3">
      <c r="F3449" s="7"/>
    </row>
    <row r="3451" spans="6:6" x14ac:dyDescent="0.3">
      <c r="F3451" s="7"/>
    </row>
    <row r="3452" spans="6:6" x14ac:dyDescent="0.3">
      <c r="F3452" s="7"/>
    </row>
    <row r="3453" spans="6:6" x14ac:dyDescent="0.3">
      <c r="F3453" s="7"/>
    </row>
    <row r="3455" spans="6:6" x14ac:dyDescent="0.3">
      <c r="F3455" s="7"/>
    </row>
    <row r="3456" spans="6:6" x14ac:dyDescent="0.3">
      <c r="F3456" s="7"/>
    </row>
    <row r="3457" spans="6:6" x14ac:dyDescent="0.3">
      <c r="F3457" s="7"/>
    </row>
    <row r="3458" spans="6:6" x14ac:dyDescent="0.3">
      <c r="F3458" s="7"/>
    </row>
    <row r="3459" spans="6:6" x14ac:dyDescent="0.3">
      <c r="F3459" s="7"/>
    </row>
    <row r="3460" spans="6:6" x14ac:dyDescent="0.3">
      <c r="F3460" s="7"/>
    </row>
    <row r="3462" spans="6:6" x14ac:dyDescent="0.3">
      <c r="F3462" s="7"/>
    </row>
    <row r="3464" spans="6:6" x14ac:dyDescent="0.3">
      <c r="F3464" s="7"/>
    </row>
    <row r="3465" spans="6:6" x14ac:dyDescent="0.3">
      <c r="F3465" s="7"/>
    </row>
    <row r="3466" spans="6:6" x14ac:dyDescent="0.3">
      <c r="F3466" s="7"/>
    </row>
    <row r="3467" spans="6:6" x14ac:dyDescent="0.3">
      <c r="F3467" s="7"/>
    </row>
    <row r="3468" spans="6:6" x14ac:dyDescent="0.3">
      <c r="F3468" s="7"/>
    </row>
    <row r="3471" spans="6:6" x14ac:dyDescent="0.3">
      <c r="F3471" s="7"/>
    </row>
    <row r="3472" spans="6:6" x14ac:dyDescent="0.3">
      <c r="F3472" s="7"/>
    </row>
    <row r="3474" spans="6:6" x14ac:dyDescent="0.3">
      <c r="F3474" s="7"/>
    </row>
    <row r="3476" spans="6:6" x14ac:dyDescent="0.3">
      <c r="F3476" s="7"/>
    </row>
    <row r="3484" spans="6:6" x14ac:dyDescent="0.3">
      <c r="F3484" s="7"/>
    </row>
    <row r="3485" spans="6:6" x14ac:dyDescent="0.3">
      <c r="F3485" s="7"/>
    </row>
    <row r="3486" spans="6:6" x14ac:dyDescent="0.3">
      <c r="F3486" s="7"/>
    </row>
    <row r="3487" spans="6:6" x14ac:dyDescent="0.3">
      <c r="F3487" s="7"/>
    </row>
    <row r="3488" spans="6:6" x14ac:dyDescent="0.3">
      <c r="F3488" s="7"/>
    </row>
    <row r="3489" spans="6:6" x14ac:dyDescent="0.3">
      <c r="F3489" s="7"/>
    </row>
    <row r="3490" spans="6:6" x14ac:dyDescent="0.3">
      <c r="F3490" s="7"/>
    </row>
    <row r="3491" spans="6:6" x14ac:dyDescent="0.3">
      <c r="F3491" s="7"/>
    </row>
    <row r="3492" spans="6:6" x14ac:dyDescent="0.3">
      <c r="F3492" s="7"/>
    </row>
    <row r="3493" spans="6:6" x14ac:dyDescent="0.3">
      <c r="F3493" s="7"/>
    </row>
    <row r="3494" spans="6:6" x14ac:dyDescent="0.3">
      <c r="F3494" s="7"/>
    </row>
    <row r="3496" spans="6:6" x14ac:dyDescent="0.3">
      <c r="F3496" s="7"/>
    </row>
    <row r="3497" spans="6:6" x14ac:dyDescent="0.3">
      <c r="F3497" s="7"/>
    </row>
    <row r="3498" spans="6:6" x14ac:dyDescent="0.3">
      <c r="F3498" s="7"/>
    </row>
    <row r="3499" spans="6:6" x14ac:dyDescent="0.3">
      <c r="F3499" s="7"/>
    </row>
    <row r="3500" spans="6:6" x14ac:dyDescent="0.3">
      <c r="F3500" s="7"/>
    </row>
    <row r="3501" spans="6:6" x14ac:dyDescent="0.3">
      <c r="F3501" s="7"/>
    </row>
    <row r="3502" spans="6:6" x14ac:dyDescent="0.3">
      <c r="F3502" s="7"/>
    </row>
    <row r="3504" spans="6:6" x14ac:dyDescent="0.3">
      <c r="F3504" s="7"/>
    </row>
    <row r="3505" spans="6:6" x14ac:dyDescent="0.3">
      <c r="F3505" s="7"/>
    </row>
    <row r="3506" spans="6:6" x14ac:dyDescent="0.3">
      <c r="F3506" s="7"/>
    </row>
    <row r="3507" spans="6:6" x14ac:dyDescent="0.3">
      <c r="F3507" s="7"/>
    </row>
    <row r="3508" spans="6:6" x14ac:dyDescent="0.3">
      <c r="F3508" s="7"/>
    </row>
    <row r="3509" spans="6:6" x14ac:dyDescent="0.3">
      <c r="F3509" s="7"/>
    </row>
    <row r="3511" spans="6:6" x14ac:dyDescent="0.3">
      <c r="F3511" s="7"/>
    </row>
    <row r="3512" spans="6:6" x14ac:dyDescent="0.3">
      <c r="F3512" s="7"/>
    </row>
    <row r="3513" spans="6:6" x14ac:dyDescent="0.3">
      <c r="F3513" s="7"/>
    </row>
    <row r="3518" spans="6:6" x14ac:dyDescent="0.3">
      <c r="F3518" s="7"/>
    </row>
    <row r="3521" spans="6:6" x14ac:dyDescent="0.3">
      <c r="F3521" s="7"/>
    </row>
    <row r="3522" spans="6:6" x14ac:dyDescent="0.3">
      <c r="F3522" s="7"/>
    </row>
    <row r="3525" spans="6:6" x14ac:dyDescent="0.3">
      <c r="F3525" s="7"/>
    </row>
    <row r="3526" spans="6:6" x14ac:dyDescent="0.3">
      <c r="F3526" s="7"/>
    </row>
    <row r="3527" spans="6:6" x14ac:dyDescent="0.3">
      <c r="F3527" s="7"/>
    </row>
    <row r="3528" spans="6:6" x14ac:dyDescent="0.3">
      <c r="F3528" s="7"/>
    </row>
    <row r="3529" spans="6:6" x14ac:dyDescent="0.3">
      <c r="F3529" s="7"/>
    </row>
    <row r="3530" spans="6:6" x14ac:dyDescent="0.3">
      <c r="F3530" s="7"/>
    </row>
    <row r="3531" spans="6:6" x14ac:dyDescent="0.3">
      <c r="F3531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tabSelected="1" zoomScaleNormal="100" workbookViewId="0">
      <pane ySplit="588" topLeftCell="A185" activePane="bottomLeft"/>
      <selection activeCell="C52" sqref="C52:C54"/>
      <selection pane="bottomLeft" activeCell="C57" sqref="C57"/>
    </sheetView>
  </sheetViews>
  <sheetFormatPr baseColWidth="10" defaultColWidth="8.88671875" defaultRowHeight="14.4" x14ac:dyDescent="0.3"/>
  <cols>
    <col min="1" max="1" width="44.5546875" customWidth="1"/>
    <col min="2" max="2" width="10.5546875" style="9"/>
    <col min="3" max="3" width="8.88671875" style="9"/>
    <col min="4" max="6" width="10.5546875"/>
    <col min="7" max="9" width="0" hidden="1" customWidth="1"/>
    <col min="10" max="11" width="10.5546875"/>
    <col min="12" max="13" width="0" hidden="1" customWidth="1"/>
    <col min="14" max="1026" width="10.5546875"/>
  </cols>
  <sheetData>
    <row r="1" spans="1:13" x14ac:dyDescent="0.3">
      <c r="A1" t="s">
        <v>0</v>
      </c>
      <c r="B1" s="9" t="s">
        <v>3541</v>
      </c>
      <c r="C1" s="9" t="s">
        <v>3542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1" t="s">
        <v>7</v>
      </c>
      <c r="K1" t="s">
        <v>8</v>
      </c>
      <c r="L1" t="s">
        <v>9</v>
      </c>
      <c r="M1" t="s">
        <v>10</v>
      </c>
    </row>
    <row r="2" spans="1:13" x14ac:dyDescent="0.3">
      <c r="A2" s="3" t="s">
        <v>16</v>
      </c>
      <c r="B2" s="17">
        <v>2</v>
      </c>
      <c r="C2" s="17">
        <f>D2-E2-F2</f>
        <v>0</v>
      </c>
      <c r="D2">
        <v>29001</v>
      </c>
      <c r="E2">
        <v>1</v>
      </c>
      <c r="F2">
        <v>29000</v>
      </c>
      <c r="G2" s="2">
        <v>5.9448934663919297E-10</v>
      </c>
      <c r="H2">
        <v>0</v>
      </c>
      <c r="I2">
        <v>1211713</v>
      </c>
      <c r="J2" s="1">
        <v>-0.99999999940551099</v>
      </c>
      <c r="K2">
        <v>1.00178741236065E-2</v>
      </c>
      <c r="L2">
        <v>15</v>
      </c>
      <c r="M2">
        <v>435015</v>
      </c>
    </row>
    <row r="3" spans="1:13" x14ac:dyDescent="0.3">
      <c r="A3" s="3" t="s">
        <v>17</v>
      </c>
      <c r="B3" s="17">
        <v>2</v>
      </c>
      <c r="C3" s="17">
        <f t="shared" ref="C3:C55" si="0">D3-E3-F3</f>
        <v>0</v>
      </c>
      <c r="D3">
        <v>29001</v>
      </c>
      <c r="E3">
        <v>1</v>
      </c>
      <c r="F3">
        <v>29000</v>
      </c>
      <c r="G3" s="2">
        <v>5.9448934663919297E-10</v>
      </c>
      <c r="H3">
        <v>0</v>
      </c>
      <c r="I3">
        <v>1211952</v>
      </c>
      <c r="J3" s="1">
        <v>-0.99999999940551099</v>
      </c>
      <c r="K3">
        <v>1.00178741236065E-2</v>
      </c>
      <c r="L3">
        <v>15</v>
      </c>
      <c r="M3">
        <v>435015</v>
      </c>
    </row>
    <row r="4" spans="1:13" x14ac:dyDescent="0.3">
      <c r="A4" s="3" t="s">
        <v>21</v>
      </c>
      <c r="B4" s="17">
        <v>2</v>
      </c>
      <c r="C4" s="17">
        <f t="shared" si="0"/>
        <v>0</v>
      </c>
      <c r="D4">
        <v>29001</v>
      </c>
      <c r="E4">
        <v>1</v>
      </c>
      <c r="F4">
        <v>29000</v>
      </c>
      <c r="G4" s="2">
        <v>5.9448934663919297E-10</v>
      </c>
      <c r="H4">
        <v>0</v>
      </c>
      <c r="I4">
        <v>1214102</v>
      </c>
      <c r="J4" s="1">
        <v>-0.99999999940551099</v>
      </c>
      <c r="K4">
        <v>1.00178741236065E-2</v>
      </c>
      <c r="L4">
        <v>15</v>
      </c>
      <c r="M4">
        <v>435015</v>
      </c>
    </row>
    <row r="5" spans="1:13" x14ac:dyDescent="0.3">
      <c r="A5" s="3" t="s">
        <v>23</v>
      </c>
      <c r="B5" s="17">
        <v>2</v>
      </c>
      <c r="C5" s="17">
        <f t="shared" si="0"/>
        <v>0</v>
      </c>
      <c r="D5">
        <v>29001</v>
      </c>
      <c r="E5">
        <v>1</v>
      </c>
      <c r="F5">
        <v>29000</v>
      </c>
      <c r="G5" s="2">
        <v>5.9448934663919297E-10</v>
      </c>
      <c r="H5">
        <v>0</v>
      </c>
      <c r="I5">
        <v>1211862</v>
      </c>
      <c r="J5" s="1">
        <v>-0.99999999940551099</v>
      </c>
      <c r="K5">
        <v>1.00178741236065E-2</v>
      </c>
      <c r="L5">
        <v>15</v>
      </c>
      <c r="M5">
        <v>435015</v>
      </c>
    </row>
    <row r="6" spans="1:13" x14ac:dyDescent="0.3">
      <c r="A6" s="3" t="s">
        <v>40</v>
      </c>
      <c r="B6" s="17">
        <v>2</v>
      </c>
      <c r="C6" s="17">
        <f t="shared" si="0"/>
        <v>0</v>
      </c>
      <c r="D6">
        <v>19452</v>
      </c>
      <c r="E6">
        <v>1</v>
      </c>
      <c r="F6">
        <v>19451</v>
      </c>
      <c r="G6" s="2">
        <v>1.3214218608226199E-9</v>
      </c>
      <c r="H6">
        <v>0</v>
      </c>
      <c r="I6">
        <v>1224989</v>
      </c>
      <c r="J6" s="1">
        <v>-0.99999999867857803</v>
      </c>
      <c r="K6">
        <v>1.22452998290932E-2</v>
      </c>
      <c r="L6">
        <v>16</v>
      </c>
      <c r="M6">
        <v>311232</v>
      </c>
    </row>
    <row r="7" spans="1:13" x14ac:dyDescent="0.3">
      <c r="A7" s="3" t="s">
        <v>41</v>
      </c>
      <c r="B7" s="17">
        <v>2</v>
      </c>
      <c r="C7" s="17">
        <f t="shared" si="0"/>
        <v>0</v>
      </c>
      <c r="D7">
        <v>19452</v>
      </c>
      <c r="E7">
        <v>1</v>
      </c>
      <c r="F7">
        <v>19451</v>
      </c>
      <c r="G7" s="2">
        <v>1.3214218608226199E-9</v>
      </c>
      <c r="H7">
        <v>0</v>
      </c>
      <c r="I7">
        <v>1225133</v>
      </c>
      <c r="J7" s="1">
        <v>-0.99999999867857803</v>
      </c>
      <c r="K7">
        <v>1.22452998290932E-2</v>
      </c>
      <c r="L7">
        <v>16</v>
      </c>
      <c r="M7">
        <v>311232</v>
      </c>
    </row>
    <row r="8" spans="1:13" x14ac:dyDescent="0.3">
      <c r="A8" s="3" t="s">
        <v>43</v>
      </c>
      <c r="B8" s="17">
        <v>2</v>
      </c>
      <c r="C8" s="17">
        <f t="shared" si="0"/>
        <v>0</v>
      </c>
      <c r="D8">
        <v>19452</v>
      </c>
      <c r="E8">
        <v>1</v>
      </c>
      <c r="F8">
        <v>19451</v>
      </c>
      <c r="G8" s="2">
        <v>1.3214218608226199E-9</v>
      </c>
      <c r="H8">
        <v>0</v>
      </c>
      <c r="I8">
        <v>1225067</v>
      </c>
      <c r="J8" s="1">
        <v>-0.99999999867857803</v>
      </c>
      <c r="K8">
        <v>1.22452998290932E-2</v>
      </c>
      <c r="L8">
        <v>16</v>
      </c>
      <c r="M8">
        <v>311232</v>
      </c>
    </row>
    <row r="9" spans="1:13" x14ac:dyDescent="0.3">
      <c r="A9" s="3" t="s">
        <v>45</v>
      </c>
      <c r="B9" s="17">
        <v>2</v>
      </c>
      <c r="C9" s="17">
        <f t="shared" si="0"/>
        <v>0</v>
      </c>
      <c r="D9">
        <v>19452</v>
      </c>
      <c r="E9">
        <v>1</v>
      </c>
      <c r="F9">
        <v>19451</v>
      </c>
      <c r="G9" s="2">
        <v>1.3214218608226199E-9</v>
      </c>
      <c r="H9">
        <v>0</v>
      </c>
      <c r="I9">
        <v>1217219</v>
      </c>
      <c r="J9" s="1">
        <v>-0.99999999867857803</v>
      </c>
      <c r="K9">
        <v>1.22452998290932E-2</v>
      </c>
      <c r="L9">
        <v>16</v>
      </c>
      <c r="M9">
        <v>311232</v>
      </c>
    </row>
    <row r="10" spans="1:13" x14ac:dyDescent="0.3">
      <c r="A10" s="3" t="s">
        <v>46</v>
      </c>
      <c r="B10" s="17">
        <v>2</v>
      </c>
      <c r="C10" s="17">
        <f t="shared" si="0"/>
        <v>0</v>
      </c>
      <c r="D10">
        <v>19452</v>
      </c>
      <c r="E10">
        <v>1</v>
      </c>
      <c r="F10">
        <v>19451</v>
      </c>
      <c r="G10" s="2">
        <v>1.3214218608226199E-9</v>
      </c>
      <c r="H10">
        <v>0</v>
      </c>
      <c r="I10">
        <v>1217836</v>
      </c>
      <c r="J10" s="1">
        <v>-0.99999999867857803</v>
      </c>
      <c r="K10">
        <v>1.22452998290932E-2</v>
      </c>
      <c r="L10">
        <v>16</v>
      </c>
      <c r="M10">
        <v>311232</v>
      </c>
    </row>
    <row r="11" spans="1:13" x14ac:dyDescent="0.3">
      <c r="A11" s="3" t="s">
        <v>48</v>
      </c>
      <c r="B11" s="17">
        <v>2</v>
      </c>
      <c r="C11" s="17">
        <f t="shared" si="0"/>
        <v>0</v>
      </c>
      <c r="D11">
        <v>19452</v>
      </c>
      <c r="E11">
        <v>1</v>
      </c>
      <c r="F11">
        <v>19451</v>
      </c>
      <c r="G11" s="2">
        <v>1.3214218608226199E-9</v>
      </c>
      <c r="H11">
        <v>0</v>
      </c>
      <c r="I11">
        <v>1211593</v>
      </c>
      <c r="J11" s="1">
        <v>-0.99999999867857803</v>
      </c>
      <c r="K11">
        <v>1.22452998290932E-2</v>
      </c>
      <c r="L11">
        <v>16</v>
      </c>
      <c r="M11">
        <v>311232</v>
      </c>
    </row>
    <row r="12" spans="1:13" x14ac:dyDescent="0.3">
      <c r="A12" s="3" t="s">
        <v>61</v>
      </c>
      <c r="B12" s="17">
        <v>2</v>
      </c>
      <c r="C12" s="17">
        <f t="shared" si="0"/>
        <v>0</v>
      </c>
      <c r="D12">
        <v>12688</v>
      </c>
      <c r="E12">
        <v>1</v>
      </c>
      <c r="F12">
        <v>12687</v>
      </c>
      <c r="G12" s="2">
        <v>3.1058727811838999E-9</v>
      </c>
      <c r="H12">
        <v>0</v>
      </c>
      <c r="I12">
        <v>1216473</v>
      </c>
      <c r="J12" s="1">
        <v>-0.999999996894127</v>
      </c>
      <c r="K12">
        <v>1.51832263894462E-2</v>
      </c>
      <c r="L12">
        <v>10</v>
      </c>
      <c r="M12">
        <v>126880</v>
      </c>
    </row>
    <row r="13" spans="1:13" x14ac:dyDescent="0.3">
      <c r="A13" s="3" t="s">
        <v>63</v>
      </c>
      <c r="B13" s="17">
        <v>2</v>
      </c>
      <c r="C13" s="17">
        <f t="shared" si="0"/>
        <v>0</v>
      </c>
      <c r="D13">
        <v>12688</v>
      </c>
      <c r="E13">
        <v>1</v>
      </c>
      <c r="F13">
        <v>12687</v>
      </c>
      <c r="G13" s="2">
        <v>3.1058727811838999E-9</v>
      </c>
      <c r="H13">
        <v>0</v>
      </c>
      <c r="I13">
        <v>1211341</v>
      </c>
      <c r="J13" s="1">
        <v>-0.999999996894127</v>
      </c>
      <c r="K13">
        <v>1.51832263894462E-2</v>
      </c>
      <c r="L13">
        <v>10</v>
      </c>
      <c r="M13">
        <v>126880</v>
      </c>
    </row>
    <row r="14" spans="1:13" x14ac:dyDescent="0.3">
      <c r="A14" s="3" t="s">
        <v>78</v>
      </c>
      <c r="B14" s="17">
        <v>2</v>
      </c>
      <c r="C14" s="17">
        <f t="shared" si="0"/>
        <v>0</v>
      </c>
      <c r="D14">
        <v>8198</v>
      </c>
      <c r="E14">
        <v>1</v>
      </c>
      <c r="F14">
        <v>8197</v>
      </c>
      <c r="G14" s="2">
        <v>7.4396786509112198E-9</v>
      </c>
      <c r="H14">
        <v>0</v>
      </c>
      <c r="I14">
        <v>1224931</v>
      </c>
      <c r="J14" s="1">
        <v>-0.99999999256032102</v>
      </c>
      <c r="K14">
        <v>1.8921924082158901E-2</v>
      </c>
      <c r="L14">
        <v>19</v>
      </c>
      <c r="M14">
        <v>155762</v>
      </c>
    </row>
    <row r="15" spans="1:13" x14ac:dyDescent="0.3">
      <c r="A15" s="3" t="s">
        <v>80</v>
      </c>
      <c r="B15" s="17">
        <v>2</v>
      </c>
      <c r="C15" s="17">
        <f t="shared" si="0"/>
        <v>0</v>
      </c>
      <c r="D15">
        <v>8198</v>
      </c>
      <c r="E15">
        <v>1</v>
      </c>
      <c r="F15">
        <v>8197</v>
      </c>
      <c r="G15" s="2">
        <v>7.4396786509112198E-9</v>
      </c>
      <c r="H15">
        <v>0</v>
      </c>
      <c r="I15">
        <v>1225507</v>
      </c>
      <c r="J15" s="1">
        <v>-0.99999999256032102</v>
      </c>
      <c r="K15">
        <v>1.8921924082158901E-2</v>
      </c>
      <c r="L15">
        <v>19</v>
      </c>
      <c r="M15">
        <v>155762</v>
      </c>
    </row>
    <row r="16" spans="1:13" x14ac:dyDescent="0.3">
      <c r="A16" s="3" t="s">
        <v>82</v>
      </c>
      <c r="B16" s="17">
        <v>2</v>
      </c>
      <c r="C16" s="17">
        <f t="shared" si="0"/>
        <v>0</v>
      </c>
      <c r="D16">
        <v>8198</v>
      </c>
      <c r="E16">
        <v>1</v>
      </c>
      <c r="F16">
        <v>8197</v>
      </c>
      <c r="G16" s="2">
        <v>7.4396786509112198E-9</v>
      </c>
      <c r="H16">
        <v>0</v>
      </c>
      <c r="I16">
        <v>1211886</v>
      </c>
      <c r="J16" s="1">
        <v>-0.99999999256032102</v>
      </c>
      <c r="K16">
        <v>1.8921924082158901E-2</v>
      </c>
      <c r="L16">
        <v>19</v>
      </c>
      <c r="M16">
        <v>155762</v>
      </c>
    </row>
    <row r="17" spans="1:13" x14ac:dyDescent="0.3">
      <c r="A17" s="3" t="s">
        <v>120</v>
      </c>
      <c r="B17" s="17">
        <v>2</v>
      </c>
      <c r="C17" s="17">
        <f t="shared" si="0"/>
        <v>0</v>
      </c>
      <c r="D17">
        <v>3966</v>
      </c>
      <c r="E17">
        <v>2</v>
      </c>
      <c r="F17">
        <v>3964</v>
      </c>
      <c r="G17" s="2">
        <v>1.2715241215488499E-7</v>
      </c>
      <c r="H17">
        <v>0</v>
      </c>
      <c r="I17">
        <v>1212005</v>
      </c>
      <c r="J17" s="1">
        <v>-0.99999987284758796</v>
      </c>
      <c r="K17">
        <v>3.1595295846765001E-2</v>
      </c>
      <c r="L17">
        <v>14</v>
      </c>
      <c r="M17">
        <v>55524</v>
      </c>
    </row>
    <row r="18" spans="1:13" x14ac:dyDescent="0.3">
      <c r="A18" s="3" t="s">
        <v>301</v>
      </c>
      <c r="B18" s="17">
        <v>2</v>
      </c>
      <c r="C18" s="17">
        <f t="shared" si="0"/>
        <v>0</v>
      </c>
      <c r="D18">
        <v>12688</v>
      </c>
      <c r="E18">
        <v>11986</v>
      </c>
      <c r="F18">
        <v>702</v>
      </c>
      <c r="G18">
        <v>0.67198389577162099</v>
      </c>
      <c r="H18">
        <v>0</v>
      </c>
      <c r="I18">
        <v>1211502</v>
      </c>
      <c r="J18" s="1">
        <v>-0.32801610422837901</v>
      </c>
      <c r="K18">
        <v>0.74795234083055995</v>
      </c>
      <c r="L18">
        <v>10</v>
      </c>
      <c r="M18">
        <v>126880</v>
      </c>
    </row>
    <row r="19" spans="1:13" x14ac:dyDescent="0.3">
      <c r="A19" s="3" t="s">
        <v>302</v>
      </c>
      <c r="B19" s="17">
        <v>2</v>
      </c>
      <c r="C19" s="17">
        <f t="shared" si="0"/>
        <v>0</v>
      </c>
      <c r="D19">
        <v>12688</v>
      </c>
      <c r="E19">
        <v>11986</v>
      </c>
      <c r="F19">
        <v>702</v>
      </c>
      <c r="G19">
        <v>0.67198389577162099</v>
      </c>
      <c r="H19">
        <v>0</v>
      </c>
      <c r="I19">
        <v>1211259</v>
      </c>
      <c r="J19" s="1">
        <v>-0.32801610422837901</v>
      </c>
      <c r="K19">
        <v>0.74795234083055995</v>
      </c>
      <c r="L19">
        <v>10</v>
      </c>
      <c r="M19">
        <v>126880</v>
      </c>
    </row>
    <row r="20" spans="1:13" x14ac:dyDescent="0.3">
      <c r="A20" s="3" t="s">
        <v>337</v>
      </c>
      <c r="B20" s="17">
        <v>2</v>
      </c>
      <c r="C20" s="17">
        <f t="shared" si="0"/>
        <v>0</v>
      </c>
      <c r="D20">
        <v>298</v>
      </c>
      <c r="E20">
        <v>297</v>
      </c>
      <c r="F20">
        <v>1</v>
      </c>
      <c r="G20">
        <v>0.91814556431106997</v>
      </c>
      <c r="H20">
        <v>0</v>
      </c>
      <c r="I20">
        <v>1211918</v>
      </c>
      <c r="J20" s="1">
        <v>-8.1854435688929694E-2</v>
      </c>
      <c r="K20">
        <v>0.89784450629645995</v>
      </c>
      <c r="L20">
        <v>16</v>
      </c>
      <c r="M20">
        <v>4768</v>
      </c>
    </row>
    <row r="21" spans="1:13" x14ac:dyDescent="0.3">
      <c r="A21" s="4" t="s">
        <v>349</v>
      </c>
      <c r="B21" s="17">
        <v>2</v>
      </c>
      <c r="C21" s="17">
        <f t="shared" si="0"/>
        <v>0</v>
      </c>
      <c r="D21">
        <v>676</v>
      </c>
      <c r="E21">
        <v>675</v>
      </c>
      <c r="F21">
        <v>1</v>
      </c>
      <c r="G21">
        <v>0.94562729009026902</v>
      </c>
      <c r="H21">
        <v>0</v>
      </c>
      <c r="I21">
        <v>1305068</v>
      </c>
      <c r="J21" s="1">
        <v>-5.4372709909730498E-2</v>
      </c>
      <c r="K21">
        <v>0.93284516910318305</v>
      </c>
      <c r="L21">
        <v>11</v>
      </c>
      <c r="M21">
        <v>7436</v>
      </c>
    </row>
    <row r="22" spans="1:13" x14ac:dyDescent="0.3">
      <c r="A22" s="4" t="s">
        <v>350</v>
      </c>
      <c r="B22" s="17">
        <v>2</v>
      </c>
      <c r="C22" s="17">
        <f t="shared" si="0"/>
        <v>0</v>
      </c>
      <c r="D22">
        <v>676</v>
      </c>
      <c r="E22">
        <v>675</v>
      </c>
      <c r="F22">
        <v>1</v>
      </c>
      <c r="G22">
        <v>0.94562729009026902</v>
      </c>
      <c r="H22">
        <v>0</v>
      </c>
      <c r="I22">
        <v>1210595</v>
      </c>
      <c r="J22" s="1">
        <v>-5.4372709909730498E-2</v>
      </c>
      <c r="K22">
        <v>0.93284516910318305</v>
      </c>
      <c r="L22">
        <v>11</v>
      </c>
      <c r="M22">
        <v>7436</v>
      </c>
    </row>
    <row r="23" spans="1:13" x14ac:dyDescent="0.3">
      <c r="A23" s="4" t="s">
        <v>351</v>
      </c>
      <c r="B23" s="17">
        <v>2</v>
      </c>
      <c r="C23" s="17">
        <f t="shared" si="0"/>
        <v>0</v>
      </c>
      <c r="D23">
        <v>676</v>
      </c>
      <c r="E23">
        <v>675</v>
      </c>
      <c r="F23">
        <v>1</v>
      </c>
      <c r="G23">
        <v>0.94562729009026902</v>
      </c>
      <c r="H23">
        <v>0</v>
      </c>
      <c r="I23">
        <v>1210994</v>
      </c>
      <c r="J23" s="1">
        <v>-5.4372709909730498E-2</v>
      </c>
      <c r="K23">
        <v>0.93284516910318305</v>
      </c>
      <c r="L23">
        <v>11</v>
      </c>
      <c r="M23">
        <v>7436</v>
      </c>
    </row>
    <row r="24" spans="1:13" x14ac:dyDescent="0.3">
      <c r="A24" s="4" t="s">
        <v>352</v>
      </c>
      <c r="B24" s="17">
        <v>2</v>
      </c>
      <c r="C24" s="17">
        <f t="shared" si="0"/>
        <v>0</v>
      </c>
      <c r="D24">
        <v>676</v>
      </c>
      <c r="E24">
        <v>675</v>
      </c>
      <c r="F24">
        <v>1</v>
      </c>
      <c r="G24">
        <v>0.94562729009026902</v>
      </c>
      <c r="H24">
        <v>0</v>
      </c>
      <c r="I24">
        <v>1211169</v>
      </c>
      <c r="J24" s="1">
        <v>-5.4372709909730498E-2</v>
      </c>
      <c r="K24">
        <v>0.93284516910318305</v>
      </c>
      <c r="L24">
        <v>11</v>
      </c>
      <c r="M24">
        <v>7436</v>
      </c>
    </row>
    <row r="25" spans="1:13" x14ac:dyDescent="0.3">
      <c r="A25" s="4" t="s">
        <v>353</v>
      </c>
      <c r="B25" s="17">
        <v>2</v>
      </c>
      <c r="C25" s="17">
        <f t="shared" si="0"/>
        <v>0</v>
      </c>
      <c r="D25">
        <v>676</v>
      </c>
      <c r="E25">
        <v>675</v>
      </c>
      <c r="F25">
        <v>1</v>
      </c>
      <c r="G25">
        <v>0.94562729009026902</v>
      </c>
      <c r="H25">
        <v>0</v>
      </c>
      <c r="I25">
        <v>1211751</v>
      </c>
      <c r="J25" s="1">
        <v>-5.4372709909730498E-2</v>
      </c>
      <c r="K25">
        <v>0.93284516910318305</v>
      </c>
      <c r="L25">
        <v>11</v>
      </c>
      <c r="M25">
        <v>7436</v>
      </c>
    </row>
    <row r="26" spans="1:13" x14ac:dyDescent="0.3">
      <c r="A26" s="4" t="s">
        <v>371</v>
      </c>
      <c r="B26" s="17">
        <v>2</v>
      </c>
      <c r="C26" s="18">
        <f t="shared" si="0"/>
        <v>7</v>
      </c>
      <c r="D26">
        <v>3966</v>
      </c>
      <c r="E26">
        <v>3957</v>
      </c>
      <c r="F26">
        <v>2</v>
      </c>
      <c r="G26">
        <v>0.96824596774295302</v>
      </c>
      <c r="H26">
        <v>0</v>
      </c>
      <c r="I26">
        <v>3900</v>
      </c>
      <c r="J26" s="1">
        <v>-3.1754032257047399E-2</v>
      </c>
      <c r="K26">
        <v>0.94710068207517795</v>
      </c>
      <c r="L26">
        <v>14</v>
      </c>
      <c r="M26">
        <v>55524</v>
      </c>
    </row>
    <row r="27" spans="1:13" x14ac:dyDescent="0.3">
      <c r="A27" s="4" t="s">
        <v>374</v>
      </c>
      <c r="B27" s="17">
        <v>2</v>
      </c>
      <c r="C27" s="18">
        <f t="shared" si="0"/>
        <v>7</v>
      </c>
      <c r="D27">
        <v>3966</v>
      </c>
      <c r="E27">
        <v>3957</v>
      </c>
      <c r="F27">
        <v>2</v>
      </c>
      <c r="G27">
        <v>0.96824596774295302</v>
      </c>
      <c r="H27">
        <v>0</v>
      </c>
      <c r="I27">
        <v>3551</v>
      </c>
      <c r="J27" s="1">
        <v>-3.1754032257047399E-2</v>
      </c>
      <c r="K27">
        <v>0.94710068207517795</v>
      </c>
      <c r="L27">
        <v>14</v>
      </c>
      <c r="M27">
        <v>55524</v>
      </c>
    </row>
    <row r="28" spans="1:13" x14ac:dyDescent="0.3">
      <c r="A28" s="4" t="s">
        <v>377</v>
      </c>
      <c r="B28" s="17">
        <v>2</v>
      </c>
      <c r="C28" s="17">
        <f t="shared" si="0"/>
        <v>0</v>
      </c>
      <c r="D28">
        <v>16193</v>
      </c>
      <c r="E28">
        <v>16188</v>
      </c>
      <c r="F28">
        <v>5</v>
      </c>
      <c r="G28">
        <v>0.97515134910488699</v>
      </c>
      <c r="H28">
        <v>0</v>
      </c>
      <c r="I28">
        <v>1225179</v>
      </c>
      <c r="J28" s="1">
        <v>-2.4848650895113001E-2</v>
      </c>
      <c r="K28">
        <v>0.97941518123348803</v>
      </c>
      <c r="L28">
        <v>16</v>
      </c>
      <c r="M28">
        <v>259088</v>
      </c>
    </row>
    <row r="29" spans="1:13" x14ac:dyDescent="0.3">
      <c r="A29" s="4" t="s">
        <v>378</v>
      </c>
      <c r="B29" s="17">
        <v>2</v>
      </c>
      <c r="C29" s="17">
        <f t="shared" si="0"/>
        <v>0</v>
      </c>
      <c r="D29">
        <v>16193</v>
      </c>
      <c r="E29">
        <v>16188</v>
      </c>
      <c r="F29">
        <v>5</v>
      </c>
      <c r="G29">
        <v>0.97515134910488699</v>
      </c>
      <c r="H29">
        <v>0</v>
      </c>
      <c r="I29">
        <v>1210716</v>
      </c>
      <c r="J29" s="1">
        <v>-2.4848650895113001E-2</v>
      </c>
      <c r="K29">
        <v>0.97941518123348803</v>
      </c>
      <c r="L29">
        <v>16</v>
      </c>
      <c r="M29">
        <v>259088</v>
      </c>
    </row>
    <row r="30" spans="1:13" x14ac:dyDescent="0.3">
      <c r="A30" s="4" t="s">
        <v>379</v>
      </c>
      <c r="B30" s="17">
        <v>2</v>
      </c>
      <c r="C30" s="17">
        <f t="shared" si="0"/>
        <v>0</v>
      </c>
      <c r="D30">
        <v>17812</v>
      </c>
      <c r="E30">
        <v>17807</v>
      </c>
      <c r="F30">
        <v>5</v>
      </c>
      <c r="G30">
        <v>0.97630737519794897</v>
      </c>
      <c r="H30">
        <v>0</v>
      </c>
      <c r="I30">
        <v>1212873</v>
      </c>
      <c r="J30" s="1">
        <v>-2.3692624802051299E-2</v>
      </c>
      <c r="K30">
        <v>0.98038196287673796</v>
      </c>
      <c r="L30">
        <v>12</v>
      </c>
      <c r="M30">
        <v>213744</v>
      </c>
    </row>
    <row r="31" spans="1:13" x14ac:dyDescent="0.3">
      <c r="A31" s="4" t="s">
        <v>380</v>
      </c>
      <c r="B31" s="17">
        <v>2</v>
      </c>
      <c r="C31" s="17">
        <f t="shared" si="0"/>
        <v>0</v>
      </c>
      <c r="D31">
        <v>16722</v>
      </c>
      <c r="E31">
        <v>16718</v>
      </c>
      <c r="F31">
        <v>4</v>
      </c>
      <c r="G31">
        <v>0.97812868422310895</v>
      </c>
      <c r="H31">
        <v>0</v>
      </c>
      <c r="I31">
        <v>1211520</v>
      </c>
      <c r="J31" s="1">
        <v>-2.1871315776891501E-2</v>
      </c>
      <c r="K31">
        <v>0.98126278489830698</v>
      </c>
      <c r="L31">
        <v>15</v>
      </c>
      <c r="M31">
        <v>250830</v>
      </c>
    </row>
    <row r="32" spans="1:13" x14ac:dyDescent="0.3">
      <c r="A32" s="4" t="s">
        <v>391</v>
      </c>
      <c r="B32" s="17">
        <v>2</v>
      </c>
      <c r="C32" s="17">
        <f t="shared" si="0"/>
        <v>0</v>
      </c>
      <c r="D32">
        <v>42049</v>
      </c>
      <c r="E32">
        <v>42041</v>
      </c>
      <c r="F32">
        <v>8</v>
      </c>
      <c r="G32">
        <v>0.98049430191581999</v>
      </c>
      <c r="H32">
        <v>0</v>
      </c>
      <c r="I32">
        <v>1214102</v>
      </c>
      <c r="J32" s="1">
        <v>-1.95056980841798E-2</v>
      </c>
      <c r="K32">
        <v>0.98477070310250403</v>
      </c>
      <c r="L32">
        <v>18</v>
      </c>
      <c r="M32">
        <v>756882</v>
      </c>
    </row>
    <row r="33" spans="1:13" x14ac:dyDescent="0.3">
      <c r="A33" s="4" t="s">
        <v>392</v>
      </c>
      <c r="B33" s="17">
        <v>2</v>
      </c>
      <c r="C33" s="17">
        <f t="shared" si="0"/>
        <v>0</v>
      </c>
      <c r="D33">
        <v>42049</v>
      </c>
      <c r="E33">
        <v>42041</v>
      </c>
      <c r="F33">
        <v>8</v>
      </c>
      <c r="G33">
        <v>0.98049430191581999</v>
      </c>
      <c r="H33">
        <v>0</v>
      </c>
      <c r="I33">
        <v>1212263</v>
      </c>
      <c r="J33" s="1">
        <v>-1.95056980841798E-2</v>
      </c>
      <c r="K33">
        <v>0.98477070310250403</v>
      </c>
      <c r="L33">
        <v>18</v>
      </c>
      <c r="M33">
        <v>756882</v>
      </c>
    </row>
    <row r="34" spans="1:13" x14ac:dyDescent="0.3">
      <c r="A34" s="4" t="s">
        <v>393</v>
      </c>
      <c r="B34" s="17">
        <v>2</v>
      </c>
      <c r="C34" s="17">
        <f t="shared" si="0"/>
        <v>0</v>
      </c>
      <c r="D34">
        <v>42049</v>
      </c>
      <c r="E34">
        <v>42041</v>
      </c>
      <c r="F34">
        <v>8</v>
      </c>
      <c r="G34">
        <v>0.98049430191581999</v>
      </c>
      <c r="H34">
        <v>0</v>
      </c>
      <c r="I34">
        <v>1212881</v>
      </c>
      <c r="J34" s="1">
        <v>-1.95056980841798E-2</v>
      </c>
      <c r="K34">
        <v>0.98477070310250403</v>
      </c>
      <c r="L34">
        <v>18</v>
      </c>
      <c r="M34">
        <v>756882</v>
      </c>
    </row>
    <row r="35" spans="1:13" x14ac:dyDescent="0.3">
      <c r="A35" s="4" t="s">
        <v>394</v>
      </c>
      <c r="B35" s="17">
        <v>2</v>
      </c>
      <c r="C35" s="18">
        <f t="shared" si="0"/>
        <v>1</v>
      </c>
      <c r="D35">
        <v>16722</v>
      </c>
      <c r="E35">
        <v>16718</v>
      </c>
      <c r="F35">
        <v>3</v>
      </c>
      <c r="G35">
        <v>0.98105860171468695</v>
      </c>
      <c r="H35">
        <v>0</v>
      </c>
      <c r="I35">
        <v>1165585</v>
      </c>
      <c r="J35" s="1">
        <v>-1.8941398285312799E-2</v>
      </c>
      <c r="K35">
        <v>0.98126278489830698</v>
      </c>
      <c r="L35">
        <v>15</v>
      </c>
      <c r="M35">
        <v>250830</v>
      </c>
    </row>
    <row r="36" spans="1:13" x14ac:dyDescent="0.3">
      <c r="A36" s="4" t="s">
        <v>400</v>
      </c>
      <c r="B36" s="17">
        <v>2</v>
      </c>
      <c r="C36" s="17">
        <f t="shared" si="0"/>
        <v>0</v>
      </c>
      <c r="D36">
        <v>8198</v>
      </c>
      <c r="E36">
        <v>8197</v>
      </c>
      <c r="F36">
        <v>1</v>
      </c>
      <c r="G36">
        <v>0.98438119522563605</v>
      </c>
      <c r="H36">
        <v>0</v>
      </c>
      <c r="I36">
        <v>1211841</v>
      </c>
      <c r="J36" s="1">
        <v>-1.56188047743637E-2</v>
      </c>
      <c r="K36">
        <v>0.98107807591784102</v>
      </c>
      <c r="L36">
        <v>19</v>
      </c>
      <c r="M36">
        <v>155762</v>
      </c>
    </row>
    <row r="37" spans="1:13" x14ac:dyDescent="0.3">
      <c r="A37" s="4" t="s">
        <v>404</v>
      </c>
      <c r="B37" s="17">
        <v>2</v>
      </c>
      <c r="C37" s="18">
        <f t="shared" si="0"/>
        <v>2</v>
      </c>
      <c r="D37">
        <v>9592</v>
      </c>
      <c r="E37">
        <v>9589</v>
      </c>
      <c r="F37">
        <v>1</v>
      </c>
      <c r="G37">
        <v>0.98556060179787597</v>
      </c>
      <c r="H37">
        <v>0</v>
      </c>
      <c r="I37">
        <v>495741</v>
      </c>
      <c r="J37" s="1">
        <v>-1.4439398202124001E-2</v>
      </c>
      <c r="K37">
        <v>0.97737530482257395</v>
      </c>
      <c r="L37">
        <v>16</v>
      </c>
      <c r="M37">
        <v>153472</v>
      </c>
    </row>
    <row r="38" spans="1:13" x14ac:dyDescent="0.3">
      <c r="A38" s="4" t="s">
        <v>407</v>
      </c>
      <c r="B38" s="17">
        <v>2</v>
      </c>
      <c r="C38" s="18">
        <f t="shared" si="0"/>
        <v>2</v>
      </c>
      <c r="D38">
        <v>9592</v>
      </c>
      <c r="E38">
        <v>9589</v>
      </c>
      <c r="F38">
        <v>1</v>
      </c>
      <c r="G38">
        <v>0.98556060179787597</v>
      </c>
      <c r="H38">
        <v>0</v>
      </c>
      <c r="I38">
        <v>1778</v>
      </c>
      <c r="J38" s="1">
        <v>-1.4439398202124001E-2</v>
      </c>
      <c r="K38">
        <v>0.97737530482257395</v>
      </c>
      <c r="L38">
        <v>16</v>
      </c>
      <c r="M38">
        <v>153472</v>
      </c>
    </row>
    <row r="39" spans="1:13" x14ac:dyDescent="0.3">
      <c r="A39" s="4" t="s">
        <v>409</v>
      </c>
      <c r="B39" s="17">
        <v>2</v>
      </c>
      <c r="C39" s="18">
        <f t="shared" si="0"/>
        <v>1</v>
      </c>
      <c r="D39">
        <v>24370</v>
      </c>
      <c r="E39">
        <v>24367</v>
      </c>
      <c r="F39">
        <v>2</v>
      </c>
      <c r="G39">
        <v>0.98718869647936702</v>
      </c>
      <c r="H39">
        <v>0</v>
      </c>
      <c r="I39">
        <v>9642</v>
      </c>
      <c r="J39" s="1">
        <v>-1.28113035206333E-2</v>
      </c>
      <c r="K39">
        <v>0.98586273197151897</v>
      </c>
      <c r="L39">
        <v>11</v>
      </c>
      <c r="M39">
        <v>268070</v>
      </c>
    </row>
    <row r="40" spans="1:13" x14ac:dyDescent="0.3">
      <c r="A40" s="4" t="s">
        <v>410</v>
      </c>
      <c r="B40" s="17">
        <v>2</v>
      </c>
      <c r="C40" s="18">
        <f t="shared" si="0"/>
        <v>1</v>
      </c>
      <c r="D40">
        <v>24370</v>
      </c>
      <c r="E40">
        <v>24367</v>
      </c>
      <c r="F40">
        <v>2</v>
      </c>
      <c r="G40">
        <v>0.98718869647936702</v>
      </c>
      <c r="H40">
        <v>0</v>
      </c>
      <c r="I40">
        <v>6340</v>
      </c>
      <c r="J40" s="1">
        <v>-1.28113035206333E-2</v>
      </c>
      <c r="K40">
        <v>0.98586273197151897</v>
      </c>
      <c r="L40">
        <v>11</v>
      </c>
      <c r="M40">
        <v>268070</v>
      </c>
    </row>
    <row r="41" spans="1:13" x14ac:dyDescent="0.3">
      <c r="A41" s="4" t="s">
        <v>411</v>
      </c>
      <c r="B41" s="17">
        <v>2</v>
      </c>
      <c r="C41" s="17">
        <f t="shared" si="0"/>
        <v>0</v>
      </c>
      <c r="D41">
        <v>12688</v>
      </c>
      <c r="E41">
        <v>12687</v>
      </c>
      <c r="F41">
        <v>1</v>
      </c>
      <c r="G41">
        <v>0.98744519835901901</v>
      </c>
      <c r="H41">
        <v>0</v>
      </c>
      <c r="I41">
        <v>1211396</v>
      </c>
      <c r="J41" s="1">
        <v>-1.2554801640981101E-2</v>
      </c>
      <c r="K41">
        <v>0.98481677361055397</v>
      </c>
      <c r="L41">
        <v>10</v>
      </c>
      <c r="M41">
        <v>126880</v>
      </c>
    </row>
    <row r="42" spans="1:13" x14ac:dyDescent="0.3">
      <c r="A42" s="4" t="s">
        <v>412</v>
      </c>
      <c r="B42" s="17">
        <v>2</v>
      </c>
      <c r="C42" s="17">
        <f t="shared" si="0"/>
        <v>0</v>
      </c>
      <c r="D42">
        <v>12688</v>
      </c>
      <c r="E42">
        <v>12687</v>
      </c>
      <c r="F42">
        <v>1</v>
      </c>
      <c r="G42">
        <v>0.98744519835901901</v>
      </c>
      <c r="H42">
        <v>0</v>
      </c>
      <c r="I42">
        <v>1211429</v>
      </c>
      <c r="J42" s="1">
        <v>-1.2554801640981101E-2</v>
      </c>
      <c r="K42">
        <v>0.98481677361055397</v>
      </c>
      <c r="L42">
        <v>10</v>
      </c>
      <c r="M42">
        <v>126880</v>
      </c>
    </row>
    <row r="43" spans="1:13" x14ac:dyDescent="0.3">
      <c r="A43" s="4" t="s">
        <v>413</v>
      </c>
      <c r="B43" s="17">
        <v>2</v>
      </c>
      <c r="C43" s="17">
        <f t="shared" si="0"/>
        <v>0</v>
      </c>
      <c r="D43">
        <v>16722</v>
      </c>
      <c r="E43">
        <v>16721</v>
      </c>
      <c r="F43">
        <v>1</v>
      </c>
      <c r="G43">
        <v>0.98906385158766097</v>
      </c>
      <c r="H43">
        <v>0</v>
      </c>
      <c r="I43">
        <v>1211787</v>
      </c>
      <c r="J43" s="1">
        <v>-1.09361484123393E-2</v>
      </c>
      <c r="K43">
        <v>0.98678675792383697</v>
      </c>
      <c r="L43">
        <v>15</v>
      </c>
      <c r="M43">
        <v>250830</v>
      </c>
    </row>
    <row r="44" spans="1:13" x14ac:dyDescent="0.3">
      <c r="A44" s="4" t="s">
        <v>424</v>
      </c>
      <c r="B44" s="17">
        <v>2</v>
      </c>
      <c r="C44" s="17">
        <f t="shared" si="0"/>
        <v>0</v>
      </c>
      <c r="D44">
        <v>29001</v>
      </c>
      <c r="E44">
        <v>29000</v>
      </c>
      <c r="F44">
        <v>1</v>
      </c>
      <c r="G44">
        <v>0.99169566678032295</v>
      </c>
      <c r="H44">
        <v>0</v>
      </c>
      <c r="I44">
        <v>1223645</v>
      </c>
      <c r="J44" s="1">
        <v>-8.3043332196771607E-3</v>
      </c>
      <c r="K44">
        <v>0.989982125876393</v>
      </c>
      <c r="L44">
        <v>15</v>
      </c>
      <c r="M44">
        <v>435015</v>
      </c>
    </row>
    <row r="45" spans="1:13" x14ac:dyDescent="0.3">
      <c r="A45" s="4" t="s">
        <v>425</v>
      </c>
      <c r="B45" s="17">
        <v>2</v>
      </c>
      <c r="C45" s="17">
        <f t="shared" si="0"/>
        <v>0</v>
      </c>
      <c r="D45">
        <v>29001</v>
      </c>
      <c r="E45">
        <v>29000</v>
      </c>
      <c r="F45">
        <v>1</v>
      </c>
      <c r="G45">
        <v>0.99169566678032295</v>
      </c>
      <c r="H45">
        <v>0</v>
      </c>
      <c r="I45">
        <v>1214586</v>
      </c>
      <c r="J45" s="1">
        <v>-8.3043332196771607E-3</v>
      </c>
      <c r="K45">
        <v>0.989982125876393</v>
      </c>
      <c r="L45">
        <v>15</v>
      </c>
      <c r="M45">
        <v>435015</v>
      </c>
    </row>
    <row r="46" spans="1:13" x14ac:dyDescent="0.3">
      <c r="A46" s="4" t="s">
        <v>426</v>
      </c>
      <c r="B46" s="17">
        <v>2</v>
      </c>
      <c r="C46" s="17">
        <f t="shared" si="0"/>
        <v>0</v>
      </c>
      <c r="D46">
        <v>29001</v>
      </c>
      <c r="E46">
        <v>29000</v>
      </c>
      <c r="F46">
        <v>1</v>
      </c>
      <c r="G46">
        <v>0.99169566678032295</v>
      </c>
      <c r="H46">
        <v>0</v>
      </c>
      <c r="I46">
        <v>1210893</v>
      </c>
      <c r="J46" s="1">
        <v>-8.3043332196771607E-3</v>
      </c>
      <c r="K46">
        <v>0.989982125876393</v>
      </c>
      <c r="L46">
        <v>15</v>
      </c>
      <c r="M46">
        <v>435015</v>
      </c>
    </row>
    <row r="47" spans="1:13" x14ac:dyDescent="0.3">
      <c r="A47" s="4" t="s">
        <v>427</v>
      </c>
      <c r="B47" s="17">
        <v>2</v>
      </c>
      <c r="C47" s="17">
        <f t="shared" si="0"/>
        <v>0</v>
      </c>
      <c r="D47">
        <v>29001</v>
      </c>
      <c r="E47">
        <v>29000</v>
      </c>
      <c r="F47">
        <v>1</v>
      </c>
      <c r="G47">
        <v>0.99169566678032295</v>
      </c>
      <c r="H47">
        <v>0</v>
      </c>
      <c r="I47">
        <v>1211373</v>
      </c>
      <c r="J47" s="1">
        <v>-8.3043332196771607E-3</v>
      </c>
      <c r="K47">
        <v>0.989982125876393</v>
      </c>
      <c r="L47">
        <v>15</v>
      </c>
      <c r="M47">
        <v>435015</v>
      </c>
    </row>
    <row r="48" spans="1:13" x14ac:dyDescent="0.3">
      <c r="A48" s="4" t="s">
        <v>428</v>
      </c>
      <c r="B48" s="17">
        <v>2</v>
      </c>
      <c r="C48" s="17">
        <f t="shared" si="0"/>
        <v>0</v>
      </c>
      <c r="D48">
        <v>29001</v>
      </c>
      <c r="E48">
        <v>29000</v>
      </c>
      <c r="F48">
        <v>1</v>
      </c>
      <c r="G48">
        <v>0.99169566678032295</v>
      </c>
      <c r="H48">
        <v>0</v>
      </c>
      <c r="I48">
        <v>624731</v>
      </c>
      <c r="J48" s="1">
        <v>-8.3043332196771607E-3</v>
      </c>
      <c r="K48">
        <v>0.989982125876393</v>
      </c>
      <c r="L48">
        <v>15</v>
      </c>
      <c r="M48">
        <v>435015</v>
      </c>
    </row>
    <row r="49" spans="1:13" x14ac:dyDescent="0.3">
      <c r="A49" s="4" t="s">
        <v>429</v>
      </c>
      <c r="B49" s="17">
        <v>2</v>
      </c>
      <c r="C49" s="17">
        <f t="shared" si="0"/>
        <v>0</v>
      </c>
      <c r="D49">
        <v>29001</v>
      </c>
      <c r="E49">
        <v>29000</v>
      </c>
      <c r="F49">
        <v>1</v>
      </c>
      <c r="G49">
        <v>0.99169566678032295</v>
      </c>
      <c r="H49">
        <v>0</v>
      </c>
      <c r="I49">
        <v>22421</v>
      </c>
      <c r="J49" s="1">
        <v>-8.3043332196771607E-3</v>
      </c>
      <c r="K49">
        <v>0.989982125876393</v>
      </c>
      <c r="L49">
        <v>15</v>
      </c>
      <c r="M49">
        <v>435015</v>
      </c>
    </row>
    <row r="50" spans="1:13" x14ac:dyDescent="0.3">
      <c r="A50" s="4" t="s">
        <v>430</v>
      </c>
      <c r="B50" s="17">
        <v>2</v>
      </c>
      <c r="C50" s="17">
        <f t="shared" si="0"/>
        <v>0</v>
      </c>
      <c r="D50">
        <v>29001</v>
      </c>
      <c r="E50">
        <v>29000</v>
      </c>
      <c r="F50">
        <v>1</v>
      </c>
      <c r="G50">
        <v>0.99169566678032295</v>
      </c>
      <c r="H50">
        <v>0</v>
      </c>
      <c r="I50">
        <v>1212103</v>
      </c>
      <c r="J50" s="1">
        <v>-8.3043332196771607E-3</v>
      </c>
      <c r="K50">
        <v>0.989982125876393</v>
      </c>
      <c r="L50">
        <v>15</v>
      </c>
      <c r="M50">
        <v>435015</v>
      </c>
    </row>
    <row r="51" spans="1:13" x14ac:dyDescent="0.3">
      <c r="A51" s="4" t="s">
        <v>431</v>
      </c>
      <c r="B51" s="17">
        <v>2</v>
      </c>
      <c r="C51" s="17">
        <f t="shared" si="0"/>
        <v>0</v>
      </c>
      <c r="D51">
        <v>29001</v>
      </c>
      <c r="E51">
        <v>29000</v>
      </c>
      <c r="F51">
        <v>1</v>
      </c>
      <c r="G51">
        <v>0.99169566678032295</v>
      </c>
      <c r="H51">
        <v>0</v>
      </c>
      <c r="I51">
        <v>1211669</v>
      </c>
      <c r="J51" s="1">
        <v>-8.3043332196771607E-3</v>
      </c>
      <c r="K51">
        <v>0.989982125876393</v>
      </c>
      <c r="L51">
        <v>15</v>
      </c>
      <c r="M51">
        <v>435015</v>
      </c>
    </row>
    <row r="52" spans="1:13" x14ac:dyDescent="0.3">
      <c r="A52" s="4" t="s">
        <v>436</v>
      </c>
      <c r="B52" s="17">
        <v>2</v>
      </c>
      <c r="C52" s="18">
        <f t="shared" si="0"/>
        <v>29000</v>
      </c>
      <c r="D52">
        <v>29001</v>
      </c>
      <c r="E52">
        <v>1</v>
      </c>
      <c r="F52">
        <v>0</v>
      </c>
      <c r="G52">
        <v>1</v>
      </c>
      <c r="H52">
        <v>8.3043332196771798E-3</v>
      </c>
      <c r="I52">
        <v>135142</v>
      </c>
      <c r="J52" s="1">
        <v>8.30433321967727E-3</v>
      </c>
      <c r="K52">
        <v>1.00178741236065E-2</v>
      </c>
      <c r="L52">
        <v>15</v>
      </c>
      <c r="M52">
        <v>435015</v>
      </c>
    </row>
    <row r="53" spans="1:13" x14ac:dyDescent="0.3">
      <c r="A53" s="4" t="s">
        <v>481</v>
      </c>
      <c r="B53" s="17">
        <v>2</v>
      </c>
      <c r="C53" s="18">
        <f t="shared" si="0"/>
        <v>3763</v>
      </c>
      <c r="D53">
        <v>3764</v>
      </c>
      <c r="E53">
        <v>1</v>
      </c>
      <c r="F53">
        <v>0</v>
      </c>
      <c r="G53">
        <v>1</v>
      </c>
      <c r="H53">
        <v>2.3049491208016502E-2</v>
      </c>
      <c r="I53">
        <v>37525</v>
      </c>
      <c r="J53" s="1">
        <v>2.3049491208016599E-2</v>
      </c>
      <c r="K53">
        <v>2.8039378650063701E-2</v>
      </c>
      <c r="L53">
        <v>12</v>
      </c>
      <c r="M53">
        <v>45168</v>
      </c>
    </row>
    <row r="54" spans="1:13" x14ac:dyDescent="0.3">
      <c r="A54" s="4" t="s">
        <v>592</v>
      </c>
      <c r="B54" s="17">
        <v>2</v>
      </c>
      <c r="C54" s="18">
        <f t="shared" si="0"/>
        <v>938</v>
      </c>
      <c r="D54">
        <v>940</v>
      </c>
      <c r="E54">
        <v>2</v>
      </c>
      <c r="F54">
        <v>0</v>
      </c>
      <c r="G54">
        <v>1</v>
      </c>
      <c r="H54">
        <v>6.5198099770401294E-2</v>
      </c>
      <c r="I54">
        <v>3805</v>
      </c>
      <c r="J54" s="1">
        <v>6.5198099770401405E-2</v>
      </c>
      <c r="K54">
        <v>6.5775913230596506E-2</v>
      </c>
      <c r="L54">
        <v>8</v>
      </c>
      <c r="M54">
        <v>7520</v>
      </c>
    </row>
    <row r="55" spans="1:13" x14ac:dyDescent="0.3">
      <c r="A55" s="4" t="s">
        <v>444</v>
      </c>
      <c r="B55" s="17">
        <v>2</v>
      </c>
      <c r="C55" s="18">
        <f t="shared" si="0"/>
        <v>11825</v>
      </c>
      <c r="D55">
        <v>11826</v>
      </c>
      <c r="E55">
        <v>1</v>
      </c>
      <c r="F55">
        <v>0</v>
      </c>
      <c r="G55">
        <v>1</v>
      </c>
      <c r="H55">
        <v>1.3004296992930301E-2</v>
      </c>
      <c r="I55">
        <v>117888</v>
      </c>
      <c r="J55" s="1">
        <v>1.3004296992930301E-2</v>
      </c>
      <c r="K55">
        <v>1.57309153943463E-2</v>
      </c>
      <c r="L55">
        <v>4</v>
      </c>
      <c r="M55">
        <v>47304</v>
      </c>
    </row>
    <row r="56" spans="1:13" x14ac:dyDescent="0.3">
      <c r="A56" s="5" t="s">
        <v>726</v>
      </c>
      <c r="B56" s="17">
        <v>1</v>
      </c>
      <c r="C56" s="17"/>
      <c r="D56">
        <v>389</v>
      </c>
      <c r="E56">
        <v>5</v>
      </c>
      <c r="F56">
        <v>0</v>
      </c>
      <c r="G56">
        <v>1</v>
      </c>
      <c r="H56">
        <v>0.159817799921538</v>
      </c>
      <c r="I56">
        <v>251</v>
      </c>
      <c r="J56" s="1">
        <v>0.159817799921538</v>
      </c>
      <c r="K56">
        <v>0.138527100152669</v>
      </c>
      <c r="L56">
        <v>3</v>
      </c>
      <c r="M56">
        <v>1167</v>
      </c>
    </row>
    <row r="57" spans="1:13" x14ac:dyDescent="0.3">
      <c r="A57" s="16" t="s">
        <v>822</v>
      </c>
      <c r="B57" s="17">
        <v>1</v>
      </c>
      <c r="C57" s="17"/>
      <c r="D57">
        <v>2063</v>
      </c>
      <c r="E57">
        <v>553</v>
      </c>
      <c r="F57">
        <v>0</v>
      </c>
      <c r="G57">
        <v>1</v>
      </c>
      <c r="H57">
        <v>0.68136503857426101</v>
      </c>
      <c r="I57">
        <v>414</v>
      </c>
      <c r="J57" s="1">
        <v>0.68136503857426101</v>
      </c>
      <c r="K57">
        <v>0.5</v>
      </c>
      <c r="L57">
        <v>8</v>
      </c>
      <c r="M57">
        <v>16504</v>
      </c>
    </row>
    <row r="58" spans="1:13" x14ac:dyDescent="0.3">
      <c r="A58" s="5" t="s">
        <v>825</v>
      </c>
      <c r="B58" s="17">
        <v>1</v>
      </c>
      <c r="C58" s="17"/>
      <c r="D58">
        <v>1614</v>
      </c>
      <c r="E58">
        <v>639</v>
      </c>
      <c r="F58">
        <v>0</v>
      </c>
      <c r="G58">
        <v>1</v>
      </c>
      <c r="H58">
        <v>0.79691669269016996</v>
      </c>
      <c r="I58">
        <v>461</v>
      </c>
      <c r="J58" s="1">
        <v>0.79691669269016996</v>
      </c>
      <c r="K58">
        <v>0.5</v>
      </c>
      <c r="L58">
        <v>7</v>
      </c>
      <c r="M58">
        <v>11298</v>
      </c>
    </row>
    <row r="59" spans="1:13" x14ac:dyDescent="0.3">
      <c r="A59" s="5" t="s">
        <v>834</v>
      </c>
      <c r="B59" s="17">
        <v>1</v>
      </c>
      <c r="C59" s="17"/>
      <c r="D59">
        <v>1623</v>
      </c>
      <c r="E59">
        <v>981</v>
      </c>
      <c r="F59">
        <v>0</v>
      </c>
      <c r="G59">
        <v>1</v>
      </c>
      <c r="H59">
        <v>0.918438513584105</v>
      </c>
      <c r="I59">
        <v>295</v>
      </c>
      <c r="J59" s="1">
        <v>0.918438513584105</v>
      </c>
      <c r="K59">
        <v>0.5</v>
      </c>
      <c r="L59">
        <v>8</v>
      </c>
      <c r="M59">
        <v>12984</v>
      </c>
    </row>
    <row r="60" spans="1:13" x14ac:dyDescent="0.3">
      <c r="A60" s="5" t="s">
        <v>838</v>
      </c>
      <c r="B60" s="17">
        <v>1</v>
      </c>
      <c r="C60" s="17"/>
      <c r="D60">
        <v>18976</v>
      </c>
      <c r="E60">
        <v>11884</v>
      </c>
      <c r="F60">
        <v>0</v>
      </c>
      <c r="G60">
        <v>1</v>
      </c>
      <c r="H60">
        <v>0.92753542627978902</v>
      </c>
      <c r="I60">
        <v>4185</v>
      </c>
      <c r="J60" s="1">
        <v>0.92753542627978902</v>
      </c>
      <c r="K60">
        <v>0.5</v>
      </c>
      <c r="L60">
        <v>9</v>
      </c>
      <c r="M60">
        <v>170784</v>
      </c>
    </row>
    <row r="61" spans="1:13" x14ac:dyDescent="0.3">
      <c r="A61" s="6" t="s">
        <v>855</v>
      </c>
      <c r="B61" s="17">
        <v>1</v>
      </c>
      <c r="C61" s="17"/>
      <c r="D61">
        <v>32</v>
      </c>
      <c r="E61">
        <v>25</v>
      </c>
      <c r="F61">
        <v>0</v>
      </c>
      <c r="G61">
        <v>1</v>
      </c>
      <c r="H61">
        <v>0.97578093724975001</v>
      </c>
      <c r="I61">
        <v>47</v>
      </c>
      <c r="J61" s="1">
        <v>0.97578093724975001</v>
      </c>
      <c r="K61">
        <v>0.5</v>
      </c>
      <c r="L61">
        <v>6</v>
      </c>
      <c r="M61">
        <v>192</v>
      </c>
    </row>
    <row r="62" spans="1:13" x14ac:dyDescent="0.3">
      <c r="A62" s="5" t="s">
        <v>882</v>
      </c>
      <c r="B62" s="17">
        <v>1</v>
      </c>
      <c r="C62" s="17"/>
      <c r="D62">
        <v>4089</v>
      </c>
      <c r="E62">
        <v>4033</v>
      </c>
      <c r="F62">
        <v>0</v>
      </c>
      <c r="G62">
        <v>1</v>
      </c>
      <c r="H62">
        <v>0.99990621525480405</v>
      </c>
      <c r="I62">
        <v>861</v>
      </c>
      <c r="J62" s="1">
        <v>0.99990621525480305</v>
      </c>
      <c r="K62">
        <v>0.87708498823943304</v>
      </c>
      <c r="L62">
        <v>8</v>
      </c>
      <c r="M62">
        <v>32712</v>
      </c>
    </row>
    <row r="63" spans="1:13" x14ac:dyDescent="0.3">
      <c r="A63" s="5" t="s">
        <v>887</v>
      </c>
      <c r="B63" s="17">
        <v>1</v>
      </c>
      <c r="C63" s="17"/>
      <c r="D63">
        <v>298</v>
      </c>
      <c r="E63">
        <v>297</v>
      </c>
      <c r="F63">
        <v>0</v>
      </c>
      <c r="G63">
        <v>1</v>
      </c>
      <c r="H63">
        <v>0.99999436960713906</v>
      </c>
      <c r="I63">
        <v>106</v>
      </c>
      <c r="J63" s="1">
        <v>0.99999436960713906</v>
      </c>
      <c r="K63">
        <v>0.89784450629645995</v>
      </c>
      <c r="L63">
        <v>16</v>
      </c>
      <c r="M63">
        <v>4768</v>
      </c>
    </row>
    <row r="64" spans="1:13" x14ac:dyDescent="0.3">
      <c r="A64" s="5" t="s">
        <v>888</v>
      </c>
      <c r="B64" s="17">
        <v>1</v>
      </c>
      <c r="C64" s="17"/>
      <c r="D64">
        <v>298</v>
      </c>
      <c r="E64">
        <v>297</v>
      </c>
      <c r="F64">
        <v>0</v>
      </c>
      <c r="G64">
        <v>1</v>
      </c>
      <c r="H64">
        <v>0.99999436960713906</v>
      </c>
      <c r="I64">
        <v>125</v>
      </c>
      <c r="J64" s="1">
        <v>0.99999436960713906</v>
      </c>
      <c r="K64">
        <v>0.89784450629645995</v>
      </c>
      <c r="L64">
        <v>16</v>
      </c>
      <c r="M64">
        <v>4768</v>
      </c>
    </row>
    <row r="65" spans="1:13" x14ac:dyDescent="0.3">
      <c r="A65" s="5" t="s">
        <v>889</v>
      </c>
      <c r="B65" s="17">
        <v>1</v>
      </c>
      <c r="C65" s="17"/>
      <c r="D65">
        <v>298</v>
      </c>
      <c r="E65">
        <v>297</v>
      </c>
      <c r="F65">
        <v>0</v>
      </c>
      <c r="G65">
        <v>1</v>
      </c>
      <c r="H65">
        <v>0.99999436960713906</v>
      </c>
      <c r="I65">
        <v>81</v>
      </c>
      <c r="J65" s="1">
        <v>0.99999436960713906</v>
      </c>
      <c r="K65">
        <v>0.89784450629645995</v>
      </c>
      <c r="L65">
        <v>16</v>
      </c>
      <c r="M65">
        <v>4768</v>
      </c>
    </row>
    <row r="66" spans="1:13" x14ac:dyDescent="0.3">
      <c r="A66" s="5" t="s">
        <v>890</v>
      </c>
      <c r="B66" s="17">
        <v>1</v>
      </c>
      <c r="C66" s="17"/>
      <c r="D66">
        <v>298</v>
      </c>
      <c r="E66">
        <v>297</v>
      </c>
      <c r="F66">
        <v>0</v>
      </c>
      <c r="G66">
        <v>1</v>
      </c>
      <c r="H66">
        <v>0.99999436960713906</v>
      </c>
      <c r="I66">
        <v>78</v>
      </c>
      <c r="J66" s="1">
        <v>0.99999436960713906</v>
      </c>
      <c r="K66">
        <v>0.89784450629645995</v>
      </c>
      <c r="L66">
        <v>16</v>
      </c>
      <c r="M66">
        <v>4768</v>
      </c>
    </row>
    <row r="67" spans="1:13" x14ac:dyDescent="0.3">
      <c r="A67" s="5" t="s">
        <v>913</v>
      </c>
      <c r="B67" s="17">
        <v>1</v>
      </c>
      <c r="C67" s="17"/>
      <c r="D67">
        <v>4015</v>
      </c>
      <c r="E67">
        <v>4014</v>
      </c>
      <c r="F67">
        <v>0</v>
      </c>
      <c r="G67">
        <v>1</v>
      </c>
      <c r="H67">
        <v>0.99999996898306298</v>
      </c>
      <c r="I67">
        <v>1190</v>
      </c>
      <c r="J67" s="1">
        <v>0.99999996898306298</v>
      </c>
      <c r="K67">
        <v>0.97286187752310105</v>
      </c>
      <c r="L67">
        <v>12</v>
      </c>
      <c r="M67">
        <v>48180</v>
      </c>
    </row>
    <row r="68" spans="1:13" x14ac:dyDescent="0.3">
      <c r="A68" s="5" t="s">
        <v>914</v>
      </c>
      <c r="B68" s="17">
        <v>1</v>
      </c>
      <c r="C68" s="17"/>
      <c r="D68">
        <v>4015</v>
      </c>
      <c r="E68">
        <v>4014</v>
      </c>
      <c r="F68">
        <v>0</v>
      </c>
      <c r="G68">
        <v>1</v>
      </c>
      <c r="H68">
        <v>0.99999996898306298</v>
      </c>
      <c r="I68">
        <v>1220</v>
      </c>
      <c r="J68" s="1">
        <v>0.99999996898306298</v>
      </c>
      <c r="K68">
        <v>0.97286187752310105</v>
      </c>
      <c r="L68">
        <v>12</v>
      </c>
      <c r="M68">
        <v>48180</v>
      </c>
    </row>
    <row r="69" spans="1:13" x14ac:dyDescent="0.3">
      <c r="A69" s="6" t="s">
        <v>938</v>
      </c>
      <c r="B69" s="17">
        <v>1</v>
      </c>
      <c r="C69" s="17"/>
      <c r="D69">
        <v>19452</v>
      </c>
      <c r="E69">
        <v>19451</v>
      </c>
      <c r="F69">
        <v>0</v>
      </c>
      <c r="G69">
        <v>1</v>
      </c>
      <c r="H69">
        <v>0.99999999867857803</v>
      </c>
      <c r="I69">
        <v>4993</v>
      </c>
      <c r="J69" s="1">
        <v>0.99999999867857803</v>
      </c>
      <c r="K69">
        <v>0.98775470017090705</v>
      </c>
      <c r="L69">
        <v>16</v>
      </c>
      <c r="M69">
        <v>311232</v>
      </c>
    </row>
    <row r="70" spans="1:13" x14ac:dyDescent="0.3">
      <c r="A70" s="6" t="s">
        <v>955</v>
      </c>
      <c r="B70" s="17">
        <v>1</v>
      </c>
      <c r="C70" s="17"/>
      <c r="D70">
        <v>253901</v>
      </c>
      <c r="E70">
        <v>253901</v>
      </c>
      <c r="F70">
        <v>0</v>
      </c>
      <c r="G70">
        <v>1</v>
      </c>
      <c r="H70">
        <v>1</v>
      </c>
      <c r="I70">
        <v>886</v>
      </c>
      <c r="J70" s="1">
        <v>1</v>
      </c>
      <c r="K70">
        <v>0.997245611632811</v>
      </c>
      <c r="L70">
        <v>8</v>
      </c>
      <c r="M70">
        <v>2031208</v>
      </c>
    </row>
    <row r="71" spans="1:13" x14ac:dyDescent="0.3">
      <c r="A71" s="6" t="s">
        <v>972</v>
      </c>
      <c r="B71" s="17">
        <v>1</v>
      </c>
      <c r="C71" s="17"/>
      <c r="D71">
        <v>750</v>
      </c>
      <c r="E71">
        <v>750</v>
      </c>
      <c r="F71">
        <v>0</v>
      </c>
      <c r="G71">
        <v>1</v>
      </c>
      <c r="H71">
        <v>1</v>
      </c>
      <c r="I71">
        <v>439</v>
      </c>
      <c r="J71" s="1">
        <v>1</v>
      </c>
      <c r="K71">
        <v>0.94826815638972894</v>
      </c>
      <c r="L71">
        <v>2</v>
      </c>
      <c r="M71">
        <v>1500</v>
      </c>
    </row>
    <row r="72" spans="1:13" x14ac:dyDescent="0.3">
      <c r="A72" s="5" t="s">
        <v>976</v>
      </c>
      <c r="B72" s="17">
        <v>1</v>
      </c>
      <c r="C72" s="17"/>
      <c r="D72">
        <v>314</v>
      </c>
      <c r="E72">
        <v>314</v>
      </c>
      <c r="F72">
        <v>0</v>
      </c>
      <c r="G72">
        <v>1</v>
      </c>
      <c r="H72">
        <v>1</v>
      </c>
      <c r="I72">
        <v>9</v>
      </c>
      <c r="J72" s="1">
        <v>1</v>
      </c>
      <c r="K72">
        <v>0.91938107554605697</v>
      </c>
      <c r="L72">
        <v>6</v>
      </c>
      <c r="M72">
        <v>1884</v>
      </c>
    </row>
    <row r="73" spans="1:13" x14ac:dyDescent="0.3">
      <c r="A73" s="6" t="s">
        <v>991</v>
      </c>
      <c r="B73" s="17">
        <v>1</v>
      </c>
      <c r="C73" s="17"/>
      <c r="D73">
        <v>7</v>
      </c>
      <c r="E73">
        <v>7</v>
      </c>
      <c r="F73">
        <v>0</v>
      </c>
      <c r="G73">
        <v>1</v>
      </c>
      <c r="H73">
        <v>1</v>
      </c>
      <c r="I73">
        <v>10</v>
      </c>
      <c r="J73" s="1">
        <v>1</v>
      </c>
      <c r="K73">
        <v>0.53111019332937304</v>
      </c>
      <c r="L73">
        <v>6</v>
      </c>
      <c r="M73">
        <v>42</v>
      </c>
    </row>
    <row r="74" spans="1:13" x14ac:dyDescent="0.3">
      <c r="A74" s="5" t="s">
        <v>996</v>
      </c>
      <c r="B74" s="17">
        <v>1</v>
      </c>
      <c r="C74" s="17"/>
      <c r="D74">
        <v>162</v>
      </c>
      <c r="E74">
        <v>162</v>
      </c>
      <c r="F74">
        <v>0</v>
      </c>
      <c r="G74">
        <v>1</v>
      </c>
      <c r="H74">
        <v>1</v>
      </c>
      <c r="I74">
        <v>10</v>
      </c>
      <c r="J74" s="1">
        <v>1</v>
      </c>
      <c r="K74">
        <v>0.88705689836898005</v>
      </c>
      <c r="L74">
        <v>6</v>
      </c>
      <c r="M74">
        <v>972</v>
      </c>
    </row>
    <row r="75" spans="1:13" x14ac:dyDescent="0.3">
      <c r="A75" s="5" t="s">
        <v>997</v>
      </c>
      <c r="B75" s="17">
        <v>1</v>
      </c>
      <c r="C75" s="17"/>
      <c r="D75">
        <v>162</v>
      </c>
      <c r="E75">
        <v>162</v>
      </c>
      <c r="F75">
        <v>0</v>
      </c>
      <c r="G75">
        <v>1</v>
      </c>
      <c r="H75">
        <v>1</v>
      </c>
      <c r="I75">
        <v>4</v>
      </c>
      <c r="J75" s="1">
        <v>1</v>
      </c>
      <c r="K75">
        <v>0.88705689836898005</v>
      </c>
      <c r="L75">
        <v>6</v>
      </c>
      <c r="M75">
        <v>972</v>
      </c>
    </row>
    <row r="76" spans="1:13" x14ac:dyDescent="0.3">
      <c r="A76" s="5" t="s">
        <v>998</v>
      </c>
      <c r="B76" s="17">
        <v>1</v>
      </c>
      <c r="C76" s="17"/>
      <c r="D76">
        <v>162</v>
      </c>
      <c r="E76">
        <v>162</v>
      </c>
      <c r="F76">
        <v>0</v>
      </c>
      <c r="G76">
        <v>1</v>
      </c>
      <c r="H76">
        <v>1</v>
      </c>
      <c r="I76">
        <v>4</v>
      </c>
      <c r="J76" s="1">
        <v>1</v>
      </c>
      <c r="K76">
        <v>0.88705689836898005</v>
      </c>
      <c r="L76">
        <v>6</v>
      </c>
      <c r="M76">
        <v>972</v>
      </c>
    </row>
    <row r="77" spans="1:13" x14ac:dyDescent="0.3">
      <c r="A77" s="5" t="s">
        <v>999</v>
      </c>
      <c r="B77" s="17">
        <v>1</v>
      </c>
      <c r="C77" s="17"/>
      <c r="D77">
        <v>162</v>
      </c>
      <c r="E77">
        <v>162</v>
      </c>
      <c r="F77">
        <v>0</v>
      </c>
      <c r="G77">
        <v>1</v>
      </c>
      <c r="H77">
        <v>1</v>
      </c>
      <c r="I77">
        <v>4</v>
      </c>
      <c r="J77" s="1">
        <v>1</v>
      </c>
      <c r="K77">
        <v>0.88705689836898005</v>
      </c>
      <c r="L77">
        <v>6</v>
      </c>
      <c r="M77">
        <v>972</v>
      </c>
    </row>
    <row r="78" spans="1:13" x14ac:dyDescent="0.3">
      <c r="A78" s="5" t="s">
        <v>1004</v>
      </c>
      <c r="B78" s="17">
        <v>1</v>
      </c>
      <c r="C78" s="17"/>
      <c r="D78">
        <v>5268</v>
      </c>
      <c r="E78">
        <v>5268</v>
      </c>
      <c r="F78">
        <v>0</v>
      </c>
      <c r="G78">
        <v>1</v>
      </c>
      <c r="H78">
        <v>1</v>
      </c>
      <c r="I78">
        <v>40</v>
      </c>
      <c r="J78" s="1">
        <v>1</v>
      </c>
      <c r="K78">
        <v>0.98072624960188703</v>
      </c>
      <c r="L78">
        <v>9</v>
      </c>
      <c r="M78">
        <v>47412</v>
      </c>
    </row>
    <row r="79" spans="1:13" x14ac:dyDescent="0.3">
      <c r="A79" s="5" t="s">
        <v>1013</v>
      </c>
      <c r="B79" s="17">
        <v>1</v>
      </c>
      <c r="C79" s="17"/>
      <c r="D79">
        <v>1280</v>
      </c>
      <c r="E79">
        <v>1280</v>
      </c>
      <c r="F79">
        <v>0</v>
      </c>
      <c r="G79">
        <v>1</v>
      </c>
      <c r="H79">
        <v>1</v>
      </c>
      <c r="I79">
        <v>9</v>
      </c>
      <c r="J79" s="1">
        <v>1</v>
      </c>
      <c r="K79">
        <v>0.96057380335467701</v>
      </c>
      <c r="L79">
        <v>8</v>
      </c>
      <c r="M79">
        <v>10240</v>
      </c>
    </row>
    <row r="80" spans="1:13" x14ac:dyDescent="0.3">
      <c r="A80" s="5" t="s">
        <v>1015</v>
      </c>
      <c r="B80" s="17">
        <v>1</v>
      </c>
      <c r="C80" s="17"/>
      <c r="D80">
        <v>304</v>
      </c>
      <c r="E80">
        <v>304</v>
      </c>
      <c r="F80">
        <v>0</v>
      </c>
      <c r="G80">
        <v>1</v>
      </c>
      <c r="H80">
        <v>1</v>
      </c>
      <c r="I80">
        <v>6</v>
      </c>
      <c r="J80" s="1">
        <v>1</v>
      </c>
      <c r="K80">
        <v>0.91803941208236395</v>
      </c>
      <c r="L80">
        <v>8</v>
      </c>
      <c r="M80">
        <v>2432</v>
      </c>
    </row>
    <row r="81" spans="1:13" x14ac:dyDescent="0.3">
      <c r="A81" s="5" t="s">
        <v>1027</v>
      </c>
      <c r="B81" s="17">
        <v>1</v>
      </c>
      <c r="C81" s="17"/>
      <c r="D81">
        <v>3283</v>
      </c>
      <c r="E81">
        <v>3283</v>
      </c>
      <c r="F81">
        <v>0</v>
      </c>
      <c r="G81">
        <v>1</v>
      </c>
      <c r="H81">
        <v>1</v>
      </c>
      <c r="I81">
        <v>64</v>
      </c>
      <c r="J81" s="1">
        <v>1</v>
      </c>
      <c r="K81">
        <v>0.97552953276960597</v>
      </c>
      <c r="L81">
        <v>8</v>
      </c>
      <c r="M81">
        <v>26264</v>
      </c>
    </row>
    <row r="82" spans="1:13" x14ac:dyDescent="0.3">
      <c r="A82" s="5" t="s">
        <v>1032</v>
      </c>
      <c r="B82" s="17">
        <v>1</v>
      </c>
      <c r="C82" s="17"/>
      <c r="D82">
        <v>3320</v>
      </c>
      <c r="E82">
        <v>3320</v>
      </c>
      <c r="F82">
        <v>0</v>
      </c>
      <c r="G82">
        <v>1</v>
      </c>
      <c r="H82">
        <v>1</v>
      </c>
      <c r="I82">
        <v>64</v>
      </c>
      <c r="J82" s="1">
        <v>1</v>
      </c>
      <c r="K82">
        <v>0.97566771336357605</v>
      </c>
      <c r="L82">
        <v>7</v>
      </c>
      <c r="M82">
        <v>23240</v>
      </c>
    </row>
    <row r="83" spans="1:13" x14ac:dyDescent="0.3">
      <c r="A83" s="5" t="s">
        <v>1033</v>
      </c>
      <c r="B83" s="17">
        <v>1</v>
      </c>
      <c r="C83" s="17"/>
      <c r="D83">
        <v>3320</v>
      </c>
      <c r="E83">
        <v>3320</v>
      </c>
      <c r="F83">
        <v>0</v>
      </c>
      <c r="G83">
        <v>1</v>
      </c>
      <c r="H83">
        <v>1</v>
      </c>
      <c r="I83">
        <v>16</v>
      </c>
      <c r="J83" s="1">
        <v>1</v>
      </c>
      <c r="K83">
        <v>0.97566771336357605</v>
      </c>
      <c r="L83">
        <v>7</v>
      </c>
      <c r="M83">
        <v>23240</v>
      </c>
    </row>
    <row r="84" spans="1:13" x14ac:dyDescent="0.3">
      <c r="A84" s="5" t="s">
        <v>1034</v>
      </c>
      <c r="B84" s="17">
        <v>1</v>
      </c>
      <c r="C84" s="17"/>
      <c r="D84">
        <v>3320</v>
      </c>
      <c r="E84">
        <v>3320</v>
      </c>
      <c r="F84">
        <v>0</v>
      </c>
      <c r="G84">
        <v>1</v>
      </c>
      <c r="H84">
        <v>1</v>
      </c>
      <c r="I84">
        <v>15</v>
      </c>
      <c r="J84" s="1">
        <v>1</v>
      </c>
      <c r="K84">
        <v>0.97566771336357605</v>
      </c>
      <c r="L84">
        <v>7</v>
      </c>
      <c r="M84">
        <v>23240</v>
      </c>
    </row>
    <row r="85" spans="1:13" x14ac:dyDescent="0.3">
      <c r="A85" s="5" t="s">
        <v>1035</v>
      </c>
      <c r="B85" s="17">
        <v>1</v>
      </c>
      <c r="C85" s="17"/>
      <c r="D85">
        <v>3320</v>
      </c>
      <c r="E85">
        <v>3320</v>
      </c>
      <c r="F85">
        <v>0</v>
      </c>
      <c r="G85">
        <v>1</v>
      </c>
      <c r="H85">
        <v>1</v>
      </c>
      <c r="I85">
        <v>15</v>
      </c>
      <c r="J85" s="1">
        <v>1</v>
      </c>
      <c r="K85">
        <v>0.97566771336357605</v>
      </c>
      <c r="L85">
        <v>7</v>
      </c>
      <c r="M85">
        <v>23240</v>
      </c>
    </row>
    <row r="86" spans="1:13" x14ac:dyDescent="0.3">
      <c r="A86" s="5" t="s">
        <v>1045</v>
      </c>
      <c r="B86" s="17">
        <v>1</v>
      </c>
      <c r="C86" s="17"/>
      <c r="D86">
        <v>38</v>
      </c>
      <c r="E86">
        <v>38</v>
      </c>
      <c r="F86">
        <v>0</v>
      </c>
      <c r="G86">
        <v>1</v>
      </c>
      <c r="H86">
        <v>1</v>
      </c>
      <c r="I86">
        <v>8</v>
      </c>
      <c r="J86" s="1">
        <v>1</v>
      </c>
      <c r="K86">
        <v>0.76749079829049605</v>
      </c>
      <c r="L86">
        <v>4</v>
      </c>
      <c r="M86">
        <v>152</v>
      </c>
    </row>
    <row r="87" spans="1:13" x14ac:dyDescent="0.3">
      <c r="A87" s="5" t="s">
        <v>1063</v>
      </c>
      <c r="B87" s="17">
        <v>1</v>
      </c>
      <c r="C87" s="17"/>
      <c r="D87">
        <v>32</v>
      </c>
      <c r="E87">
        <v>32</v>
      </c>
      <c r="F87">
        <v>0</v>
      </c>
      <c r="G87">
        <v>1</v>
      </c>
      <c r="H87">
        <v>1</v>
      </c>
      <c r="I87">
        <v>7</v>
      </c>
      <c r="J87" s="1">
        <v>1</v>
      </c>
      <c r="K87">
        <v>0.74774202704970505</v>
      </c>
      <c r="L87">
        <v>6</v>
      </c>
      <c r="M87">
        <v>192</v>
      </c>
    </row>
    <row r="88" spans="1:13" x14ac:dyDescent="0.3">
      <c r="A88" s="5" t="s">
        <v>1067</v>
      </c>
      <c r="B88" s="17">
        <v>1</v>
      </c>
      <c r="C88" s="17"/>
      <c r="D88">
        <v>5072</v>
      </c>
      <c r="E88">
        <v>5072</v>
      </c>
      <c r="F88">
        <v>0</v>
      </c>
      <c r="G88">
        <v>1</v>
      </c>
      <c r="H88">
        <v>1</v>
      </c>
      <c r="I88">
        <v>130</v>
      </c>
      <c r="J88" s="1">
        <v>1</v>
      </c>
      <c r="K88">
        <v>0.98035411023755104</v>
      </c>
      <c r="L88">
        <v>9</v>
      </c>
      <c r="M88">
        <v>45648</v>
      </c>
    </row>
    <row r="89" spans="1:13" x14ac:dyDescent="0.3">
      <c r="A89" s="5" t="s">
        <v>1089</v>
      </c>
      <c r="B89" s="17">
        <v>1</v>
      </c>
      <c r="C89" s="17"/>
      <c r="D89">
        <v>857</v>
      </c>
      <c r="E89">
        <v>857</v>
      </c>
      <c r="F89">
        <v>0</v>
      </c>
      <c r="G89">
        <v>1</v>
      </c>
      <c r="H89">
        <v>1</v>
      </c>
      <c r="I89">
        <v>21</v>
      </c>
      <c r="J89" s="1">
        <v>1</v>
      </c>
      <c r="K89">
        <v>0.95166110536459603</v>
      </c>
      <c r="L89">
        <v>8</v>
      </c>
      <c r="M89">
        <v>6856</v>
      </c>
    </row>
    <row r="90" spans="1:13" x14ac:dyDescent="0.3">
      <c r="A90" s="5" t="s">
        <v>1113</v>
      </c>
      <c r="B90" s="17">
        <v>1</v>
      </c>
      <c r="C90" s="17"/>
      <c r="D90">
        <v>78</v>
      </c>
      <c r="E90">
        <v>78</v>
      </c>
      <c r="F90">
        <v>0</v>
      </c>
      <c r="G90">
        <v>1</v>
      </c>
      <c r="H90">
        <v>1</v>
      </c>
      <c r="I90">
        <v>11</v>
      </c>
      <c r="J90" s="1">
        <v>1</v>
      </c>
      <c r="K90">
        <v>0.83663258014804798</v>
      </c>
      <c r="L90">
        <v>7</v>
      </c>
      <c r="M90">
        <v>546</v>
      </c>
    </row>
    <row r="91" spans="1:13" x14ac:dyDescent="0.3">
      <c r="A91" s="5" t="s">
        <v>1119</v>
      </c>
      <c r="B91" s="17">
        <v>1</v>
      </c>
      <c r="C91" s="17"/>
      <c r="D91">
        <v>4</v>
      </c>
      <c r="E91">
        <v>4</v>
      </c>
      <c r="F91">
        <v>0</v>
      </c>
      <c r="G91">
        <v>1</v>
      </c>
      <c r="H91">
        <v>1</v>
      </c>
      <c r="I91">
        <v>11</v>
      </c>
      <c r="J91" s="1">
        <v>1</v>
      </c>
      <c r="K91">
        <v>0.5</v>
      </c>
      <c r="L91">
        <v>5</v>
      </c>
      <c r="M91">
        <v>20</v>
      </c>
    </row>
    <row r="92" spans="1:13" x14ac:dyDescent="0.3">
      <c r="A92" s="5" t="s">
        <v>1124</v>
      </c>
      <c r="B92" s="17">
        <v>1</v>
      </c>
      <c r="C92" s="17"/>
      <c r="D92">
        <v>56</v>
      </c>
      <c r="E92">
        <v>56</v>
      </c>
      <c r="F92">
        <v>0</v>
      </c>
      <c r="G92">
        <v>1</v>
      </c>
      <c r="H92">
        <v>1</v>
      </c>
      <c r="I92">
        <v>19</v>
      </c>
      <c r="J92" s="1">
        <v>1</v>
      </c>
      <c r="K92">
        <v>0.80741794963360602</v>
      </c>
      <c r="L92">
        <v>3</v>
      </c>
      <c r="M92">
        <v>168</v>
      </c>
    </row>
    <row r="93" spans="1:13" x14ac:dyDescent="0.3">
      <c r="A93" s="5" t="s">
        <v>1127</v>
      </c>
      <c r="B93" s="17">
        <v>1</v>
      </c>
      <c r="C93" s="17"/>
      <c r="D93">
        <v>17</v>
      </c>
      <c r="E93">
        <v>17</v>
      </c>
      <c r="F93">
        <v>0</v>
      </c>
      <c r="G93">
        <v>1</v>
      </c>
      <c r="H93">
        <v>1</v>
      </c>
      <c r="I93">
        <v>6</v>
      </c>
      <c r="J93" s="1">
        <v>1</v>
      </c>
      <c r="K93">
        <v>0.66470829890906702</v>
      </c>
      <c r="L93">
        <v>5</v>
      </c>
      <c r="M93">
        <v>85</v>
      </c>
    </row>
    <row r="94" spans="1:13" x14ac:dyDescent="0.3">
      <c r="A94" s="5" t="s">
        <v>1137</v>
      </c>
      <c r="B94" s="17">
        <v>1</v>
      </c>
      <c r="C94" s="17"/>
      <c r="D94">
        <v>485</v>
      </c>
      <c r="E94">
        <v>485</v>
      </c>
      <c r="F94">
        <v>0</v>
      </c>
      <c r="G94">
        <v>1</v>
      </c>
      <c r="H94">
        <v>1</v>
      </c>
      <c r="I94">
        <v>3383</v>
      </c>
      <c r="J94" s="1">
        <v>1</v>
      </c>
      <c r="K94">
        <v>0.93540942002600902</v>
      </c>
      <c r="L94">
        <v>4</v>
      </c>
      <c r="M94">
        <v>1940</v>
      </c>
    </row>
    <row r="95" spans="1:13" x14ac:dyDescent="0.3">
      <c r="A95" s="5" t="s">
        <v>1138</v>
      </c>
      <c r="B95" s="17">
        <v>1</v>
      </c>
      <c r="C95" s="17"/>
      <c r="D95">
        <v>485</v>
      </c>
      <c r="E95">
        <v>485</v>
      </c>
      <c r="F95">
        <v>0</v>
      </c>
      <c r="G95">
        <v>1</v>
      </c>
      <c r="H95">
        <v>1</v>
      </c>
      <c r="I95">
        <v>7</v>
      </c>
      <c r="J95" s="1">
        <v>1</v>
      </c>
      <c r="K95">
        <v>0.93540942002600902</v>
      </c>
      <c r="L95">
        <v>4</v>
      </c>
      <c r="M95">
        <v>1940</v>
      </c>
    </row>
    <row r="96" spans="1:13" x14ac:dyDescent="0.3">
      <c r="A96" s="5" t="s">
        <v>1160</v>
      </c>
      <c r="B96" s="17">
        <v>1</v>
      </c>
      <c r="C96" s="17"/>
      <c r="D96">
        <v>940</v>
      </c>
      <c r="E96">
        <v>940</v>
      </c>
      <c r="F96">
        <v>0</v>
      </c>
      <c r="G96">
        <v>1</v>
      </c>
      <c r="H96">
        <v>1</v>
      </c>
      <c r="I96">
        <v>7</v>
      </c>
      <c r="J96" s="1">
        <v>1</v>
      </c>
      <c r="K96">
        <v>0.95388033108913906</v>
      </c>
      <c r="L96">
        <v>8</v>
      </c>
      <c r="M96">
        <v>7520</v>
      </c>
    </row>
    <row r="97" spans="1:13" x14ac:dyDescent="0.3">
      <c r="A97" s="5" t="s">
        <v>1161</v>
      </c>
      <c r="B97" s="17">
        <v>1</v>
      </c>
      <c r="C97" s="17"/>
      <c r="D97">
        <v>940</v>
      </c>
      <c r="E97">
        <v>940</v>
      </c>
      <c r="F97">
        <v>0</v>
      </c>
      <c r="G97">
        <v>1</v>
      </c>
      <c r="H97">
        <v>1</v>
      </c>
      <c r="I97">
        <v>6</v>
      </c>
      <c r="J97" s="1">
        <v>1</v>
      </c>
      <c r="K97">
        <v>0.95388033108913906</v>
      </c>
      <c r="L97">
        <v>8</v>
      </c>
      <c r="M97">
        <v>7520</v>
      </c>
    </row>
    <row r="98" spans="1:13" x14ac:dyDescent="0.3">
      <c r="A98" s="6" t="s">
        <v>1178</v>
      </c>
      <c r="B98" s="17">
        <v>1</v>
      </c>
      <c r="C98" s="17"/>
      <c r="D98">
        <v>300</v>
      </c>
      <c r="E98">
        <v>300</v>
      </c>
      <c r="F98">
        <v>0</v>
      </c>
      <c r="G98">
        <v>1</v>
      </c>
      <c r="H98">
        <v>1</v>
      </c>
      <c r="I98">
        <v>8</v>
      </c>
      <c r="J98" s="1">
        <v>1</v>
      </c>
      <c r="K98">
        <v>0.91748393675726603</v>
      </c>
      <c r="L98">
        <v>2</v>
      </c>
      <c r="M98">
        <v>600</v>
      </c>
    </row>
    <row r="99" spans="1:13" x14ac:dyDescent="0.3">
      <c r="A99" s="5" t="s">
        <v>1186</v>
      </c>
      <c r="B99" s="17">
        <v>1</v>
      </c>
      <c r="C99" s="17"/>
      <c r="D99">
        <v>16</v>
      </c>
      <c r="E99">
        <v>16</v>
      </c>
      <c r="F99">
        <v>0</v>
      </c>
      <c r="G99">
        <v>1</v>
      </c>
      <c r="H99">
        <v>1</v>
      </c>
      <c r="I99">
        <v>6</v>
      </c>
      <c r="J99" s="1">
        <v>1</v>
      </c>
      <c r="K99">
        <v>0.65600000000000003</v>
      </c>
      <c r="L99">
        <v>5</v>
      </c>
      <c r="M99">
        <v>80</v>
      </c>
    </row>
    <row r="100" spans="1:13" x14ac:dyDescent="0.3">
      <c r="A100" s="5" t="s">
        <v>1196</v>
      </c>
      <c r="B100" s="17">
        <v>1</v>
      </c>
      <c r="C100" s="17"/>
      <c r="D100">
        <v>1198</v>
      </c>
      <c r="E100">
        <v>1198</v>
      </c>
      <c r="F100">
        <v>0</v>
      </c>
      <c r="G100">
        <v>1</v>
      </c>
      <c r="H100">
        <v>1</v>
      </c>
      <c r="I100">
        <v>18</v>
      </c>
      <c r="J100" s="1">
        <v>1</v>
      </c>
      <c r="K100">
        <v>0.95922629038390195</v>
      </c>
      <c r="L100">
        <v>4</v>
      </c>
      <c r="M100">
        <v>4792</v>
      </c>
    </row>
    <row r="101" spans="1:13" x14ac:dyDescent="0.3">
      <c r="A101" s="5" t="s">
        <v>1199</v>
      </c>
      <c r="B101" s="17">
        <v>1</v>
      </c>
      <c r="C101" s="17"/>
      <c r="D101">
        <v>9956</v>
      </c>
      <c r="E101">
        <v>9956</v>
      </c>
      <c r="F101">
        <v>0</v>
      </c>
      <c r="G101">
        <v>1</v>
      </c>
      <c r="H101">
        <v>1</v>
      </c>
      <c r="I101">
        <v>99</v>
      </c>
      <c r="J101" s="1">
        <v>1</v>
      </c>
      <c r="K101">
        <v>0.986013897819219</v>
      </c>
      <c r="L101">
        <v>7</v>
      </c>
      <c r="M101">
        <v>69692</v>
      </c>
    </row>
    <row r="102" spans="1:13" x14ac:dyDescent="0.3">
      <c r="A102" s="5" t="s">
        <v>1217</v>
      </c>
      <c r="B102" s="17">
        <v>1</v>
      </c>
      <c r="C102" s="17"/>
      <c r="D102">
        <v>3259</v>
      </c>
      <c r="E102">
        <v>3259</v>
      </c>
      <c r="F102">
        <v>0</v>
      </c>
      <c r="G102">
        <v>1</v>
      </c>
      <c r="H102">
        <v>1</v>
      </c>
      <c r="I102">
        <v>15</v>
      </c>
      <c r="J102" s="1">
        <v>1</v>
      </c>
      <c r="K102">
        <v>0.97543863854443302</v>
      </c>
      <c r="L102">
        <v>8</v>
      </c>
      <c r="M102">
        <v>26072</v>
      </c>
    </row>
    <row r="103" spans="1:13" x14ac:dyDescent="0.3">
      <c r="A103" s="5" t="s">
        <v>1225</v>
      </c>
      <c r="B103" s="17">
        <v>1</v>
      </c>
      <c r="C103" s="17"/>
      <c r="D103">
        <v>3</v>
      </c>
      <c r="E103">
        <v>3</v>
      </c>
      <c r="F103">
        <v>0</v>
      </c>
      <c r="G103">
        <v>1</v>
      </c>
      <c r="H103">
        <v>1</v>
      </c>
      <c r="I103">
        <v>6</v>
      </c>
      <c r="J103" s="1">
        <v>1</v>
      </c>
      <c r="K103">
        <v>0.5</v>
      </c>
      <c r="L103">
        <v>6</v>
      </c>
      <c r="M103">
        <v>18</v>
      </c>
    </row>
    <row r="104" spans="1:13" x14ac:dyDescent="0.3">
      <c r="A104" s="5" t="s">
        <v>1287</v>
      </c>
      <c r="B104" s="17">
        <v>1</v>
      </c>
      <c r="C104" s="17"/>
      <c r="D104">
        <v>120</v>
      </c>
      <c r="E104">
        <v>120</v>
      </c>
      <c r="F104">
        <v>0</v>
      </c>
      <c r="G104">
        <v>1</v>
      </c>
      <c r="H104">
        <v>1</v>
      </c>
      <c r="I104">
        <v>6</v>
      </c>
      <c r="J104" s="1">
        <v>1</v>
      </c>
      <c r="K104">
        <v>0.86848315028405598</v>
      </c>
      <c r="L104">
        <v>7</v>
      </c>
      <c r="M104">
        <v>840</v>
      </c>
    </row>
    <row r="105" spans="1:13" x14ac:dyDescent="0.3">
      <c r="A105" s="5" t="s">
        <v>1293</v>
      </c>
      <c r="B105" s="17">
        <v>1</v>
      </c>
      <c r="C105" s="17"/>
      <c r="D105">
        <v>15</v>
      </c>
      <c r="E105">
        <v>15</v>
      </c>
      <c r="F105">
        <v>0</v>
      </c>
      <c r="G105">
        <v>1</v>
      </c>
      <c r="H105">
        <v>1</v>
      </c>
      <c r="I105">
        <v>9</v>
      </c>
      <c r="J105" s="1">
        <v>1</v>
      </c>
      <c r="K105">
        <v>0.64661406016061096</v>
      </c>
      <c r="L105">
        <v>5</v>
      </c>
      <c r="M105">
        <v>75</v>
      </c>
    </row>
    <row r="106" spans="1:13" x14ac:dyDescent="0.3">
      <c r="A106" s="5" t="s">
        <v>1313</v>
      </c>
      <c r="B106" s="17">
        <v>1</v>
      </c>
      <c r="C106" s="17"/>
      <c r="D106">
        <v>5145</v>
      </c>
      <c r="E106">
        <v>5145</v>
      </c>
      <c r="F106">
        <v>0</v>
      </c>
      <c r="G106">
        <v>1</v>
      </c>
      <c r="H106">
        <v>1</v>
      </c>
      <c r="I106">
        <v>80</v>
      </c>
      <c r="J106" s="1">
        <v>1</v>
      </c>
      <c r="K106">
        <v>0.98049520985877703</v>
      </c>
      <c r="L106">
        <v>7</v>
      </c>
      <c r="M106">
        <v>36015</v>
      </c>
    </row>
    <row r="107" spans="1:13" x14ac:dyDescent="0.3">
      <c r="A107" s="5" t="s">
        <v>1341</v>
      </c>
      <c r="B107" s="17">
        <v>1</v>
      </c>
      <c r="C107" s="17"/>
      <c r="D107">
        <v>1489</v>
      </c>
      <c r="E107">
        <v>1489</v>
      </c>
      <c r="F107">
        <v>0</v>
      </c>
      <c r="G107">
        <v>1</v>
      </c>
      <c r="H107">
        <v>1</v>
      </c>
      <c r="I107">
        <v>26</v>
      </c>
      <c r="J107" s="1">
        <v>1</v>
      </c>
      <c r="K107">
        <v>0.96348590895473096</v>
      </c>
      <c r="L107">
        <v>6</v>
      </c>
      <c r="M107">
        <v>8934</v>
      </c>
    </row>
    <row r="108" spans="1:13" x14ac:dyDescent="0.3">
      <c r="A108" s="5" t="s">
        <v>1353</v>
      </c>
      <c r="B108" s="17">
        <v>1</v>
      </c>
      <c r="C108" s="17"/>
      <c r="D108">
        <v>19</v>
      </c>
      <c r="E108">
        <v>19</v>
      </c>
      <c r="F108">
        <v>0</v>
      </c>
      <c r="G108">
        <v>1</v>
      </c>
      <c r="H108">
        <v>1</v>
      </c>
      <c r="I108">
        <v>6</v>
      </c>
      <c r="J108" s="1">
        <v>1</v>
      </c>
      <c r="K108">
        <v>0.68038583111131701</v>
      </c>
      <c r="L108">
        <v>6</v>
      </c>
      <c r="M108">
        <v>114</v>
      </c>
    </row>
    <row r="109" spans="1:13" x14ac:dyDescent="0.3">
      <c r="A109" s="5" t="s">
        <v>1428</v>
      </c>
      <c r="B109" s="17">
        <v>1</v>
      </c>
      <c r="C109" s="17"/>
      <c r="D109">
        <v>23</v>
      </c>
      <c r="E109">
        <v>23</v>
      </c>
      <c r="F109">
        <v>0</v>
      </c>
      <c r="G109">
        <v>1</v>
      </c>
      <c r="H109">
        <v>1</v>
      </c>
      <c r="I109">
        <v>6</v>
      </c>
      <c r="J109" s="1">
        <v>1</v>
      </c>
      <c r="K109">
        <v>0.70630939053229003</v>
      </c>
      <c r="L109">
        <v>6</v>
      </c>
      <c r="M109">
        <v>138</v>
      </c>
    </row>
    <row r="110" spans="1:13" x14ac:dyDescent="0.3">
      <c r="A110" s="5" t="s">
        <v>1440</v>
      </c>
      <c r="B110" s="17">
        <v>1</v>
      </c>
      <c r="C110" s="17"/>
      <c r="D110">
        <v>5</v>
      </c>
      <c r="E110">
        <v>5</v>
      </c>
      <c r="F110">
        <v>0</v>
      </c>
      <c r="G110">
        <v>1</v>
      </c>
      <c r="H110">
        <v>1</v>
      </c>
      <c r="I110">
        <v>5</v>
      </c>
      <c r="J110" s="1">
        <v>1</v>
      </c>
      <c r="K110">
        <v>0.5</v>
      </c>
      <c r="L110">
        <v>5</v>
      </c>
      <c r="M110">
        <v>25</v>
      </c>
    </row>
    <row r="111" spans="1:13" x14ac:dyDescent="0.3">
      <c r="A111" s="5" t="s">
        <v>1449</v>
      </c>
      <c r="B111" s="17">
        <v>1</v>
      </c>
      <c r="C111" s="17"/>
      <c r="D111">
        <v>6</v>
      </c>
      <c r="E111">
        <v>6</v>
      </c>
      <c r="F111">
        <v>0</v>
      </c>
      <c r="G111">
        <v>1</v>
      </c>
      <c r="H111">
        <v>1</v>
      </c>
      <c r="I111">
        <v>6</v>
      </c>
      <c r="J111" s="1">
        <v>1</v>
      </c>
      <c r="K111">
        <v>0.50800000000000001</v>
      </c>
      <c r="L111">
        <v>5</v>
      </c>
      <c r="M111">
        <v>30</v>
      </c>
    </row>
    <row r="112" spans="1:13" x14ac:dyDescent="0.3">
      <c r="A112" s="5" t="s">
        <v>1484</v>
      </c>
      <c r="B112" s="17">
        <v>1</v>
      </c>
      <c r="C112" s="17"/>
      <c r="D112">
        <v>352</v>
      </c>
      <c r="E112">
        <v>352</v>
      </c>
      <c r="F112">
        <v>0</v>
      </c>
      <c r="G112">
        <v>1</v>
      </c>
      <c r="H112">
        <v>1</v>
      </c>
      <c r="I112">
        <v>9</v>
      </c>
      <c r="J112" s="1">
        <v>1</v>
      </c>
      <c r="K112">
        <v>0.92394352808012903</v>
      </c>
      <c r="L112">
        <v>3</v>
      </c>
      <c r="M112">
        <v>1056</v>
      </c>
    </row>
    <row r="113" spans="1:13" x14ac:dyDescent="0.3">
      <c r="A113" s="5" t="s">
        <v>1498</v>
      </c>
      <c r="B113" s="17">
        <v>1</v>
      </c>
      <c r="C113" s="17"/>
      <c r="D113">
        <v>1614</v>
      </c>
      <c r="E113">
        <v>1614</v>
      </c>
      <c r="F113">
        <v>0</v>
      </c>
      <c r="G113">
        <v>1</v>
      </c>
      <c r="H113">
        <v>1</v>
      </c>
      <c r="I113">
        <v>8</v>
      </c>
      <c r="J113" s="1">
        <v>1</v>
      </c>
      <c r="K113">
        <v>0.96494828925715503</v>
      </c>
      <c r="L113">
        <v>7</v>
      </c>
      <c r="M113">
        <v>11298</v>
      </c>
    </row>
    <row r="114" spans="1:13" x14ac:dyDescent="0.3">
      <c r="A114" s="5" t="s">
        <v>1547</v>
      </c>
      <c r="B114" s="17">
        <v>1</v>
      </c>
      <c r="C114" s="17"/>
      <c r="D114">
        <v>708</v>
      </c>
      <c r="E114">
        <v>708</v>
      </c>
      <c r="F114">
        <v>0</v>
      </c>
      <c r="G114">
        <v>1</v>
      </c>
      <c r="H114">
        <v>1</v>
      </c>
      <c r="I114">
        <v>744</v>
      </c>
      <c r="J114" s="1">
        <v>1</v>
      </c>
      <c r="K114">
        <v>0.94672861009048204</v>
      </c>
      <c r="L114">
        <v>15</v>
      </c>
      <c r="M114">
        <v>10620</v>
      </c>
    </row>
    <row r="115" spans="1:13" x14ac:dyDescent="0.3">
      <c r="A115" s="5" t="s">
        <v>1560</v>
      </c>
      <c r="B115" s="17">
        <v>1</v>
      </c>
      <c r="C115" s="17"/>
      <c r="D115">
        <v>78</v>
      </c>
      <c r="E115">
        <v>78</v>
      </c>
      <c r="F115">
        <v>0</v>
      </c>
      <c r="G115">
        <v>1</v>
      </c>
      <c r="H115">
        <v>1</v>
      </c>
      <c r="I115">
        <v>6</v>
      </c>
      <c r="J115" s="1">
        <v>1</v>
      </c>
      <c r="K115">
        <v>0.83663258014804798</v>
      </c>
      <c r="L115">
        <v>6</v>
      </c>
      <c r="M115">
        <v>468</v>
      </c>
    </row>
    <row r="116" spans="1:13" x14ac:dyDescent="0.3">
      <c r="A116" s="5" t="s">
        <v>1586</v>
      </c>
      <c r="B116" s="17">
        <v>1</v>
      </c>
      <c r="C116" s="17"/>
      <c r="D116">
        <v>11884</v>
      </c>
      <c r="E116">
        <v>11884</v>
      </c>
      <c r="F116">
        <v>0</v>
      </c>
      <c r="G116">
        <v>1</v>
      </c>
      <c r="H116">
        <v>1</v>
      </c>
      <c r="I116">
        <v>44</v>
      </c>
      <c r="J116" s="1">
        <v>1</v>
      </c>
      <c r="K116">
        <v>0.98720574724443899</v>
      </c>
      <c r="L116">
        <v>9</v>
      </c>
      <c r="M116">
        <v>106956</v>
      </c>
    </row>
    <row r="117" spans="1:13" x14ac:dyDescent="0.3">
      <c r="A117" s="5" t="s">
        <v>1602</v>
      </c>
      <c r="B117" s="17">
        <v>1</v>
      </c>
      <c r="C117" s="17"/>
      <c r="D117">
        <v>2870</v>
      </c>
      <c r="E117">
        <v>2870</v>
      </c>
      <c r="F117">
        <v>0</v>
      </c>
      <c r="G117">
        <v>1</v>
      </c>
      <c r="H117">
        <v>1</v>
      </c>
      <c r="I117">
        <v>44</v>
      </c>
      <c r="J117" s="1">
        <v>1</v>
      </c>
      <c r="K117">
        <v>0.97380883867074997</v>
      </c>
      <c r="L117">
        <v>7</v>
      </c>
      <c r="M117">
        <v>20090</v>
      </c>
    </row>
    <row r="118" spans="1:13" x14ac:dyDescent="0.3">
      <c r="A118" s="5" t="s">
        <v>1609</v>
      </c>
      <c r="B118" s="17">
        <v>1</v>
      </c>
      <c r="C118" s="17"/>
      <c r="D118">
        <v>1437</v>
      </c>
      <c r="E118">
        <v>1437</v>
      </c>
      <c r="F118">
        <v>0</v>
      </c>
      <c r="G118">
        <v>1</v>
      </c>
      <c r="H118">
        <v>1</v>
      </c>
      <c r="I118">
        <v>8</v>
      </c>
      <c r="J118" s="1">
        <v>1</v>
      </c>
      <c r="K118">
        <v>0.96282161385320897</v>
      </c>
      <c r="L118">
        <v>8</v>
      </c>
      <c r="M118">
        <v>11496</v>
      </c>
    </row>
    <row r="119" spans="1:13" x14ac:dyDescent="0.3">
      <c r="A119" s="5" t="s">
        <v>1613</v>
      </c>
      <c r="B119" s="17">
        <v>1</v>
      </c>
      <c r="C119" s="17"/>
      <c r="D119">
        <v>220</v>
      </c>
      <c r="E119">
        <v>220</v>
      </c>
      <c r="F119">
        <v>0</v>
      </c>
      <c r="G119">
        <v>1</v>
      </c>
      <c r="H119">
        <v>1</v>
      </c>
      <c r="I119">
        <v>8</v>
      </c>
      <c r="J119" s="1">
        <v>1</v>
      </c>
      <c r="K119">
        <v>0.90334874394825304</v>
      </c>
      <c r="L119">
        <v>2</v>
      </c>
      <c r="M119">
        <v>440</v>
      </c>
    </row>
    <row r="120" spans="1:13" x14ac:dyDescent="0.3">
      <c r="A120" s="5" t="s">
        <v>1625</v>
      </c>
      <c r="B120" s="17">
        <v>1</v>
      </c>
      <c r="C120" s="17"/>
      <c r="D120">
        <v>981</v>
      </c>
      <c r="E120">
        <v>981</v>
      </c>
      <c r="F120">
        <v>0</v>
      </c>
      <c r="G120">
        <v>1</v>
      </c>
      <c r="H120">
        <v>1</v>
      </c>
      <c r="I120">
        <v>6</v>
      </c>
      <c r="J120" s="1">
        <v>1</v>
      </c>
      <c r="K120">
        <v>0.95487024712315205</v>
      </c>
      <c r="L120">
        <v>8</v>
      </c>
      <c r="M120">
        <v>7848</v>
      </c>
    </row>
    <row r="121" spans="1:13" x14ac:dyDescent="0.3">
      <c r="A121" s="5" t="s">
        <v>1659</v>
      </c>
      <c r="B121" s="17">
        <v>1</v>
      </c>
      <c r="C121" s="17"/>
      <c r="D121">
        <v>1</v>
      </c>
      <c r="E121">
        <v>1</v>
      </c>
      <c r="F121">
        <v>0</v>
      </c>
      <c r="G121">
        <v>1</v>
      </c>
      <c r="H121">
        <v>1</v>
      </c>
      <c r="I121">
        <v>4</v>
      </c>
      <c r="J121" s="1">
        <v>1</v>
      </c>
      <c r="K121">
        <v>0.5</v>
      </c>
      <c r="L121">
        <v>6</v>
      </c>
      <c r="M121">
        <v>6</v>
      </c>
    </row>
    <row r="122" spans="1:13" x14ac:dyDescent="0.3">
      <c r="A122" s="5" t="s">
        <v>1763</v>
      </c>
      <c r="B122" s="17">
        <v>1</v>
      </c>
      <c r="C122" s="17"/>
      <c r="D122">
        <v>5268</v>
      </c>
      <c r="E122">
        <v>5268</v>
      </c>
      <c r="F122">
        <v>0</v>
      </c>
      <c r="G122">
        <v>1</v>
      </c>
      <c r="H122">
        <v>1</v>
      </c>
      <c r="I122">
        <v>21</v>
      </c>
      <c r="J122" s="1">
        <v>1</v>
      </c>
      <c r="K122">
        <v>0.98072624960188703</v>
      </c>
      <c r="L122">
        <v>9</v>
      </c>
      <c r="M122">
        <v>47412</v>
      </c>
    </row>
    <row r="123" spans="1:13" x14ac:dyDescent="0.3">
      <c r="A123" s="5" t="s">
        <v>1779</v>
      </c>
      <c r="B123" s="17">
        <v>1</v>
      </c>
      <c r="C123" s="17"/>
      <c r="D123">
        <v>3494</v>
      </c>
      <c r="E123">
        <v>3494</v>
      </c>
      <c r="F123">
        <v>0</v>
      </c>
      <c r="G123">
        <v>1</v>
      </c>
      <c r="H123">
        <v>1</v>
      </c>
      <c r="I123">
        <v>634</v>
      </c>
      <c r="J123" s="1">
        <v>1</v>
      </c>
      <c r="K123">
        <v>0.97628764544178404</v>
      </c>
      <c r="L123">
        <v>7</v>
      </c>
      <c r="M123">
        <v>24458</v>
      </c>
    </row>
    <row r="124" spans="1:13" x14ac:dyDescent="0.3">
      <c r="A124" s="6" t="s">
        <v>1804</v>
      </c>
      <c r="B124" s="17">
        <v>1</v>
      </c>
      <c r="C124" s="17"/>
      <c r="D124">
        <v>2870</v>
      </c>
      <c r="E124">
        <v>2870</v>
      </c>
      <c r="F124">
        <v>0</v>
      </c>
      <c r="G124">
        <v>1</v>
      </c>
      <c r="H124">
        <v>1</v>
      </c>
      <c r="I124">
        <v>13</v>
      </c>
      <c r="J124" s="1">
        <v>1</v>
      </c>
      <c r="K124">
        <v>0.97380883867074997</v>
      </c>
      <c r="L124">
        <v>7</v>
      </c>
      <c r="M124">
        <v>20090</v>
      </c>
    </row>
    <row r="125" spans="1:13" x14ac:dyDescent="0.3">
      <c r="A125" s="5" t="s">
        <v>1811</v>
      </c>
      <c r="B125" s="17">
        <v>1</v>
      </c>
      <c r="C125" s="17"/>
      <c r="D125">
        <v>1341</v>
      </c>
      <c r="E125">
        <v>1341</v>
      </c>
      <c r="F125">
        <v>0</v>
      </c>
      <c r="G125">
        <v>1</v>
      </c>
      <c r="H125">
        <v>1</v>
      </c>
      <c r="I125">
        <v>24</v>
      </c>
      <c r="J125" s="1">
        <v>1</v>
      </c>
      <c r="K125">
        <v>0.96149434840311399</v>
      </c>
      <c r="L125">
        <v>6</v>
      </c>
      <c r="M125">
        <v>8046</v>
      </c>
    </row>
    <row r="126" spans="1:13" x14ac:dyDescent="0.3">
      <c r="A126" s="5" t="s">
        <v>1821</v>
      </c>
      <c r="B126" s="17">
        <v>1</v>
      </c>
      <c r="C126" s="17"/>
      <c r="D126">
        <v>1474</v>
      </c>
      <c r="E126">
        <v>1474</v>
      </c>
      <c r="F126">
        <v>0</v>
      </c>
      <c r="G126">
        <v>1</v>
      </c>
      <c r="H126">
        <v>1</v>
      </c>
      <c r="I126">
        <v>23</v>
      </c>
      <c r="J126" s="1">
        <v>1</v>
      </c>
      <c r="K126">
        <v>0.963297926514041</v>
      </c>
      <c r="L126">
        <v>5</v>
      </c>
      <c r="M126">
        <v>7370</v>
      </c>
    </row>
    <row r="127" spans="1:13" x14ac:dyDescent="0.3">
      <c r="A127" s="5" t="s">
        <v>1823</v>
      </c>
      <c r="B127" s="17">
        <v>1</v>
      </c>
      <c r="C127" s="17"/>
      <c r="D127">
        <v>1474</v>
      </c>
      <c r="E127">
        <v>1474</v>
      </c>
      <c r="F127">
        <v>0</v>
      </c>
      <c r="G127">
        <v>1</v>
      </c>
      <c r="H127">
        <v>1</v>
      </c>
      <c r="I127">
        <v>7</v>
      </c>
      <c r="J127" s="1">
        <v>1</v>
      </c>
      <c r="K127">
        <v>0.963297926514041</v>
      </c>
      <c r="L127">
        <v>5</v>
      </c>
      <c r="M127">
        <v>7370</v>
      </c>
    </row>
    <row r="128" spans="1:13" x14ac:dyDescent="0.3">
      <c r="A128" s="5" t="s">
        <v>1825</v>
      </c>
      <c r="B128" s="17">
        <v>1</v>
      </c>
      <c r="C128" s="17"/>
      <c r="D128">
        <v>306</v>
      </c>
      <c r="E128">
        <v>306</v>
      </c>
      <c r="F128">
        <v>0</v>
      </c>
      <c r="G128">
        <v>1</v>
      </c>
      <c r="H128">
        <v>1</v>
      </c>
      <c r="I128">
        <v>9</v>
      </c>
      <c r="J128" s="1">
        <v>1</v>
      </c>
      <c r="K128">
        <v>0.918313031141477</v>
      </c>
      <c r="L128">
        <v>7</v>
      </c>
      <c r="M128">
        <v>2142</v>
      </c>
    </row>
    <row r="129" spans="1:13" x14ac:dyDescent="0.3">
      <c r="A129" s="5" t="s">
        <v>1840</v>
      </c>
      <c r="B129" s="17">
        <v>1</v>
      </c>
      <c r="C129" s="17"/>
      <c r="D129">
        <v>36</v>
      </c>
      <c r="E129">
        <v>36</v>
      </c>
      <c r="F129">
        <v>0</v>
      </c>
      <c r="G129">
        <v>1</v>
      </c>
      <c r="H129">
        <v>1</v>
      </c>
      <c r="I129">
        <v>5</v>
      </c>
      <c r="J129" s="1">
        <v>1</v>
      </c>
      <c r="K129">
        <v>0.76141395176650695</v>
      </c>
      <c r="L129">
        <v>6</v>
      </c>
      <c r="M129">
        <v>216</v>
      </c>
    </row>
    <row r="130" spans="1:13" x14ac:dyDescent="0.3">
      <c r="A130" s="5" t="s">
        <v>1841</v>
      </c>
      <c r="B130" s="17">
        <v>1</v>
      </c>
      <c r="C130" s="17"/>
      <c r="D130">
        <v>36</v>
      </c>
      <c r="E130">
        <v>36</v>
      </c>
      <c r="F130">
        <v>0</v>
      </c>
      <c r="G130">
        <v>1</v>
      </c>
      <c r="H130">
        <v>1</v>
      </c>
      <c r="I130">
        <v>3</v>
      </c>
      <c r="J130" s="1">
        <v>1</v>
      </c>
      <c r="K130">
        <v>0.76141395176650695</v>
      </c>
      <c r="L130">
        <v>6</v>
      </c>
      <c r="M130">
        <v>216</v>
      </c>
    </row>
    <row r="131" spans="1:13" x14ac:dyDescent="0.3">
      <c r="A131" s="5" t="s">
        <v>1842</v>
      </c>
      <c r="B131" s="17">
        <v>1</v>
      </c>
      <c r="C131" s="17"/>
      <c r="D131">
        <v>36</v>
      </c>
      <c r="E131">
        <v>36</v>
      </c>
      <c r="F131">
        <v>0</v>
      </c>
      <c r="G131">
        <v>1</v>
      </c>
      <c r="H131">
        <v>1</v>
      </c>
      <c r="I131">
        <v>4</v>
      </c>
      <c r="J131" s="1">
        <v>1</v>
      </c>
      <c r="K131">
        <v>0.76141395176650695</v>
      </c>
      <c r="L131">
        <v>6</v>
      </c>
      <c r="M131">
        <v>216</v>
      </c>
    </row>
    <row r="132" spans="1:13" x14ac:dyDescent="0.3">
      <c r="A132" s="5" t="s">
        <v>1843</v>
      </c>
      <c r="B132" s="17">
        <v>1</v>
      </c>
      <c r="C132" s="17"/>
      <c r="D132">
        <v>36</v>
      </c>
      <c r="E132">
        <v>36</v>
      </c>
      <c r="F132">
        <v>0</v>
      </c>
      <c r="G132">
        <v>1</v>
      </c>
      <c r="H132">
        <v>1</v>
      </c>
      <c r="I132">
        <v>4</v>
      </c>
      <c r="J132" s="1">
        <v>1</v>
      </c>
      <c r="K132">
        <v>0.76141395176650695</v>
      </c>
      <c r="L132">
        <v>6</v>
      </c>
      <c r="M132">
        <v>216</v>
      </c>
    </row>
    <row r="133" spans="1:13" x14ac:dyDescent="0.3">
      <c r="A133" s="5" t="s">
        <v>1845</v>
      </c>
      <c r="B133" s="17">
        <v>1</v>
      </c>
      <c r="C133" s="17"/>
      <c r="D133">
        <v>36</v>
      </c>
      <c r="E133">
        <v>36</v>
      </c>
      <c r="F133">
        <v>0</v>
      </c>
      <c r="G133">
        <v>1</v>
      </c>
      <c r="H133">
        <v>1</v>
      </c>
      <c r="I133">
        <v>4</v>
      </c>
      <c r="J133" s="1">
        <v>1</v>
      </c>
      <c r="K133">
        <v>0.76141395176650695</v>
      </c>
      <c r="L133">
        <v>6</v>
      </c>
      <c r="M133">
        <v>216</v>
      </c>
    </row>
    <row r="134" spans="1:13" x14ac:dyDescent="0.3">
      <c r="A134" s="5" t="s">
        <v>1852</v>
      </c>
      <c r="B134" s="17">
        <v>1</v>
      </c>
      <c r="C134" s="17"/>
      <c r="D134">
        <v>195</v>
      </c>
      <c r="E134">
        <v>195</v>
      </c>
      <c r="F134">
        <v>0</v>
      </c>
      <c r="G134">
        <v>1</v>
      </c>
      <c r="H134">
        <v>1</v>
      </c>
      <c r="I134">
        <v>6</v>
      </c>
      <c r="J134" s="1">
        <v>1</v>
      </c>
      <c r="K134">
        <v>0.89722389660073598</v>
      </c>
      <c r="L134">
        <v>2</v>
      </c>
      <c r="M134">
        <v>390</v>
      </c>
    </row>
    <row r="135" spans="1:13" x14ac:dyDescent="0.3">
      <c r="A135" s="6" t="s">
        <v>1854</v>
      </c>
      <c r="B135" s="17">
        <v>1</v>
      </c>
      <c r="C135" s="17"/>
      <c r="D135">
        <v>20</v>
      </c>
      <c r="E135">
        <v>20</v>
      </c>
      <c r="F135">
        <v>0</v>
      </c>
      <c r="G135">
        <v>1</v>
      </c>
      <c r="H135">
        <v>1</v>
      </c>
      <c r="I135">
        <v>5</v>
      </c>
      <c r="J135" s="1">
        <v>1</v>
      </c>
      <c r="K135">
        <v>0.687475642120976</v>
      </c>
      <c r="L135">
        <v>3</v>
      </c>
      <c r="M135">
        <v>60</v>
      </c>
    </row>
    <row r="136" spans="1:13" x14ac:dyDescent="0.3">
      <c r="A136" s="5" t="s">
        <v>1885</v>
      </c>
      <c r="B136" s="17">
        <v>1</v>
      </c>
      <c r="C136" s="17"/>
      <c r="D136">
        <v>342</v>
      </c>
      <c r="E136">
        <v>342</v>
      </c>
      <c r="F136">
        <v>0</v>
      </c>
      <c r="G136">
        <v>1</v>
      </c>
      <c r="H136">
        <v>1</v>
      </c>
      <c r="I136">
        <v>3</v>
      </c>
      <c r="J136" s="1">
        <v>1</v>
      </c>
      <c r="K136">
        <v>0.92281745949345695</v>
      </c>
      <c r="L136">
        <v>7</v>
      </c>
      <c r="M136">
        <v>2394</v>
      </c>
    </row>
    <row r="137" spans="1:13" x14ac:dyDescent="0.3">
      <c r="A137" s="5" t="s">
        <v>1886</v>
      </c>
      <c r="B137" s="17">
        <v>1</v>
      </c>
      <c r="C137" s="17"/>
      <c r="D137">
        <v>342</v>
      </c>
      <c r="E137">
        <v>342</v>
      </c>
      <c r="F137">
        <v>0</v>
      </c>
      <c r="G137">
        <v>1</v>
      </c>
      <c r="H137">
        <v>1</v>
      </c>
      <c r="I137">
        <v>3</v>
      </c>
      <c r="J137" s="1">
        <v>1</v>
      </c>
      <c r="K137">
        <v>0.92281745949345695</v>
      </c>
      <c r="L137">
        <v>7</v>
      </c>
      <c r="M137">
        <v>2394</v>
      </c>
    </row>
    <row r="138" spans="1:13" x14ac:dyDescent="0.3">
      <c r="A138" s="5" t="s">
        <v>1906</v>
      </c>
      <c r="B138" s="17">
        <v>1</v>
      </c>
      <c r="C138" s="17"/>
      <c r="D138">
        <v>162</v>
      </c>
      <c r="E138">
        <v>162</v>
      </c>
      <c r="F138">
        <v>0</v>
      </c>
      <c r="G138">
        <v>1</v>
      </c>
      <c r="H138">
        <v>1</v>
      </c>
      <c r="I138">
        <v>7</v>
      </c>
      <c r="J138" s="1">
        <v>1</v>
      </c>
      <c r="K138">
        <v>0.88705689836898005</v>
      </c>
      <c r="L138">
        <v>6</v>
      </c>
      <c r="M138">
        <v>972</v>
      </c>
    </row>
    <row r="139" spans="1:13" x14ac:dyDescent="0.3">
      <c r="A139" s="5" t="s">
        <v>1907</v>
      </c>
      <c r="B139" s="17">
        <v>1</v>
      </c>
      <c r="C139" s="17"/>
      <c r="D139">
        <v>162</v>
      </c>
      <c r="E139">
        <v>162</v>
      </c>
      <c r="F139">
        <v>0</v>
      </c>
      <c r="G139">
        <v>1</v>
      </c>
      <c r="H139">
        <v>1</v>
      </c>
      <c r="I139">
        <v>3</v>
      </c>
      <c r="J139" s="1">
        <v>1</v>
      </c>
      <c r="K139">
        <v>0.88705689836898005</v>
      </c>
      <c r="L139">
        <v>6</v>
      </c>
      <c r="M139">
        <v>972</v>
      </c>
    </row>
    <row r="140" spans="1:13" x14ac:dyDescent="0.3">
      <c r="A140" s="5" t="s">
        <v>1908</v>
      </c>
      <c r="B140" s="17">
        <v>1</v>
      </c>
      <c r="C140" s="17"/>
      <c r="D140">
        <v>162</v>
      </c>
      <c r="E140">
        <v>162</v>
      </c>
      <c r="F140">
        <v>0</v>
      </c>
      <c r="G140">
        <v>1</v>
      </c>
      <c r="H140">
        <v>1</v>
      </c>
      <c r="I140">
        <v>3</v>
      </c>
      <c r="J140" s="1">
        <v>1</v>
      </c>
      <c r="K140">
        <v>0.88705689836898005</v>
      </c>
      <c r="L140">
        <v>6</v>
      </c>
      <c r="M140">
        <v>972</v>
      </c>
    </row>
    <row r="141" spans="1:13" x14ac:dyDescent="0.3">
      <c r="A141" s="5" t="s">
        <v>1909</v>
      </c>
      <c r="B141" s="17">
        <v>1</v>
      </c>
      <c r="C141" s="17"/>
      <c r="D141">
        <v>162</v>
      </c>
      <c r="E141">
        <v>162</v>
      </c>
      <c r="F141">
        <v>0</v>
      </c>
      <c r="G141">
        <v>1</v>
      </c>
      <c r="H141">
        <v>1</v>
      </c>
      <c r="I141">
        <v>7</v>
      </c>
      <c r="J141" s="1">
        <v>1</v>
      </c>
      <c r="K141">
        <v>0.88705689836898005</v>
      </c>
      <c r="L141">
        <v>6</v>
      </c>
      <c r="M141">
        <v>972</v>
      </c>
    </row>
    <row r="142" spans="1:13" x14ac:dyDescent="0.3">
      <c r="A142" s="5" t="s">
        <v>1917</v>
      </c>
      <c r="B142" s="17">
        <v>1</v>
      </c>
      <c r="C142" s="17"/>
      <c r="D142">
        <v>9</v>
      </c>
      <c r="E142">
        <v>9</v>
      </c>
      <c r="F142">
        <v>0</v>
      </c>
      <c r="G142">
        <v>1</v>
      </c>
      <c r="H142">
        <v>1</v>
      </c>
      <c r="I142">
        <v>5</v>
      </c>
      <c r="J142" s="1">
        <v>1</v>
      </c>
      <c r="K142">
        <v>0.56949173502869499</v>
      </c>
      <c r="L142">
        <v>5</v>
      </c>
      <c r="M142">
        <v>45</v>
      </c>
    </row>
    <row r="143" spans="1:13" x14ac:dyDescent="0.3">
      <c r="A143" s="5" t="s">
        <v>1928</v>
      </c>
      <c r="B143" s="17">
        <v>1</v>
      </c>
      <c r="C143" s="17"/>
      <c r="D143">
        <v>19</v>
      </c>
      <c r="E143">
        <v>19</v>
      </c>
      <c r="F143">
        <v>0</v>
      </c>
      <c r="G143">
        <v>1</v>
      </c>
      <c r="H143">
        <v>1</v>
      </c>
      <c r="I143">
        <v>5</v>
      </c>
      <c r="J143" s="1">
        <v>1</v>
      </c>
      <c r="K143">
        <v>0.68038583111131701</v>
      </c>
      <c r="L143">
        <v>6</v>
      </c>
      <c r="M143">
        <v>114</v>
      </c>
    </row>
    <row r="144" spans="1:13" x14ac:dyDescent="0.3">
      <c r="A144" s="5" t="s">
        <v>1935</v>
      </c>
      <c r="B144" s="17">
        <v>1</v>
      </c>
      <c r="C144" s="17"/>
      <c r="D144">
        <v>14482</v>
      </c>
      <c r="E144">
        <v>14482</v>
      </c>
      <c r="F144">
        <v>0</v>
      </c>
      <c r="G144">
        <v>1</v>
      </c>
      <c r="H144">
        <v>1</v>
      </c>
      <c r="I144">
        <v>52</v>
      </c>
      <c r="J144" s="1">
        <v>1</v>
      </c>
      <c r="K144">
        <v>0.98841668612168099</v>
      </c>
      <c r="L144">
        <v>9</v>
      </c>
      <c r="M144">
        <v>130338</v>
      </c>
    </row>
    <row r="145" spans="1:13" x14ac:dyDescent="0.3">
      <c r="A145" s="5" t="s">
        <v>1936</v>
      </c>
      <c r="B145" s="17">
        <v>1</v>
      </c>
      <c r="C145" s="17"/>
      <c r="D145">
        <v>14482</v>
      </c>
      <c r="E145">
        <v>14482</v>
      </c>
      <c r="F145">
        <v>0</v>
      </c>
      <c r="G145">
        <v>1</v>
      </c>
      <c r="H145">
        <v>1</v>
      </c>
      <c r="I145">
        <v>52</v>
      </c>
      <c r="J145" s="1">
        <v>1</v>
      </c>
      <c r="K145">
        <v>0.98841668612168099</v>
      </c>
      <c r="L145">
        <v>9</v>
      </c>
      <c r="M145">
        <v>130338</v>
      </c>
    </row>
    <row r="146" spans="1:13" x14ac:dyDescent="0.3">
      <c r="A146" s="5" t="s">
        <v>1937</v>
      </c>
      <c r="B146" s="17">
        <v>1</v>
      </c>
      <c r="C146" s="17"/>
      <c r="D146">
        <v>14482</v>
      </c>
      <c r="E146">
        <v>14482</v>
      </c>
      <c r="F146">
        <v>0</v>
      </c>
      <c r="G146">
        <v>1</v>
      </c>
      <c r="H146">
        <v>1</v>
      </c>
      <c r="I146">
        <v>52</v>
      </c>
      <c r="J146" s="1">
        <v>1</v>
      </c>
      <c r="K146">
        <v>0.98841668612168099</v>
      </c>
      <c r="L146">
        <v>9</v>
      </c>
      <c r="M146">
        <v>130338</v>
      </c>
    </row>
    <row r="147" spans="1:13" x14ac:dyDescent="0.3">
      <c r="A147" s="5" t="s">
        <v>1940</v>
      </c>
      <c r="B147" s="17">
        <v>1</v>
      </c>
      <c r="C147" s="17"/>
      <c r="D147">
        <v>2797</v>
      </c>
      <c r="E147">
        <v>2797</v>
      </c>
      <c r="F147">
        <v>0</v>
      </c>
      <c r="G147">
        <v>1</v>
      </c>
      <c r="H147">
        <v>1</v>
      </c>
      <c r="I147">
        <v>20</v>
      </c>
      <c r="J147" s="1">
        <v>1</v>
      </c>
      <c r="K147">
        <v>0.97346540956428496</v>
      </c>
      <c r="L147">
        <v>8</v>
      </c>
      <c r="M147">
        <v>22376</v>
      </c>
    </row>
    <row r="148" spans="1:13" x14ac:dyDescent="0.3">
      <c r="A148" s="5" t="s">
        <v>1978</v>
      </c>
      <c r="B148" s="17">
        <v>1</v>
      </c>
      <c r="C148" s="17"/>
      <c r="D148">
        <v>2479</v>
      </c>
      <c r="E148">
        <v>2479</v>
      </c>
      <c r="F148">
        <v>0</v>
      </c>
      <c r="G148">
        <v>1</v>
      </c>
      <c r="H148">
        <v>1</v>
      </c>
      <c r="I148">
        <v>12</v>
      </c>
      <c r="J148" s="1">
        <v>1</v>
      </c>
      <c r="K148">
        <v>0.971795152734516</v>
      </c>
      <c r="L148">
        <v>5</v>
      </c>
      <c r="M148">
        <v>12395</v>
      </c>
    </row>
    <row r="149" spans="1:13" x14ac:dyDescent="0.3">
      <c r="A149" s="5" t="s">
        <v>1987</v>
      </c>
      <c r="B149" s="17">
        <v>1</v>
      </c>
      <c r="C149" s="17"/>
      <c r="D149">
        <v>345</v>
      </c>
      <c r="E149">
        <v>345</v>
      </c>
      <c r="F149">
        <v>0</v>
      </c>
      <c r="G149">
        <v>1</v>
      </c>
      <c r="H149">
        <v>1</v>
      </c>
      <c r="I149">
        <v>10</v>
      </c>
      <c r="J149" s="1">
        <v>1</v>
      </c>
      <c r="K149">
        <v>0.92316045229299104</v>
      </c>
      <c r="L149">
        <v>5</v>
      </c>
      <c r="M149">
        <v>1725</v>
      </c>
    </row>
    <row r="150" spans="1:13" x14ac:dyDescent="0.3">
      <c r="A150" s="6" t="s">
        <v>1997</v>
      </c>
      <c r="B150" s="17">
        <v>1</v>
      </c>
      <c r="C150" s="17"/>
      <c r="D150">
        <v>624</v>
      </c>
      <c r="E150">
        <v>624</v>
      </c>
      <c r="F150">
        <v>0</v>
      </c>
      <c r="G150">
        <v>1</v>
      </c>
      <c r="H150">
        <v>1</v>
      </c>
      <c r="I150">
        <v>4</v>
      </c>
      <c r="J150" s="1">
        <v>1</v>
      </c>
      <c r="K150">
        <v>0.94319117868568503</v>
      </c>
      <c r="L150">
        <v>6</v>
      </c>
      <c r="M150">
        <v>3744</v>
      </c>
    </row>
    <row r="151" spans="1:13" x14ac:dyDescent="0.3">
      <c r="A151" s="5" t="s">
        <v>2004</v>
      </c>
      <c r="B151" s="17">
        <v>1</v>
      </c>
      <c r="C151" s="17"/>
      <c r="D151">
        <v>92</v>
      </c>
      <c r="E151">
        <v>92</v>
      </c>
      <c r="F151">
        <v>0</v>
      </c>
      <c r="G151">
        <v>1</v>
      </c>
      <c r="H151">
        <v>1</v>
      </c>
      <c r="I151">
        <v>7</v>
      </c>
      <c r="J151" s="1">
        <v>1</v>
      </c>
      <c r="K151">
        <v>0.849613718575145</v>
      </c>
      <c r="L151">
        <v>2</v>
      </c>
      <c r="M151">
        <v>184</v>
      </c>
    </row>
    <row r="152" spans="1:13" x14ac:dyDescent="0.3">
      <c r="A152" s="5" t="s">
        <v>2006</v>
      </c>
      <c r="B152" s="17">
        <v>1</v>
      </c>
      <c r="C152" s="17"/>
      <c r="D152">
        <v>24</v>
      </c>
      <c r="E152">
        <v>24</v>
      </c>
      <c r="F152">
        <v>0</v>
      </c>
      <c r="G152">
        <v>1</v>
      </c>
      <c r="H152">
        <v>1</v>
      </c>
      <c r="I152">
        <v>5</v>
      </c>
      <c r="J152" s="1">
        <v>1</v>
      </c>
      <c r="K152">
        <v>0.71189712500323499</v>
      </c>
      <c r="L152">
        <v>5</v>
      </c>
      <c r="M152">
        <v>120</v>
      </c>
    </row>
    <row r="153" spans="1:13" x14ac:dyDescent="0.3">
      <c r="A153" s="5" t="s">
        <v>2017</v>
      </c>
      <c r="B153" s="17">
        <v>1</v>
      </c>
      <c r="C153" s="17"/>
      <c r="D153">
        <v>2239</v>
      </c>
      <c r="E153">
        <v>2239</v>
      </c>
      <c r="F153">
        <v>0</v>
      </c>
      <c r="G153">
        <v>1</v>
      </c>
      <c r="H153">
        <v>1</v>
      </c>
      <c r="I153">
        <v>32</v>
      </c>
      <c r="J153" s="1">
        <v>1</v>
      </c>
      <c r="K153">
        <v>0.97030370664422705</v>
      </c>
      <c r="L153">
        <v>5</v>
      </c>
      <c r="M153">
        <v>11195</v>
      </c>
    </row>
    <row r="154" spans="1:13" x14ac:dyDescent="0.3">
      <c r="A154" s="5" t="s">
        <v>2018</v>
      </c>
      <c r="B154" s="17">
        <v>1</v>
      </c>
      <c r="C154" s="17"/>
      <c r="D154">
        <v>2239</v>
      </c>
      <c r="E154">
        <v>2239</v>
      </c>
      <c r="F154">
        <v>0</v>
      </c>
      <c r="G154">
        <v>1</v>
      </c>
      <c r="H154">
        <v>1</v>
      </c>
      <c r="I154">
        <v>10</v>
      </c>
      <c r="J154" s="1">
        <v>1</v>
      </c>
      <c r="K154">
        <v>0.97030370664422705</v>
      </c>
      <c r="L154">
        <v>5</v>
      </c>
      <c r="M154">
        <v>11195</v>
      </c>
    </row>
    <row r="155" spans="1:13" x14ac:dyDescent="0.3">
      <c r="A155" s="5" t="s">
        <v>2023</v>
      </c>
      <c r="B155" s="17">
        <v>1</v>
      </c>
      <c r="C155" s="17"/>
      <c r="D155">
        <v>1</v>
      </c>
      <c r="E155">
        <v>1</v>
      </c>
      <c r="F155">
        <v>0</v>
      </c>
      <c r="G155">
        <v>1</v>
      </c>
      <c r="H155">
        <v>1</v>
      </c>
      <c r="I155">
        <v>4</v>
      </c>
      <c r="J155" s="1">
        <v>1</v>
      </c>
      <c r="K155">
        <v>0.5</v>
      </c>
      <c r="L155">
        <v>5</v>
      </c>
      <c r="M155">
        <v>5</v>
      </c>
    </row>
    <row r="156" spans="1:13" x14ac:dyDescent="0.3">
      <c r="A156" s="5" t="s">
        <v>2026</v>
      </c>
      <c r="B156" s="17">
        <v>1</v>
      </c>
      <c r="C156" s="17"/>
      <c r="D156">
        <v>1848</v>
      </c>
      <c r="E156">
        <v>1848</v>
      </c>
      <c r="F156">
        <v>0</v>
      </c>
      <c r="G156">
        <v>1</v>
      </c>
      <c r="H156">
        <v>1</v>
      </c>
      <c r="I156">
        <v>683</v>
      </c>
      <c r="J156" s="1">
        <v>1</v>
      </c>
      <c r="K156">
        <v>0.96727263887855197</v>
      </c>
      <c r="L156">
        <v>9</v>
      </c>
      <c r="M156">
        <v>16632</v>
      </c>
    </row>
    <row r="157" spans="1:13" x14ac:dyDescent="0.3">
      <c r="A157" s="5" t="s">
        <v>2034</v>
      </c>
      <c r="B157" s="17">
        <v>1</v>
      </c>
      <c r="C157" s="17"/>
      <c r="D157">
        <v>75420</v>
      </c>
      <c r="E157">
        <v>75420</v>
      </c>
      <c r="F157">
        <v>0</v>
      </c>
      <c r="G157">
        <v>1</v>
      </c>
      <c r="H157">
        <v>1</v>
      </c>
      <c r="I157">
        <v>255</v>
      </c>
      <c r="J157" s="1">
        <v>1</v>
      </c>
      <c r="K157">
        <v>0.994940354828453</v>
      </c>
      <c r="L157">
        <v>6</v>
      </c>
      <c r="M157">
        <v>452520</v>
      </c>
    </row>
    <row r="158" spans="1:13" x14ac:dyDescent="0.3">
      <c r="A158" s="5" t="s">
        <v>2036</v>
      </c>
      <c r="B158" s="17">
        <v>1</v>
      </c>
      <c r="C158" s="17"/>
      <c r="D158">
        <v>22197</v>
      </c>
      <c r="E158">
        <v>22197</v>
      </c>
      <c r="F158">
        <v>0</v>
      </c>
      <c r="G158">
        <v>1</v>
      </c>
      <c r="H158">
        <v>1</v>
      </c>
      <c r="I158">
        <v>497</v>
      </c>
      <c r="J158" s="1">
        <v>1</v>
      </c>
      <c r="K158">
        <v>0.99065383709610599</v>
      </c>
      <c r="L158">
        <v>2</v>
      </c>
      <c r="M158">
        <v>44394</v>
      </c>
    </row>
    <row r="159" spans="1:13" x14ac:dyDescent="0.3">
      <c r="A159" s="5" t="s">
        <v>2038</v>
      </c>
      <c r="B159" s="17">
        <v>1</v>
      </c>
      <c r="C159" s="17"/>
      <c r="D159">
        <v>5248</v>
      </c>
      <c r="E159">
        <v>5248</v>
      </c>
      <c r="F159">
        <v>0</v>
      </c>
      <c r="G159">
        <v>1</v>
      </c>
      <c r="H159">
        <v>1</v>
      </c>
      <c r="I159">
        <v>1357</v>
      </c>
      <c r="J159" s="1">
        <v>1</v>
      </c>
      <c r="K159">
        <v>0.98068923886016701</v>
      </c>
      <c r="L159">
        <v>7</v>
      </c>
      <c r="M159">
        <v>36736</v>
      </c>
    </row>
    <row r="160" spans="1:13" x14ac:dyDescent="0.3">
      <c r="A160" s="5" t="s">
        <v>2058</v>
      </c>
      <c r="B160" s="17">
        <v>1</v>
      </c>
      <c r="C160" s="17"/>
      <c r="D160">
        <v>204</v>
      </c>
      <c r="E160">
        <v>204</v>
      </c>
      <c r="F160">
        <v>0</v>
      </c>
      <c r="G160">
        <v>1</v>
      </c>
      <c r="H160">
        <v>1</v>
      </c>
      <c r="I160">
        <v>8</v>
      </c>
      <c r="J160" s="1">
        <v>1</v>
      </c>
      <c r="K160">
        <v>0.89955852179047702</v>
      </c>
      <c r="L160">
        <v>7</v>
      </c>
      <c r="M160">
        <v>1428</v>
      </c>
    </row>
    <row r="161" spans="1:13" x14ac:dyDescent="0.3">
      <c r="A161" s="5" t="s">
        <v>2066</v>
      </c>
      <c r="B161" s="17">
        <v>1</v>
      </c>
      <c r="C161" s="17"/>
      <c r="D161">
        <v>389</v>
      </c>
      <c r="E161">
        <v>389</v>
      </c>
      <c r="F161">
        <v>0</v>
      </c>
      <c r="G161">
        <v>1</v>
      </c>
      <c r="H161">
        <v>1</v>
      </c>
      <c r="I161">
        <v>138</v>
      </c>
      <c r="J161" s="1">
        <v>1</v>
      </c>
      <c r="K161">
        <v>0.92772270318052197</v>
      </c>
      <c r="L161">
        <v>3</v>
      </c>
      <c r="M161">
        <v>1167</v>
      </c>
    </row>
    <row r="162" spans="1:13" x14ac:dyDescent="0.3">
      <c r="A162" s="5" t="s">
        <v>2083</v>
      </c>
      <c r="B162" s="17">
        <v>1</v>
      </c>
      <c r="C162" s="17"/>
      <c r="D162">
        <v>20</v>
      </c>
      <c r="E162">
        <v>20</v>
      </c>
      <c r="F162">
        <v>0</v>
      </c>
      <c r="G162">
        <v>1</v>
      </c>
      <c r="H162">
        <v>1</v>
      </c>
      <c r="I162">
        <v>6</v>
      </c>
      <c r="J162" s="1">
        <v>1</v>
      </c>
      <c r="K162">
        <v>0.687475642120976</v>
      </c>
      <c r="L162">
        <v>6</v>
      </c>
      <c r="M162">
        <v>120</v>
      </c>
    </row>
    <row r="163" spans="1:13" x14ac:dyDescent="0.3">
      <c r="A163" s="5" t="s">
        <v>2104</v>
      </c>
      <c r="B163" s="17">
        <v>1</v>
      </c>
      <c r="C163" s="17"/>
      <c r="D163">
        <v>3179</v>
      </c>
      <c r="E163">
        <v>3179</v>
      </c>
      <c r="F163">
        <v>0</v>
      </c>
      <c r="G163">
        <v>1</v>
      </c>
      <c r="H163">
        <v>1</v>
      </c>
      <c r="I163">
        <v>40</v>
      </c>
      <c r="J163" s="1">
        <v>1</v>
      </c>
      <c r="K163">
        <v>0.97512821128425098</v>
      </c>
      <c r="L163">
        <v>3</v>
      </c>
      <c r="M163">
        <v>9537</v>
      </c>
    </row>
    <row r="164" spans="1:13" x14ac:dyDescent="0.3">
      <c r="A164" s="5" t="s">
        <v>2116</v>
      </c>
      <c r="B164" s="17">
        <v>1</v>
      </c>
      <c r="C164" s="17"/>
      <c r="D164">
        <v>3283</v>
      </c>
      <c r="E164">
        <v>3283</v>
      </c>
      <c r="F164">
        <v>0</v>
      </c>
      <c r="G164">
        <v>1</v>
      </c>
      <c r="H164">
        <v>1</v>
      </c>
      <c r="I164">
        <v>507</v>
      </c>
      <c r="J164" s="1">
        <v>1</v>
      </c>
      <c r="K164">
        <v>0.97552953276960597</v>
      </c>
      <c r="L164">
        <v>8</v>
      </c>
      <c r="M164">
        <v>26264</v>
      </c>
    </row>
    <row r="165" spans="1:13" x14ac:dyDescent="0.3">
      <c r="A165" s="5" t="s">
        <v>2126</v>
      </c>
      <c r="B165" s="17">
        <v>1</v>
      </c>
      <c r="C165" s="17"/>
      <c r="D165">
        <v>196</v>
      </c>
      <c r="E165">
        <v>196</v>
      </c>
      <c r="F165">
        <v>0</v>
      </c>
      <c r="G165">
        <v>1</v>
      </c>
      <c r="H165">
        <v>1</v>
      </c>
      <c r="I165">
        <v>1823</v>
      </c>
      <c r="J165" s="1">
        <v>1</v>
      </c>
      <c r="K165">
        <v>0.89749123116355101</v>
      </c>
      <c r="L165">
        <v>7</v>
      </c>
      <c r="M165">
        <v>1372</v>
      </c>
    </row>
    <row r="166" spans="1:13" x14ac:dyDescent="0.3">
      <c r="A166" s="5" t="s">
        <v>2131</v>
      </c>
      <c r="B166" s="17">
        <v>1</v>
      </c>
      <c r="C166" s="17"/>
      <c r="D166">
        <v>12</v>
      </c>
      <c r="E166">
        <v>12</v>
      </c>
      <c r="F166">
        <v>0</v>
      </c>
      <c r="G166">
        <v>1</v>
      </c>
      <c r="H166">
        <v>1</v>
      </c>
      <c r="I166">
        <v>5</v>
      </c>
      <c r="J166" s="1">
        <v>1</v>
      </c>
      <c r="K166">
        <v>0.61339546439458803</v>
      </c>
      <c r="L166">
        <v>5</v>
      </c>
      <c r="M166">
        <v>60</v>
      </c>
    </row>
    <row r="167" spans="1:13" x14ac:dyDescent="0.3">
      <c r="A167" s="5" t="s">
        <v>2136</v>
      </c>
      <c r="B167" s="17">
        <v>1</v>
      </c>
      <c r="C167" s="17"/>
      <c r="D167">
        <v>281</v>
      </c>
      <c r="E167">
        <v>281</v>
      </c>
      <c r="F167">
        <v>0</v>
      </c>
      <c r="G167">
        <v>1</v>
      </c>
      <c r="H167">
        <v>1</v>
      </c>
      <c r="I167">
        <v>7</v>
      </c>
      <c r="J167" s="1">
        <v>1</v>
      </c>
      <c r="K167">
        <v>0.91468442309962905</v>
      </c>
      <c r="L167">
        <v>3</v>
      </c>
      <c r="M167">
        <v>843</v>
      </c>
    </row>
    <row r="168" spans="1:13" x14ac:dyDescent="0.3">
      <c r="A168" s="5" t="s">
        <v>2138</v>
      </c>
      <c r="B168" s="17">
        <v>1</v>
      </c>
      <c r="C168" s="17"/>
      <c r="D168">
        <v>446</v>
      </c>
      <c r="E168">
        <v>446</v>
      </c>
      <c r="F168">
        <v>0</v>
      </c>
      <c r="G168">
        <v>1</v>
      </c>
      <c r="H168">
        <v>1</v>
      </c>
      <c r="I168">
        <v>11</v>
      </c>
      <c r="J168" s="1">
        <v>1</v>
      </c>
      <c r="K168">
        <v>0.93258979130598296</v>
      </c>
      <c r="L168">
        <v>7</v>
      </c>
      <c r="M168">
        <v>3122</v>
      </c>
    </row>
    <row r="169" spans="1:13" x14ac:dyDescent="0.3">
      <c r="A169" s="5" t="s">
        <v>2161</v>
      </c>
      <c r="B169" s="17">
        <v>1</v>
      </c>
      <c r="C169" s="17"/>
      <c r="D169">
        <v>85</v>
      </c>
      <c r="E169">
        <v>85</v>
      </c>
      <c r="F169">
        <v>0</v>
      </c>
      <c r="G169">
        <v>1</v>
      </c>
      <c r="H169">
        <v>1</v>
      </c>
      <c r="I169">
        <v>4</v>
      </c>
      <c r="J169" s="1">
        <v>1</v>
      </c>
      <c r="K169">
        <v>0.84351586697632097</v>
      </c>
      <c r="L169">
        <v>9</v>
      </c>
      <c r="M169">
        <v>765</v>
      </c>
    </row>
    <row r="170" spans="1:13" x14ac:dyDescent="0.3">
      <c r="A170" s="5" t="s">
        <v>2165</v>
      </c>
      <c r="B170" s="17">
        <v>1</v>
      </c>
      <c r="C170" s="17"/>
      <c r="D170">
        <v>639</v>
      </c>
      <c r="E170">
        <v>639</v>
      </c>
      <c r="F170">
        <v>0</v>
      </c>
      <c r="G170">
        <v>1</v>
      </c>
      <c r="H170">
        <v>1</v>
      </c>
      <c r="I170">
        <v>6</v>
      </c>
      <c r="J170" s="1">
        <v>1</v>
      </c>
      <c r="K170">
        <v>0.94387414148003501</v>
      </c>
      <c r="L170">
        <v>7</v>
      </c>
      <c r="M170">
        <v>4473</v>
      </c>
    </row>
    <row r="171" spans="1:13" x14ac:dyDescent="0.3">
      <c r="A171" s="5" t="s">
        <v>2188</v>
      </c>
      <c r="B171" s="17">
        <v>1</v>
      </c>
      <c r="C171" s="17"/>
      <c r="D171">
        <v>81</v>
      </c>
      <c r="E171">
        <v>81</v>
      </c>
      <c r="F171">
        <v>0</v>
      </c>
      <c r="G171">
        <v>1</v>
      </c>
      <c r="H171">
        <v>1</v>
      </c>
      <c r="I171">
        <v>6</v>
      </c>
      <c r="J171" s="1">
        <v>1</v>
      </c>
      <c r="K171">
        <v>0.83968921468011004</v>
      </c>
      <c r="L171">
        <v>9</v>
      </c>
      <c r="M171">
        <v>729</v>
      </c>
    </row>
    <row r="172" spans="1:13" x14ac:dyDescent="0.3">
      <c r="A172" s="5" t="s">
        <v>2200</v>
      </c>
      <c r="B172" s="17">
        <v>1</v>
      </c>
      <c r="C172" s="17"/>
      <c r="D172">
        <v>4033</v>
      </c>
      <c r="E172">
        <v>4033</v>
      </c>
      <c r="F172">
        <v>0</v>
      </c>
      <c r="G172">
        <v>1</v>
      </c>
      <c r="H172">
        <v>1</v>
      </c>
      <c r="I172">
        <v>16</v>
      </c>
      <c r="J172" s="1">
        <v>1</v>
      </c>
      <c r="K172">
        <v>0.97794488106232702</v>
      </c>
      <c r="L172">
        <v>8</v>
      </c>
      <c r="M172">
        <v>32264</v>
      </c>
    </row>
    <row r="173" spans="1:13" x14ac:dyDescent="0.3">
      <c r="A173" s="5" t="s">
        <v>2236</v>
      </c>
      <c r="B173" s="17">
        <v>1</v>
      </c>
      <c r="C173" s="17"/>
      <c r="D173">
        <v>20</v>
      </c>
      <c r="E173">
        <v>20</v>
      </c>
      <c r="F173">
        <v>0</v>
      </c>
      <c r="G173">
        <v>1</v>
      </c>
      <c r="H173">
        <v>1</v>
      </c>
      <c r="I173">
        <v>3</v>
      </c>
      <c r="J173" s="1">
        <v>1</v>
      </c>
      <c r="K173">
        <v>0.687475642120976</v>
      </c>
      <c r="L173">
        <v>3</v>
      </c>
      <c r="M173">
        <v>60</v>
      </c>
    </row>
    <row r="174" spans="1:13" x14ac:dyDescent="0.3">
      <c r="A174" s="5" t="s">
        <v>2245</v>
      </c>
      <c r="B174" s="17">
        <v>1</v>
      </c>
      <c r="C174" s="17"/>
      <c r="D174">
        <v>1055</v>
      </c>
      <c r="E174">
        <v>1055</v>
      </c>
      <c r="F174">
        <v>0</v>
      </c>
      <c r="G174">
        <v>1</v>
      </c>
      <c r="H174">
        <v>1</v>
      </c>
      <c r="I174">
        <v>7</v>
      </c>
      <c r="J174" s="1">
        <v>1</v>
      </c>
      <c r="K174">
        <v>0.95650737430058097</v>
      </c>
      <c r="L174">
        <v>6</v>
      </c>
      <c r="M174">
        <v>6330</v>
      </c>
    </row>
    <row r="175" spans="1:13" x14ac:dyDescent="0.3">
      <c r="A175" s="5" t="s">
        <v>2254</v>
      </c>
      <c r="B175" s="17">
        <v>1</v>
      </c>
      <c r="C175" s="17"/>
      <c r="D175">
        <v>3134</v>
      </c>
      <c r="E175">
        <v>3134</v>
      </c>
      <c r="F175">
        <v>0</v>
      </c>
      <c r="G175">
        <v>1</v>
      </c>
      <c r="H175">
        <v>1</v>
      </c>
      <c r="I175">
        <v>50</v>
      </c>
      <c r="J175" s="1">
        <v>1</v>
      </c>
      <c r="K175">
        <v>0.97494836191745204</v>
      </c>
      <c r="L175">
        <v>7</v>
      </c>
      <c r="M175">
        <v>21938</v>
      </c>
    </row>
    <row r="176" spans="1:13" x14ac:dyDescent="0.3">
      <c r="A176" s="5" t="s">
        <v>2269</v>
      </c>
      <c r="B176" s="17">
        <v>1</v>
      </c>
      <c r="C176" s="17"/>
      <c r="D176">
        <v>988</v>
      </c>
      <c r="E176">
        <v>988</v>
      </c>
      <c r="F176">
        <v>0</v>
      </c>
      <c r="G176">
        <v>1</v>
      </c>
      <c r="H176">
        <v>1</v>
      </c>
      <c r="I176">
        <v>20</v>
      </c>
      <c r="J176" s="1">
        <v>1</v>
      </c>
      <c r="K176">
        <v>0.95503301703213495</v>
      </c>
      <c r="L176">
        <v>8</v>
      </c>
      <c r="M176">
        <v>7904</v>
      </c>
    </row>
    <row r="177" spans="1:13" x14ac:dyDescent="0.3">
      <c r="A177" s="5" t="s">
        <v>2285</v>
      </c>
      <c r="B177" s="17">
        <v>1</v>
      </c>
      <c r="C177" s="17"/>
      <c r="D177">
        <v>2479</v>
      </c>
      <c r="E177">
        <v>2479</v>
      </c>
      <c r="F177">
        <v>0</v>
      </c>
      <c r="G177">
        <v>1</v>
      </c>
      <c r="H177">
        <v>1</v>
      </c>
      <c r="I177">
        <v>11</v>
      </c>
      <c r="J177" s="1">
        <v>1</v>
      </c>
      <c r="K177">
        <v>0.971795152734516</v>
      </c>
      <c r="L177">
        <v>5</v>
      </c>
      <c r="M177">
        <v>12395</v>
      </c>
    </row>
    <row r="178" spans="1:13" x14ac:dyDescent="0.3">
      <c r="A178" s="6" t="s">
        <v>2288</v>
      </c>
      <c r="B178" s="17">
        <v>1</v>
      </c>
      <c r="C178" s="17"/>
      <c r="D178">
        <v>2479</v>
      </c>
      <c r="E178">
        <v>2479</v>
      </c>
      <c r="F178">
        <v>0</v>
      </c>
      <c r="G178">
        <v>1</v>
      </c>
      <c r="H178">
        <v>1</v>
      </c>
      <c r="I178">
        <v>30</v>
      </c>
      <c r="J178" s="1">
        <v>1</v>
      </c>
      <c r="K178">
        <v>0.971795152734516</v>
      </c>
      <c r="L178">
        <v>5</v>
      </c>
      <c r="M178">
        <v>12395</v>
      </c>
    </row>
    <row r="179" spans="1:13" x14ac:dyDescent="0.3">
      <c r="A179" s="6" t="s">
        <v>2289</v>
      </c>
      <c r="B179" s="17">
        <v>1</v>
      </c>
      <c r="C179" s="17"/>
      <c r="D179">
        <v>2479</v>
      </c>
      <c r="E179">
        <v>2479</v>
      </c>
      <c r="F179">
        <v>0</v>
      </c>
      <c r="G179">
        <v>1</v>
      </c>
      <c r="H179">
        <v>1</v>
      </c>
      <c r="I179">
        <v>11</v>
      </c>
      <c r="J179" s="1">
        <v>1</v>
      </c>
      <c r="K179">
        <v>0.971795152734516</v>
      </c>
      <c r="L179">
        <v>5</v>
      </c>
      <c r="M179">
        <v>12395</v>
      </c>
    </row>
    <row r="180" spans="1:13" x14ac:dyDescent="0.3">
      <c r="A180" s="5" t="s">
        <v>2290</v>
      </c>
      <c r="B180" s="17">
        <v>1</v>
      </c>
      <c r="C180" s="17"/>
      <c r="D180">
        <v>2479</v>
      </c>
      <c r="E180">
        <v>2479</v>
      </c>
      <c r="F180">
        <v>0</v>
      </c>
      <c r="G180">
        <v>1</v>
      </c>
      <c r="H180">
        <v>1</v>
      </c>
      <c r="I180">
        <v>11</v>
      </c>
      <c r="J180" s="1">
        <v>1</v>
      </c>
      <c r="K180">
        <v>0.971795152734516</v>
      </c>
      <c r="L180">
        <v>5</v>
      </c>
      <c r="M180">
        <v>12395</v>
      </c>
    </row>
    <row r="181" spans="1:13" x14ac:dyDescent="0.3">
      <c r="A181" s="5" t="s">
        <v>2292</v>
      </c>
      <c r="B181" s="17">
        <v>1</v>
      </c>
      <c r="C181" s="17"/>
      <c r="D181">
        <v>7</v>
      </c>
      <c r="E181">
        <v>7</v>
      </c>
      <c r="F181">
        <v>0</v>
      </c>
      <c r="G181">
        <v>1</v>
      </c>
      <c r="H181">
        <v>1</v>
      </c>
      <c r="I181">
        <v>5</v>
      </c>
      <c r="J181" s="1">
        <v>1</v>
      </c>
      <c r="K181">
        <v>0.53111019332937304</v>
      </c>
      <c r="L181">
        <v>6</v>
      </c>
      <c r="M181">
        <v>42</v>
      </c>
    </row>
    <row r="182" spans="1:13" x14ac:dyDescent="0.3">
      <c r="A182" s="5" t="s">
        <v>2314</v>
      </c>
      <c r="B182" s="17">
        <v>1</v>
      </c>
      <c r="C182" s="17"/>
      <c r="D182">
        <v>9</v>
      </c>
      <c r="E182">
        <v>9</v>
      </c>
      <c r="F182">
        <v>0</v>
      </c>
      <c r="G182">
        <v>1</v>
      </c>
      <c r="H182">
        <v>1</v>
      </c>
      <c r="I182">
        <v>6</v>
      </c>
      <c r="J182" s="1">
        <v>1</v>
      </c>
      <c r="K182">
        <v>0.56949173502869499</v>
      </c>
      <c r="L182">
        <v>6</v>
      </c>
      <c r="M182">
        <v>54</v>
      </c>
    </row>
    <row r="183" spans="1:13" x14ac:dyDescent="0.3">
      <c r="A183" s="5" t="s">
        <v>2319</v>
      </c>
      <c r="B183" s="17">
        <v>1</v>
      </c>
      <c r="C183" s="17"/>
      <c r="D183">
        <v>4</v>
      </c>
      <c r="E183">
        <v>4</v>
      </c>
      <c r="F183">
        <v>0</v>
      </c>
      <c r="G183">
        <v>1</v>
      </c>
      <c r="H183">
        <v>1</v>
      </c>
      <c r="I183">
        <v>5</v>
      </c>
      <c r="J183" s="1">
        <v>1</v>
      </c>
      <c r="K183">
        <v>0.5</v>
      </c>
      <c r="L183">
        <v>5</v>
      </c>
      <c r="M183">
        <v>20</v>
      </c>
    </row>
    <row r="184" spans="1:13" x14ac:dyDescent="0.3">
      <c r="A184" s="5" t="s">
        <v>2330</v>
      </c>
      <c r="B184" s="17">
        <v>1</v>
      </c>
      <c r="C184" s="17"/>
      <c r="D184">
        <v>708</v>
      </c>
      <c r="E184">
        <v>708</v>
      </c>
      <c r="F184">
        <v>0</v>
      </c>
      <c r="G184">
        <v>1</v>
      </c>
      <c r="H184">
        <v>1</v>
      </c>
      <c r="I184">
        <v>107</v>
      </c>
      <c r="J184" s="1">
        <v>1</v>
      </c>
      <c r="K184">
        <v>0.94672861009048204</v>
      </c>
      <c r="L184">
        <v>13</v>
      </c>
      <c r="M184">
        <v>9204</v>
      </c>
    </row>
    <row r="185" spans="1:13" x14ac:dyDescent="0.3">
      <c r="A185" s="5" t="s">
        <v>2331</v>
      </c>
      <c r="B185" s="17">
        <v>1</v>
      </c>
      <c r="C185" s="17"/>
      <c r="D185">
        <v>708</v>
      </c>
      <c r="E185">
        <v>708</v>
      </c>
      <c r="F185">
        <v>0</v>
      </c>
      <c r="G185">
        <v>1</v>
      </c>
      <c r="H185">
        <v>1</v>
      </c>
      <c r="I185">
        <v>20</v>
      </c>
      <c r="J185" s="1">
        <v>1</v>
      </c>
      <c r="K185">
        <v>0.94672861009048204</v>
      </c>
      <c r="L185">
        <v>13</v>
      </c>
      <c r="M185">
        <v>9204</v>
      </c>
    </row>
    <row r="186" spans="1:13" x14ac:dyDescent="0.3">
      <c r="A186" s="5" t="s">
        <v>2332</v>
      </c>
      <c r="B186" s="17">
        <v>1</v>
      </c>
      <c r="C186" s="17"/>
      <c r="D186">
        <v>708</v>
      </c>
      <c r="E186">
        <v>708</v>
      </c>
      <c r="F186">
        <v>0</v>
      </c>
      <c r="G186">
        <v>1</v>
      </c>
      <c r="H186">
        <v>1</v>
      </c>
      <c r="I186">
        <v>21</v>
      </c>
      <c r="J186" s="1">
        <v>1</v>
      </c>
      <c r="K186">
        <v>0.94672861009048204</v>
      </c>
      <c r="L186">
        <v>13</v>
      </c>
      <c r="M186">
        <v>9204</v>
      </c>
    </row>
    <row r="187" spans="1:13" x14ac:dyDescent="0.3">
      <c r="A187" s="5" t="s">
        <v>2333</v>
      </c>
      <c r="B187" s="17">
        <v>1</v>
      </c>
      <c r="C187" s="17"/>
      <c r="D187">
        <v>708</v>
      </c>
      <c r="E187">
        <v>708</v>
      </c>
      <c r="F187">
        <v>0</v>
      </c>
      <c r="G187">
        <v>1</v>
      </c>
      <c r="H187">
        <v>1</v>
      </c>
      <c r="I187">
        <v>27</v>
      </c>
      <c r="J187" s="1">
        <v>1</v>
      </c>
      <c r="K187">
        <v>0.94672861009048204</v>
      </c>
      <c r="L187">
        <v>13</v>
      </c>
      <c r="M187">
        <v>9204</v>
      </c>
    </row>
    <row r="188" spans="1:13" x14ac:dyDescent="0.3">
      <c r="A188" s="5" t="s">
        <v>2334</v>
      </c>
      <c r="B188" s="17">
        <v>1</v>
      </c>
      <c r="C188" s="17"/>
      <c r="D188">
        <v>708</v>
      </c>
      <c r="E188">
        <v>708</v>
      </c>
      <c r="F188">
        <v>0</v>
      </c>
      <c r="G188">
        <v>1</v>
      </c>
      <c r="H188">
        <v>1</v>
      </c>
      <c r="I188">
        <v>46</v>
      </c>
      <c r="J188" s="1">
        <v>1</v>
      </c>
      <c r="K188">
        <v>0.94672861009048204</v>
      </c>
      <c r="L188">
        <v>13</v>
      </c>
      <c r="M188">
        <v>9204</v>
      </c>
    </row>
    <row r="189" spans="1:13" x14ac:dyDescent="0.3">
      <c r="A189" s="5" t="s">
        <v>2335</v>
      </c>
      <c r="B189" s="17">
        <v>1</v>
      </c>
      <c r="C189" s="17"/>
      <c r="D189">
        <v>708</v>
      </c>
      <c r="E189">
        <v>708</v>
      </c>
      <c r="F189">
        <v>0</v>
      </c>
      <c r="G189">
        <v>1</v>
      </c>
      <c r="H189">
        <v>1</v>
      </c>
      <c r="I189">
        <v>44</v>
      </c>
      <c r="J189" s="1">
        <v>1</v>
      </c>
      <c r="K189">
        <v>0.94672861009048204</v>
      </c>
      <c r="L189">
        <v>13</v>
      </c>
      <c r="M189">
        <v>9204</v>
      </c>
    </row>
    <row r="190" spans="1:13" x14ac:dyDescent="0.3">
      <c r="A190" s="5" t="s">
        <v>2336</v>
      </c>
      <c r="B190" s="17">
        <v>1</v>
      </c>
      <c r="C190" s="17"/>
      <c r="D190">
        <v>708</v>
      </c>
      <c r="E190">
        <v>708</v>
      </c>
      <c r="F190">
        <v>0</v>
      </c>
      <c r="G190">
        <v>1</v>
      </c>
      <c r="H190">
        <v>1</v>
      </c>
      <c r="I190">
        <v>26</v>
      </c>
      <c r="J190" s="1">
        <v>1</v>
      </c>
      <c r="K190">
        <v>0.94672861009048204</v>
      </c>
      <c r="L190">
        <v>13</v>
      </c>
      <c r="M190">
        <v>9204</v>
      </c>
    </row>
    <row r="191" spans="1:13" x14ac:dyDescent="0.3">
      <c r="A191" s="5" t="s">
        <v>2338</v>
      </c>
      <c r="B191" s="17">
        <v>1</v>
      </c>
      <c r="C191" s="17"/>
      <c r="D191">
        <v>708</v>
      </c>
      <c r="E191">
        <v>708</v>
      </c>
      <c r="F191">
        <v>0</v>
      </c>
      <c r="G191">
        <v>1</v>
      </c>
      <c r="H191">
        <v>1</v>
      </c>
      <c r="I191">
        <v>24</v>
      </c>
      <c r="J191" s="1">
        <v>1</v>
      </c>
      <c r="K191">
        <v>0.94672861009048204</v>
      </c>
      <c r="L191">
        <v>13</v>
      </c>
      <c r="M191">
        <v>9204</v>
      </c>
    </row>
    <row r="192" spans="1:13" x14ac:dyDescent="0.3">
      <c r="A192" s="5" t="s">
        <v>2388</v>
      </c>
      <c r="B192" s="17">
        <v>1</v>
      </c>
      <c r="C192" s="17"/>
      <c r="D192">
        <v>2372</v>
      </c>
      <c r="E192">
        <v>2372</v>
      </c>
      <c r="F192">
        <v>0</v>
      </c>
      <c r="G192">
        <v>1</v>
      </c>
      <c r="H192">
        <v>1</v>
      </c>
      <c r="I192">
        <v>42</v>
      </c>
      <c r="J192" s="1">
        <v>1</v>
      </c>
      <c r="K192">
        <v>0.97115840991007896</v>
      </c>
      <c r="L192">
        <v>10</v>
      </c>
      <c r="M192">
        <v>23720</v>
      </c>
    </row>
    <row r="193" spans="1:13" x14ac:dyDescent="0.3">
      <c r="A193" s="6" t="s">
        <v>2400</v>
      </c>
      <c r="B193" s="17">
        <v>1</v>
      </c>
      <c r="C193" s="17"/>
      <c r="D193">
        <v>16193</v>
      </c>
      <c r="E193">
        <v>16193</v>
      </c>
      <c r="F193">
        <v>0</v>
      </c>
      <c r="G193">
        <v>1</v>
      </c>
      <c r="H193">
        <v>1</v>
      </c>
      <c r="I193">
        <v>147</v>
      </c>
      <c r="J193" s="1">
        <v>1</v>
      </c>
      <c r="K193">
        <v>0.98904903527338595</v>
      </c>
      <c r="L193">
        <v>16</v>
      </c>
      <c r="M193">
        <v>259088</v>
      </c>
    </row>
    <row r="194" spans="1:13" x14ac:dyDescent="0.3">
      <c r="A194" s="5" t="s">
        <v>2401</v>
      </c>
      <c r="B194" s="17">
        <v>1</v>
      </c>
      <c r="C194" s="17"/>
      <c r="D194">
        <v>708</v>
      </c>
      <c r="E194">
        <v>708</v>
      </c>
      <c r="F194">
        <v>0</v>
      </c>
      <c r="G194">
        <v>1</v>
      </c>
      <c r="H194">
        <v>1</v>
      </c>
      <c r="I194">
        <v>281</v>
      </c>
      <c r="J194" s="1">
        <v>1</v>
      </c>
      <c r="K194">
        <v>0.94672861009048204</v>
      </c>
      <c r="L194">
        <v>13</v>
      </c>
      <c r="M194">
        <v>9204</v>
      </c>
    </row>
    <row r="195" spans="1:13" x14ac:dyDescent="0.3">
      <c r="A195" s="5" t="s">
        <v>2402</v>
      </c>
      <c r="B195" s="17">
        <v>1</v>
      </c>
      <c r="C195" s="17"/>
      <c r="D195">
        <v>708</v>
      </c>
      <c r="E195">
        <v>708</v>
      </c>
      <c r="F195">
        <v>0</v>
      </c>
      <c r="G195">
        <v>1</v>
      </c>
      <c r="H195">
        <v>1</v>
      </c>
      <c r="I195">
        <v>6</v>
      </c>
      <c r="J195" s="1">
        <v>1</v>
      </c>
      <c r="K195">
        <v>0.94672861009048204</v>
      </c>
      <c r="L195">
        <v>13</v>
      </c>
      <c r="M195">
        <v>9204</v>
      </c>
    </row>
    <row r="196" spans="1:13" x14ac:dyDescent="0.3">
      <c r="A196" s="5" t="s">
        <v>2403</v>
      </c>
      <c r="B196" s="17">
        <v>1</v>
      </c>
      <c r="C196" s="17"/>
      <c r="D196">
        <v>708</v>
      </c>
      <c r="E196">
        <v>708</v>
      </c>
      <c r="F196">
        <v>0</v>
      </c>
      <c r="G196">
        <v>1</v>
      </c>
      <c r="H196">
        <v>1</v>
      </c>
      <c r="I196">
        <v>5</v>
      </c>
      <c r="J196" s="1">
        <v>1</v>
      </c>
      <c r="K196">
        <v>0.94672861009048204</v>
      </c>
      <c r="L196">
        <v>13</v>
      </c>
      <c r="M196">
        <v>9204</v>
      </c>
    </row>
    <row r="197" spans="1:13" x14ac:dyDescent="0.3">
      <c r="A197" s="5" t="s">
        <v>2404</v>
      </c>
      <c r="B197" s="17">
        <v>1</v>
      </c>
      <c r="C197" s="17"/>
      <c r="D197">
        <v>708</v>
      </c>
      <c r="E197">
        <v>708</v>
      </c>
      <c r="F197">
        <v>0</v>
      </c>
      <c r="G197">
        <v>1</v>
      </c>
      <c r="H197">
        <v>1</v>
      </c>
      <c r="I197">
        <v>5</v>
      </c>
      <c r="J197" s="1">
        <v>1</v>
      </c>
      <c r="K197">
        <v>0.94672861009048204</v>
      </c>
      <c r="L197">
        <v>13</v>
      </c>
      <c r="M197">
        <v>9204</v>
      </c>
    </row>
    <row r="198" spans="1:13" x14ac:dyDescent="0.3">
      <c r="A198" s="5" t="s">
        <v>2405</v>
      </c>
      <c r="B198" s="17">
        <v>1</v>
      </c>
      <c r="C198" s="17"/>
      <c r="D198">
        <v>708</v>
      </c>
      <c r="E198">
        <v>708</v>
      </c>
      <c r="F198">
        <v>0</v>
      </c>
      <c r="G198">
        <v>1</v>
      </c>
      <c r="H198">
        <v>1</v>
      </c>
      <c r="I198">
        <v>6</v>
      </c>
      <c r="J198" s="1">
        <v>1</v>
      </c>
      <c r="K198">
        <v>0.94672861009048204</v>
      </c>
      <c r="L198">
        <v>13</v>
      </c>
      <c r="M198">
        <v>9204</v>
      </c>
    </row>
    <row r="199" spans="1:13" x14ac:dyDescent="0.3">
      <c r="A199" s="5" t="s">
        <v>2406</v>
      </c>
      <c r="B199" s="17">
        <v>1</v>
      </c>
      <c r="C199" s="17"/>
      <c r="D199">
        <v>708</v>
      </c>
      <c r="E199">
        <v>708</v>
      </c>
      <c r="F199">
        <v>0</v>
      </c>
      <c r="G199">
        <v>1</v>
      </c>
      <c r="H199">
        <v>1</v>
      </c>
      <c r="I199">
        <v>15</v>
      </c>
      <c r="J199" s="1">
        <v>1</v>
      </c>
      <c r="K199">
        <v>0.94672861009048204</v>
      </c>
      <c r="L199">
        <v>13</v>
      </c>
      <c r="M199">
        <v>9204</v>
      </c>
    </row>
    <row r="200" spans="1:13" x14ac:dyDescent="0.3">
      <c r="A200" s="5" t="s">
        <v>2407</v>
      </c>
      <c r="B200" s="17">
        <v>1</v>
      </c>
      <c r="C200" s="17"/>
      <c r="D200">
        <v>708</v>
      </c>
      <c r="E200">
        <v>708</v>
      </c>
      <c r="F200">
        <v>0</v>
      </c>
      <c r="G200">
        <v>1</v>
      </c>
      <c r="H200">
        <v>1</v>
      </c>
      <c r="I200">
        <v>6</v>
      </c>
      <c r="J200" s="1">
        <v>1</v>
      </c>
      <c r="K200">
        <v>0.94672861009048204</v>
      </c>
      <c r="L200">
        <v>13</v>
      </c>
      <c r="M200">
        <v>9204</v>
      </c>
    </row>
    <row r="201" spans="1:13" x14ac:dyDescent="0.3">
      <c r="A201" s="5" t="s">
        <v>2408</v>
      </c>
      <c r="B201" s="17">
        <v>1</v>
      </c>
      <c r="C201" s="17"/>
      <c r="D201">
        <v>708</v>
      </c>
      <c r="E201">
        <v>708</v>
      </c>
      <c r="F201">
        <v>0</v>
      </c>
      <c r="G201">
        <v>1</v>
      </c>
      <c r="H201">
        <v>1</v>
      </c>
      <c r="I201">
        <v>6</v>
      </c>
      <c r="J201" s="1">
        <v>1</v>
      </c>
      <c r="K201">
        <v>0.94672861009048204</v>
      </c>
      <c r="L201">
        <v>13</v>
      </c>
      <c r="M201">
        <v>9204</v>
      </c>
    </row>
    <row r="202" spans="1:13" x14ac:dyDescent="0.3">
      <c r="A202" s="5" t="s">
        <v>2409</v>
      </c>
      <c r="B202" s="17">
        <v>1</v>
      </c>
      <c r="C202" s="17"/>
      <c r="D202">
        <v>708</v>
      </c>
      <c r="E202">
        <v>708</v>
      </c>
      <c r="F202">
        <v>0</v>
      </c>
      <c r="G202">
        <v>1</v>
      </c>
      <c r="H202">
        <v>1</v>
      </c>
      <c r="I202">
        <v>6</v>
      </c>
      <c r="J202" s="1">
        <v>1</v>
      </c>
      <c r="K202">
        <v>0.94672861009048204</v>
      </c>
      <c r="L202">
        <v>13</v>
      </c>
      <c r="M202">
        <v>9204</v>
      </c>
    </row>
    <row r="203" spans="1:13" x14ac:dyDescent="0.3">
      <c r="A203" s="5" t="s">
        <v>2410</v>
      </c>
      <c r="B203" s="17">
        <v>1</v>
      </c>
      <c r="C203" s="17"/>
      <c r="D203">
        <v>708</v>
      </c>
      <c r="E203">
        <v>708</v>
      </c>
      <c r="F203">
        <v>0</v>
      </c>
      <c r="G203">
        <v>1</v>
      </c>
      <c r="H203">
        <v>1</v>
      </c>
      <c r="I203">
        <v>6</v>
      </c>
      <c r="J203" s="1">
        <v>1</v>
      </c>
      <c r="K203">
        <v>0.94672861009048204</v>
      </c>
      <c r="L203">
        <v>13</v>
      </c>
      <c r="M203">
        <v>9204</v>
      </c>
    </row>
    <row r="204" spans="1:13" x14ac:dyDescent="0.3">
      <c r="A204" s="5" t="s">
        <v>1215</v>
      </c>
      <c r="B204" s="17">
        <v>1</v>
      </c>
      <c r="C204" s="17"/>
      <c r="D204">
        <v>3259</v>
      </c>
      <c r="E204">
        <v>3259</v>
      </c>
      <c r="F204">
        <v>0</v>
      </c>
      <c r="G204">
        <v>1</v>
      </c>
      <c r="H204">
        <v>1</v>
      </c>
      <c r="I204">
        <v>14</v>
      </c>
      <c r="J204" s="1">
        <v>1</v>
      </c>
      <c r="K204">
        <v>0.97543863854443302</v>
      </c>
      <c r="L204">
        <v>8</v>
      </c>
      <c r="M204">
        <v>26072</v>
      </c>
    </row>
  </sheetData>
  <sortState ref="A2:L2426">
    <sortCondition descending="1" ref="B1"/>
  </sortState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7"/>
  <sheetViews>
    <sheetView zoomScaleNormal="100" workbookViewId="0">
      <pane ySplit="576" topLeftCell="A244" activePane="bottomLeft"/>
      <selection activeCell="B1" sqref="A1:XFD1"/>
      <selection pane="bottomLeft" activeCell="A895" sqref="A895"/>
    </sheetView>
  </sheetViews>
  <sheetFormatPr baseColWidth="10" defaultColWidth="8.88671875" defaultRowHeight="14.4" x14ac:dyDescent="0.3"/>
  <cols>
    <col min="1" max="1" width="52.88671875" customWidth="1"/>
    <col min="2" max="1025" width="10.5546875"/>
  </cols>
  <sheetData>
    <row r="1" spans="1:11" ht="1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3207</v>
      </c>
      <c r="B2">
        <v>1124388</v>
      </c>
      <c r="C2">
        <v>1</v>
      </c>
      <c r="D2">
        <v>1124387</v>
      </c>
      <c r="E2" s="7">
        <v>3.9557246367394302E-13</v>
      </c>
      <c r="F2">
        <v>0</v>
      </c>
      <c r="G2">
        <v>1269337</v>
      </c>
      <c r="H2" s="1">
        <v>-0.99999999999960398</v>
      </c>
      <c r="I2">
        <v>1.6020978384076699E-3</v>
      </c>
      <c r="J2">
        <v>161</v>
      </c>
      <c r="K2">
        <v>181026468</v>
      </c>
    </row>
    <row r="3" spans="1:11" x14ac:dyDescent="0.3">
      <c r="A3" t="s">
        <v>3218</v>
      </c>
      <c r="B3">
        <v>1124388</v>
      </c>
      <c r="C3">
        <v>1</v>
      </c>
      <c r="D3">
        <v>1124387</v>
      </c>
      <c r="E3" s="7">
        <v>3.9557246367394302E-13</v>
      </c>
      <c r="F3">
        <v>0</v>
      </c>
      <c r="G3">
        <v>1235640</v>
      </c>
      <c r="H3" s="1">
        <v>-0.99999999999960398</v>
      </c>
      <c r="I3">
        <v>1.6020978384076699E-3</v>
      </c>
      <c r="J3">
        <v>161</v>
      </c>
      <c r="K3">
        <v>181026468</v>
      </c>
    </row>
    <row r="4" spans="1:11" x14ac:dyDescent="0.3">
      <c r="A4" t="s">
        <v>3242</v>
      </c>
      <c r="B4">
        <v>1124388</v>
      </c>
      <c r="C4">
        <v>1</v>
      </c>
      <c r="D4">
        <v>1124387</v>
      </c>
      <c r="E4" s="7">
        <v>3.9557246367394302E-13</v>
      </c>
      <c r="F4">
        <v>0</v>
      </c>
      <c r="G4">
        <v>1236445</v>
      </c>
      <c r="H4" s="1">
        <v>-0.99999999999960398</v>
      </c>
      <c r="I4">
        <v>1.6020978384076699E-3</v>
      </c>
      <c r="J4">
        <v>161</v>
      </c>
      <c r="K4">
        <v>181026468</v>
      </c>
    </row>
    <row r="5" spans="1:11" x14ac:dyDescent="0.3">
      <c r="A5" s="9" t="s">
        <v>3246</v>
      </c>
      <c r="B5">
        <v>1124388</v>
      </c>
      <c r="C5">
        <v>1</v>
      </c>
      <c r="D5">
        <v>1124387</v>
      </c>
      <c r="E5" s="7">
        <v>3.9557246367394302E-13</v>
      </c>
      <c r="F5">
        <v>0</v>
      </c>
      <c r="G5">
        <v>1236056</v>
      </c>
      <c r="H5" s="1">
        <v>-0.99999999999960398</v>
      </c>
      <c r="I5">
        <v>1.6020978384076699E-3</v>
      </c>
      <c r="J5">
        <v>161</v>
      </c>
      <c r="K5">
        <v>181026468</v>
      </c>
    </row>
    <row r="6" spans="1:11" x14ac:dyDescent="0.3">
      <c r="A6" s="9" t="s">
        <v>3263</v>
      </c>
      <c r="B6">
        <v>1124388</v>
      </c>
      <c r="C6">
        <v>1</v>
      </c>
      <c r="D6">
        <v>1124387</v>
      </c>
      <c r="E6" s="7">
        <v>3.9557246367394302E-13</v>
      </c>
      <c r="F6">
        <v>0</v>
      </c>
      <c r="G6">
        <v>1240342</v>
      </c>
      <c r="H6" s="1">
        <v>-0.99999999999960398</v>
      </c>
      <c r="I6">
        <v>1.6020978384076699E-3</v>
      </c>
      <c r="J6">
        <v>161</v>
      </c>
      <c r="K6">
        <v>181026468</v>
      </c>
    </row>
    <row r="7" spans="1:11" x14ac:dyDescent="0.3">
      <c r="A7" t="s">
        <v>3272</v>
      </c>
      <c r="B7">
        <v>1124388</v>
      </c>
      <c r="C7">
        <v>1</v>
      </c>
      <c r="D7">
        <v>1124387</v>
      </c>
      <c r="E7" s="7">
        <v>3.9557246367394302E-13</v>
      </c>
      <c r="F7">
        <v>0</v>
      </c>
      <c r="G7">
        <v>1236865</v>
      </c>
      <c r="H7" s="1">
        <v>-0.99999999999960398</v>
      </c>
      <c r="I7">
        <v>1.6020978384076699E-3</v>
      </c>
      <c r="J7">
        <v>161</v>
      </c>
      <c r="K7">
        <v>181026468</v>
      </c>
    </row>
    <row r="8" spans="1:11" x14ac:dyDescent="0.3">
      <c r="A8" t="s">
        <v>3277</v>
      </c>
      <c r="B8">
        <v>1124388</v>
      </c>
      <c r="C8">
        <v>1</v>
      </c>
      <c r="D8">
        <v>1124387</v>
      </c>
      <c r="E8" s="7">
        <v>3.9557246367394302E-13</v>
      </c>
      <c r="F8">
        <v>0</v>
      </c>
      <c r="G8">
        <v>1239151</v>
      </c>
      <c r="H8" s="1">
        <v>-0.99999999999960398</v>
      </c>
      <c r="I8">
        <v>1.6020978384076699E-3</v>
      </c>
      <c r="J8">
        <v>161</v>
      </c>
      <c r="K8">
        <v>181026468</v>
      </c>
    </row>
    <row r="9" spans="1:11" x14ac:dyDescent="0.3">
      <c r="A9" t="s">
        <v>3289</v>
      </c>
      <c r="B9">
        <v>1124388</v>
      </c>
      <c r="C9">
        <v>1</v>
      </c>
      <c r="D9">
        <v>1124387</v>
      </c>
      <c r="E9" s="7">
        <v>3.9557246367394302E-13</v>
      </c>
      <c r="F9">
        <v>0</v>
      </c>
      <c r="G9">
        <v>1238521</v>
      </c>
      <c r="H9" s="1">
        <v>-0.99999999999960398</v>
      </c>
      <c r="I9">
        <v>1.6020978384076699E-3</v>
      </c>
      <c r="J9">
        <v>161</v>
      </c>
      <c r="K9">
        <v>181026468</v>
      </c>
    </row>
    <row r="10" spans="1:11" x14ac:dyDescent="0.3">
      <c r="A10" t="s">
        <v>3304</v>
      </c>
      <c r="B10">
        <v>1124388</v>
      </c>
      <c r="C10">
        <v>1</v>
      </c>
      <c r="D10">
        <v>1124387</v>
      </c>
      <c r="E10" s="7">
        <v>3.9557246367394302E-13</v>
      </c>
      <c r="F10">
        <v>0</v>
      </c>
      <c r="G10">
        <v>1235157</v>
      </c>
      <c r="H10" s="1">
        <v>-0.99999999999960398</v>
      </c>
      <c r="I10">
        <v>1.6020978384076699E-3</v>
      </c>
      <c r="J10">
        <v>161</v>
      </c>
      <c r="K10">
        <v>181026468</v>
      </c>
    </row>
    <row r="11" spans="1:11" x14ac:dyDescent="0.3">
      <c r="A11" t="s">
        <v>3315</v>
      </c>
      <c r="B11">
        <v>1124388</v>
      </c>
      <c r="C11">
        <v>1</v>
      </c>
      <c r="D11">
        <v>1124387</v>
      </c>
      <c r="E11" s="7">
        <v>3.9557246367394302E-13</v>
      </c>
      <c r="F11">
        <v>0</v>
      </c>
      <c r="G11">
        <v>1238521</v>
      </c>
      <c r="H11" s="1">
        <v>-0.99999999999960398</v>
      </c>
      <c r="I11">
        <v>1.6020978384076699E-3</v>
      </c>
      <c r="J11">
        <v>161</v>
      </c>
      <c r="K11">
        <v>181026468</v>
      </c>
    </row>
    <row r="12" spans="1:11" x14ac:dyDescent="0.3">
      <c r="A12" t="s">
        <v>3318</v>
      </c>
      <c r="B12">
        <v>1124388</v>
      </c>
      <c r="C12">
        <v>1</v>
      </c>
      <c r="D12">
        <v>1124387</v>
      </c>
      <c r="E12" s="7">
        <v>3.9557246367394302E-13</v>
      </c>
      <c r="F12">
        <v>0</v>
      </c>
      <c r="G12">
        <v>1235111</v>
      </c>
      <c r="H12" s="1">
        <v>-0.99999999999960398</v>
      </c>
      <c r="I12">
        <v>1.6020978384076699E-3</v>
      </c>
      <c r="J12">
        <v>161</v>
      </c>
      <c r="K12">
        <v>181026468</v>
      </c>
    </row>
    <row r="13" spans="1:11" x14ac:dyDescent="0.3">
      <c r="A13" t="s">
        <v>3319</v>
      </c>
      <c r="B13">
        <v>1124388</v>
      </c>
      <c r="C13">
        <v>1</v>
      </c>
      <c r="D13">
        <v>1124387</v>
      </c>
      <c r="E13" s="7">
        <v>3.9557246367394302E-13</v>
      </c>
      <c r="F13">
        <v>0</v>
      </c>
      <c r="G13">
        <v>1234905</v>
      </c>
      <c r="H13" s="1">
        <v>-0.99999999999960398</v>
      </c>
      <c r="I13">
        <v>1.6020978384076699E-3</v>
      </c>
      <c r="J13">
        <v>161</v>
      </c>
      <c r="K13">
        <v>181026468</v>
      </c>
    </row>
    <row r="14" spans="1:11" x14ac:dyDescent="0.3">
      <c r="A14" t="s">
        <v>3336</v>
      </c>
      <c r="B14">
        <v>1124388</v>
      </c>
      <c r="C14">
        <v>1</v>
      </c>
      <c r="D14">
        <v>1124387</v>
      </c>
      <c r="E14" s="7">
        <v>3.9557246367394302E-13</v>
      </c>
      <c r="F14">
        <v>0</v>
      </c>
      <c r="G14">
        <v>1236256</v>
      </c>
      <c r="H14" s="1">
        <v>-0.99999999999960398</v>
      </c>
      <c r="I14">
        <v>1.6020978384076699E-3</v>
      </c>
      <c r="J14">
        <v>161</v>
      </c>
      <c r="K14">
        <v>181026468</v>
      </c>
    </row>
    <row r="15" spans="1:11" x14ac:dyDescent="0.3">
      <c r="A15" t="s">
        <v>3337</v>
      </c>
      <c r="B15">
        <v>1124388</v>
      </c>
      <c r="C15">
        <v>1</v>
      </c>
      <c r="D15">
        <v>1124387</v>
      </c>
      <c r="E15" s="7">
        <v>3.9557246367394302E-13</v>
      </c>
      <c r="F15">
        <v>0</v>
      </c>
      <c r="G15">
        <v>1238513</v>
      </c>
      <c r="H15" s="1">
        <v>-0.99999999999960398</v>
      </c>
      <c r="I15">
        <v>1.6020978384076699E-3</v>
      </c>
      <c r="J15">
        <v>161</v>
      </c>
      <c r="K15">
        <v>181026468</v>
      </c>
    </row>
    <row r="16" spans="1:11" x14ac:dyDescent="0.3">
      <c r="A16" t="s">
        <v>3348</v>
      </c>
      <c r="B16">
        <v>1124388</v>
      </c>
      <c r="C16">
        <v>1</v>
      </c>
      <c r="D16">
        <v>1124387</v>
      </c>
      <c r="E16" s="7">
        <v>3.9557246367394302E-13</v>
      </c>
      <c r="F16">
        <v>0</v>
      </c>
      <c r="G16">
        <v>1240896</v>
      </c>
      <c r="H16" s="1">
        <v>-0.99999999999960398</v>
      </c>
      <c r="I16">
        <v>1.6020978384076699E-3</v>
      </c>
      <c r="J16">
        <v>161</v>
      </c>
      <c r="K16">
        <v>181026468</v>
      </c>
    </row>
    <row r="17" spans="1:11" x14ac:dyDescent="0.3">
      <c r="A17" t="s">
        <v>3230</v>
      </c>
      <c r="B17">
        <v>1124388</v>
      </c>
      <c r="C17">
        <v>2</v>
      </c>
      <c r="D17">
        <v>1124386</v>
      </c>
      <c r="E17" s="7">
        <v>1.58195678778839E-12</v>
      </c>
      <c r="F17">
        <v>0</v>
      </c>
      <c r="G17">
        <v>1234786</v>
      </c>
      <c r="H17" s="1">
        <v>-0.99999999999841804</v>
      </c>
      <c r="I17">
        <v>1.85018072043762E-3</v>
      </c>
      <c r="J17">
        <v>161</v>
      </c>
      <c r="K17">
        <v>181026468</v>
      </c>
    </row>
    <row r="18" spans="1:11" x14ac:dyDescent="0.3">
      <c r="A18" t="s">
        <v>3254</v>
      </c>
      <c r="B18">
        <v>1124388</v>
      </c>
      <c r="C18">
        <v>2</v>
      </c>
      <c r="D18">
        <v>1124386</v>
      </c>
      <c r="E18" s="7">
        <v>1.58195678778839E-12</v>
      </c>
      <c r="F18">
        <v>0</v>
      </c>
      <c r="G18">
        <v>1236158</v>
      </c>
      <c r="H18" s="1">
        <v>-0.99999999999841804</v>
      </c>
      <c r="I18">
        <v>1.85018072043762E-3</v>
      </c>
      <c r="J18">
        <v>161</v>
      </c>
      <c r="K18">
        <v>181026468</v>
      </c>
    </row>
    <row r="19" spans="1:11" x14ac:dyDescent="0.3">
      <c r="A19" t="s">
        <v>3271</v>
      </c>
      <c r="B19">
        <v>1124388</v>
      </c>
      <c r="C19">
        <v>2</v>
      </c>
      <c r="D19">
        <v>1124386</v>
      </c>
      <c r="E19" s="7">
        <v>1.58195678778839E-12</v>
      </c>
      <c r="F19">
        <v>0</v>
      </c>
      <c r="G19">
        <v>1240635</v>
      </c>
      <c r="H19" s="1">
        <v>-0.99999999999841804</v>
      </c>
      <c r="I19">
        <v>1.85018072043762E-3</v>
      </c>
      <c r="J19">
        <v>161</v>
      </c>
      <c r="K19">
        <v>181026468</v>
      </c>
    </row>
    <row r="20" spans="1:11" x14ac:dyDescent="0.3">
      <c r="A20" t="s">
        <v>3293</v>
      </c>
      <c r="B20">
        <v>1124388</v>
      </c>
      <c r="C20">
        <v>2</v>
      </c>
      <c r="D20">
        <v>1124386</v>
      </c>
      <c r="E20" s="7">
        <v>1.58195678778839E-12</v>
      </c>
      <c r="F20">
        <v>0</v>
      </c>
      <c r="G20">
        <v>1241312</v>
      </c>
      <c r="H20" s="1">
        <v>-0.99999999999841804</v>
      </c>
      <c r="I20">
        <v>1.85018072043762E-3</v>
      </c>
      <c r="J20">
        <v>161</v>
      </c>
      <c r="K20">
        <v>181026468</v>
      </c>
    </row>
    <row r="21" spans="1:11" x14ac:dyDescent="0.3">
      <c r="A21" t="s">
        <v>3317</v>
      </c>
      <c r="B21">
        <v>1124388</v>
      </c>
      <c r="C21">
        <v>2</v>
      </c>
      <c r="D21">
        <v>1124386</v>
      </c>
      <c r="E21" s="7">
        <v>1.58195678778839E-12</v>
      </c>
      <c r="F21">
        <v>0</v>
      </c>
      <c r="G21">
        <v>1237618</v>
      </c>
      <c r="H21" s="1">
        <v>-0.99999999999841804</v>
      </c>
      <c r="I21">
        <v>1.85018072043762E-3</v>
      </c>
      <c r="J21">
        <v>161</v>
      </c>
      <c r="K21">
        <v>181026468</v>
      </c>
    </row>
    <row r="22" spans="1:11" x14ac:dyDescent="0.3">
      <c r="A22" t="s">
        <v>3341</v>
      </c>
      <c r="B22">
        <v>1124388</v>
      </c>
      <c r="C22">
        <v>2</v>
      </c>
      <c r="D22">
        <v>1124386</v>
      </c>
      <c r="E22" s="7">
        <v>1.58195678778839E-12</v>
      </c>
      <c r="F22">
        <v>0</v>
      </c>
      <c r="G22">
        <v>1240381</v>
      </c>
      <c r="H22" s="1">
        <v>-0.99999999999841804</v>
      </c>
      <c r="I22">
        <v>1.85018072043762E-3</v>
      </c>
      <c r="J22">
        <v>161</v>
      </c>
      <c r="K22">
        <v>181026468</v>
      </c>
    </row>
    <row r="23" spans="1:11" x14ac:dyDescent="0.3">
      <c r="A23" t="s">
        <v>3354</v>
      </c>
      <c r="B23">
        <v>1124388</v>
      </c>
      <c r="C23">
        <v>2</v>
      </c>
      <c r="D23">
        <v>1124386</v>
      </c>
      <c r="E23" s="7">
        <v>1.58195678778839E-12</v>
      </c>
      <c r="F23">
        <v>0</v>
      </c>
      <c r="G23">
        <v>1242733</v>
      </c>
      <c r="H23" s="1">
        <v>-0.99999999999841804</v>
      </c>
      <c r="I23">
        <v>1.85018072043762E-3</v>
      </c>
      <c r="J23">
        <v>161</v>
      </c>
      <c r="K23">
        <v>181026468</v>
      </c>
    </row>
    <row r="24" spans="1:11" x14ac:dyDescent="0.3">
      <c r="A24" t="s">
        <v>3362</v>
      </c>
      <c r="B24">
        <v>1124388</v>
      </c>
      <c r="C24">
        <v>2</v>
      </c>
      <c r="D24">
        <v>1124386</v>
      </c>
      <c r="E24" s="7">
        <v>1.58195678778839E-12</v>
      </c>
      <c r="F24">
        <v>0</v>
      </c>
      <c r="G24">
        <v>1239176</v>
      </c>
      <c r="H24" s="1">
        <v>-0.99999999999841804</v>
      </c>
      <c r="I24">
        <v>1.85018072043762E-3</v>
      </c>
      <c r="J24">
        <v>161</v>
      </c>
      <c r="K24">
        <v>181026468</v>
      </c>
    </row>
    <row r="25" spans="1:11" x14ac:dyDescent="0.3">
      <c r="A25" t="s">
        <v>3248</v>
      </c>
      <c r="B25">
        <v>1124388</v>
      </c>
      <c r="C25">
        <v>3</v>
      </c>
      <c r="D25">
        <v>1124385</v>
      </c>
      <c r="E25" s="7">
        <v>3.5594860392507099E-12</v>
      </c>
      <c r="F25">
        <v>0</v>
      </c>
      <c r="G25">
        <v>1235499</v>
      </c>
      <c r="H25" s="1">
        <v>-0.99999999999644096</v>
      </c>
      <c r="I25">
        <v>2.0687987449030001E-3</v>
      </c>
      <c r="J25">
        <v>161</v>
      </c>
      <c r="K25">
        <v>181026468</v>
      </c>
    </row>
    <row r="26" spans="1:11" x14ac:dyDescent="0.3">
      <c r="A26" t="s">
        <v>3355</v>
      </c>
      <c r="B26">
        <v>1124388</v>
      </c>
      <c r="C26">
        <v>3</v>
      </c>
      <c r="D26">
        <v>1124385</v>
      </c>
      <c r="E26" s="7">
        <v>3.5594860392507099E-12</v>
      </c>
      <c r="F26">
        <v>0</v>
      </c>
      <c r="G26">
        <v>1240574</v>
      </c>
      <c r="H26" s="1">
        <v>-0.99999999999644096</v>
      </c>
      <c r="I26">
        <v>2.0687987449030001E-3</v>
      </c>
      <c r="J26">
        <v>161</v>
      </c>
      <c r="K26">
        <v>181026468</v>
      </c>
    </row>
    <row r="27" spans="1:11" x14ac:dyDescent="0.3">
      <c r="A27" t="s">
        <v>3369</v>
      </c>
      <c r="B27">
        <v>329500</v>
      </c>
      <c r="C27">
        <v>1</v>
      </c>
      <c r="D27">
        <v>329499</v>
      </c>
      <c r="E27" s="7">
        <v>4.6053161284476102E-12</v>
      </c>
      <c r="F27">
        <v>0</v>
      </c>
      <c r="G27">
        <v>1230286</v>
      </c>
      <c r="H27" s="1">
        <v>-0.99999999999539502</v>
      </c>
      <c r="I27">
        <v>2.9615731040333799E-3</v>
      </c>
      <c r="J27">
        <v>131</v>
      </c>
      <c r="K27">
        <v>43164500</v>
      </c>
    </row>
    <row r="28" spans="1:11" x14ac:dyDescent="0.3">
      <c r="A28" t="s">
        <v>3375</v>
      </c>
      <c r="B28">
        <v>329500</v>
      </c>
      <c r="C28">
        <v>1</v>
      </c>
      <c r="D28">
        <v>329499</v>
      </c>
      <c r="E28" s="7">
        <v>4.6053161284476102E-12</v>
      </c>
      <c r="F28">
        <v>0</v>
      </c>
      <c r="G28">
        <v>1231963</v>
      </c>
      <c r="H28" s="1">
        <v>-0.99999999999539502</v>
      </c>
      <c r="I28">
        <v>2.9615731040333799E-3</v>
      </c>
      <c r="J28">
        <v>131</v>
      </c>
      <c r="K28">
        <v>43164500</v>
      </c>
    </row>
    <row r="29" spans="1:11" x14ac:dyDescent="0.3">
      <c r="A29" t="s">
        <v>3390</v>
      </c>
      <c r="B29">
        <v>329500</v>
      </c>
      <c r="C29">
        <v>1</v>
      </c>
      <c r="D29">
        <v>329499</v>
      </c>
      <c r="E29" s="7">
        <v>4.6053161284476102E-12</v>
      </c>
      <c r="F29">
        <v>0</v>
      </c>
      <c r="G29">
        <v>1230262</v>
      </c>
      <c r="H29" s="1">
        <v>-0.99999999999539502</v>
      </c>
      <c r="I29">
        <v>2.9615731040333799E-3</v>
      </c>
      <c r="J29">
        <v>131</v>
      </c>
      <c r="K29">
        <v>43164500</v>
      </c>
    </row>
    <row r="30" spans="1:11" x14ac:dyDescent="0.3">
      <c r="A30" t="s">
        <v>3392</v>
      </c>
      <c r="B30">
        <v>329500</v>
      </c>
      <c r="C30">
        <v>1</v>
      </c>
      <c r="D30">
        <v>329499</v>
      </c>
      <c r="E30" s="7">
        <v>4.6053161284476102E-12</v>
      </c>
      <c r="F30">
        <v>0</v>
      </c>
      <c r="G30">
        <v>1230889</v>
      </c>
      <c r="H30" s="1">
        <v>-0.99999999999539502</v>
      </c>
      <c r="I30">
        <v>2.9615731040333799E-3</v>
      </c>
      <c r="J30">
        <v>131</v>
      </c>
      <c r="K30">
        <v>43164500</v>
      </c>
    </row>
    <row r="31" spans="1:11" x14ac:dyDescent="0.3">
      <c r="A31" t="s">
        <v>3393</v>
      </c>
      <c r="B31">
        <v>329500</v>
      </c>
      <c r="C31">
        <v>1</v>
      </c>
      <c r="D31">
        <v>329499</v>
      </c>
      <c r="E31" s="7">
        <v>4.6053161284476102E-12</v>
      </c>
      <c r="F31">
        <v>0</v>
      </c>
      <c r="G31">
        <v>1230378</v>
      </c>
      <c r="H31" s="1">
        <v>-0.99999999999539502</v>
      </c>
      <c r="I31">
        <v>2.9615731040333799E-3</v>
      </c>
      <c r="J31">
        <v>131</v>
      </c>
      <c r="K31">
        <v>43164500</v>
      </c>
    </row>
    <row r="32" spans="1:11" x14ac:dyDescent="0.3">
      <c r="A32" t="s">
        <v>3400</v>
      </c>
      <c r="B32">
        <v>329500</v>
      </c>
      <c r="C32">
        <v>1</v>
      </c>
      <c r="D32">
        <v>329499</v>
      </c>
      <c r="E32" s="7">
        <v>4.6053161284476102E-12</v>
      </c>
      <c r="F32">
        <v>0</v>
      </c>
      <c r="G32">
        <v>1233868</v>
      </c>
      <c r="H32" s="1">
        <v>-0.99999999999539502</v>
      </c>
      <c r="I32">
        <v>2.9615731040333799E-3</v>
      </c>
      <c r="J32">
        <v>131</v>
      </c>
      <c r="K32">
        <v>43164500</v>
      </c>
    </row>
    <row r="33" spans="1:11" x14ac:dyDescent="0.3">
      <c r="A33" t="s">
        <v>3403</v>
      </c>
      <c r="B33">
        <v>329500</v>
      </c>
      <c r="C33">
        <v>1</v>
      </c>
      <c r="D33">
        <v>329499</v>
      </c>
      <c r="E33" s="7">
        <v>4.6053161284476102E-12</v>
      </c>
      <c r="F33">
        <v>0</v>
      </c>
      <c r="G33">
        <v>1230706</v>
      </c>
      <c r="H33" s="1">
        <v>-0.99999999999539502</v>
      </c>
      <c r="I33">
        <v>2.9615731040333799E-3</v>
      </c>
      <c r="J33">
        <v>131</v>
      </c>
      <c r="K33">
        <v>43164500</v>
      </c>
    </row>
    <row r="34" spans="1:11" x14ac:dyDescent="0.3">
      <c r="A34" t="s">
        <v>3415</v>
      </c>
      <c r="B34">
        <v>329500</v>
      </c>
      <c r="C34">
        <v>1</v>
      </c>
      <c r="D34">
        <v>329499</v>
      </c>
      <c r="E34" s="7">
        <v>4.6053161284476102E-12</v>
      </c>
      <c r="F34">
        <v>0</v>
      </c>
      <c r="G34">
        <v>1226599</v>
      </c>
      <c r="H34" s="1">
        <v>-0.99999999999539502</v>
      </c>
      <c r="I34">
        <v>2.9615731040333799E-3</v>
      </c>
      <c r="J34">
        <v>131</v>
      </c>
      <c r="K34">
        <v>43164500</v>
      </c>
    </row>
    <row r="35" spans="1:11" x14ac:dyDescent="0.3">
      <c r="A35" t="s">
        <v>3418</v>
      </c>
      <c r="B35">
        <v>329500</v>
      </c>
      <c r="C35">
        <v>1</v>
      </c>
      <c r="D35">
        <v>329499</v>
      </c>
      <c r="E35" s="7">
        <v>4.6053161284476102E-12</v>
      </c>
      <c r="F35">
        <v>0</v>
      </c>
      <c r="G35">
        <v>1227258</v>
      </c>
      <c r="H35" s="1">
        <v>-0.99999999999539502</v>
      </c>
      <c r="I35">
        <v>2.9615731040333799E-3</v>
      </c>
      <c r="J35">
        <v>131</v>
      </c>
      <c r="K35">
        <v>43164500</v>
      </c>
    </row>
    <row r="36" spans="1:11" x14ac:dyDescent="0.3">
      <c r="A36" t="s">
        <v>3420</v>
      </c>
      <c r="B36">
        <v>329500</v>
      </c>
      <c r="C36">
        <v>1</v>
      </c>
      <c r="D36">
        <v>329499</v>
      </c>
      <c r="E36" s="7">
        <v>4.6053161284476102E-12</v>
      </c>
      <c r="F36">
        <v>0</v>
      </c>
      <c r="G36">
        <v>1227008</v>
      </c>
      <c r="H36" s="1">
        <v>-0.99999999999539502</v>
      </c>
      <c r="I36">
        <v>2.9615731040333799E-3</v>
      </c>
      <c r="J36">
        <v>131</v>
      </c>
      <c r="K36">
        <v>43164500</v>
      </c>
    </row>
    <row r="37" spans="1:11" x14ac:dyDescent="0.3">
      <c r="A37" t="s">
        <v>3432</v>
      </c>
      <c r="B37">
        <v>329500</v>
      </c>
      <c r="C37">
        <v>1</v>
      </c>
      <c r="D37">
        <v>329499</v>
      </c>
      <c r="E37" s="7">
        <v>4.6053161284476102E-12</v>
      </c>
      <c r="F37">
        <v>0</v>
      </c>
      <c r="G37">
        <v>1228255</v>
      </c>
      <c r="H37" s="1">
        <v>-0.99999999999539502</v>
      </c>
      <c r="I37">
        <v>2.9615731040333799E-3</v>
      </c>
      <c r="J37">
        <v>131</v>
      </c>
      <c r="K37">
        <v>43164500</v>
      </c>
    </row>
    <row r="38" spans="1:11" x14ac:dyDescent="0.3">
      <c r="A38" t="s">
        <v>3434</v>
      </c>
      <c r="B38">
        <v>329500</v>
      </c>
      <c r="C38">
        <v>1</v>
      </c>
      <c r="D38">
        <v>329499</v>
      </c>
      <c r="E38" s="7">
        <v>4.6053161284476102E-12</v>
      </c>
      <c r="F38">
        <v>0</v>
      </c>
      <c r="G38">
        <v>1228694</v>
      </c>
      <c r="H38" s="1">
        <v>-0.99999999999539502</v>
      </c>
      <c r="I38">
        <v>2.9615731040333799E-3</v>
      </c>
      <c r="J38">
        <v>131</v>
      </c>
      <c r="K38">
        <v>43164500</v>
      </c>
    </row>
    <row r="39" spans="1:11" x14ac:dyDescent="0.3">
      <c r="A39" t="s">
        <v>3437</v>
      </c>
      <c r="B39">
        <v>329500</v>
      </c>
      <c r="C39">
        <v>1</v>
      </c>
      <c r="D39">
        <v>329499</v>
      </c>
      <c r="E39" s="7">
        <v>4.6053161284476102E-12</v>
      </c>
      <c r="F39">
        <v>0</v>
      </c>
      <c r="G39">
        <v>1229305</v>
      </c>
      <c r="H39" s="1">
        <v>-0.99999999999539502</v>
      </c>
      <c r="I39">
        <v>2.9615731040333799E-3</v>
      </c>
      <c r="J39">
        <v>131</v>
      </c>
      <c r="K39">
        <v>43164500</v>
      </c>
    </row>
    <row r="40" spans="1:11" x14ac:dyDescent="0.3">
      <c r="A40" t="s">
        <v>3441</v>
      </c>
      <c r="B40">
        <v>329500</v>
      </c>
      <c r="C40">
        <v>1</v>
      </c>
      <c r="D40">
        <v>329499</v>
      </c>
      <c r="E40" s="7">
        <v>4.6053161284476102E-12</v>
      </c>
      <c r="F40">
        <v>0</v>
      </c>
      <c r="G40">
        <v>1229002</v>
      </c>
      <c r="H40" s="1">
        <v>-0.99999999999539502</v>
      </c>
      <c r="I40">
        <v>2.9615731040333799E-3</v>
      </c>
      <c r="J40">
        <v>131</v>
      </c>
      <c r="K40">
        <v>43164500</v>
      </c>
    </row>
    <row r="41" spans="1:11" x14ac:dyDescent="0.3">
      <c r="A41" t="s">
        <v>3447</v>
      </c>
      <c r="B41">
        <v>329500</v>
      </c>
      <c r="C41">
        <v>1</v>
      </c>
      <c r="D41">
        <v>329499</v>
      </c>
      <c r="E41" s="7">
        <v>4.6053161284476102E-12</v>
      </c>
      <c r="F41">
        <v>0</v>
      </c>
      <c r="G41">
        <v>1230236</v>
      </c>
      <c r="H41" s="1">
        <v>-0.99999999999539502</v>
      </c>
      <c r="I41">
        <v>2.9615731040333799E-3</v>
      </c>
      <c r="J41">
        <v>131</v>
      </c>
      <c r="K41">
        <v>43164500</v>
      </c>
    </row>
    <row r="42" spans="1:11" x14ac:dyDescent="0.3">
      <c r="A42" t="s">
        <v>3449</v>
      </c>
      <c r="B42">
        <v>329500</v>
      </c>
      <c r="C42">
        <v>1</v>
      </c>
      <c r="D42">
        <v>329499</v>
      </c>
      <c r="E42" s="7">
        <v>4.6053161284476102E-12</v>
      </c>
      <c r="F42">
        <v>0</v>
      </c>
      <c r="G42">
        <v>1231282</v>
      </c>
      <c r="H42" s="1">
        <v>-0.99999999999539502</v>
      </c>
      <c r="I42">
        <v>2.9615731040333799E-3</v>
      </c>
      <c r="J42">
        <v>131</v>
      </c>
      <c r="K42">
        <v>43164500</v>
      </c>
    </row>
    <row r="43" spans="1:11" x14ac:dyDescent="0.3">
      <c r="A43" t="s">
        <v>3455</v>
      </c>
      <c r="B43">
        <v>329500</v>
      </c>
      <c r="C43">
        <v>1</v>
      </c>
      <c r="D43">
        <v>329499</v>
      </c>
      <c r="E43" s="7">
        <v>4.6053161284476102E-12</v>
      </c>
      <c r="F43">
        <v>0</v>
      </c>
      <c r="G43">
        <v>1228324</v>
      </c>
      <c r="H43" s="1">
        <v>-0.99999999999539502</v>
      </c>
      <c r="I43">
        <v>2.9615731040333799E-3</v>
      </c>
      <c r="J43">
        <v>131</v>
      </c>
      <c r="K43">
        <v>43164500</v>
      </c>
    </row>
    <row r="44" spans="1:11" x14ac:dyDescent="0.3">
      <c r="A44" t="s">
        <v>3465</v>
      </c>
      <c r="B44">
        <v>329500</v>
      </c>
      <c r="C44">
        <v>1</v>
      </c>
      <c r="D44">
        <v>329499</v>
      </c>
      <c r="E44" s="7">
        <v>4.6053161284476102E-12</v>
      </c>
      <c r="F44">
        <v>0</v>
      </c>
      <c r="G44">
        <v>1232707</v>
      </c>
      <c r="H44" s="1">
        <v>-0.99999999999539502</v>
      </c>
      <c r="I44">
        <v>2.9615731040333799E-3</v>
      </c>
      <c r="J44">
        <v>131</v>
      </c>
      <c r="K44">
        <v>43164500</v>
      </c>
    </row>
    <row r="45" spans="1:11" x14ac:dyDescent="0.3">
      <c r="A45" t="s">
        <v>3466</v>
      </c>
      <c r="B45">
        <v>329500</v>
      </c>
      <c r="C45">
        <v>1</v>
      </c>
      <c r="D45">
        <v>329499</v>
      </c>
      <c r="E45" s="7">
        <v>4.6053161284476102E-12</v>
      </c>
      <c r="F45">
        <v>0</v>
      </c>
      <c r="G45">
        <v>1229274</v>
      </c>
      <c r="H45" s="1">
        <v>-0.99999999999539502</v>
      </c>
      <c r="I45">
        <v>2.9615731040333799E-3</v>
      </c>
      <c r="J45">
        <v>131</v>
      </c>
      <c r="K45">
        <v>43164500</v>
      </c>
    </row>
    <row r="46" spans="1:11" x14ac:dyDescent="0.3">
      <c r="A46" t="s">
        <v>3468</v>
      </c>
      <c r="B46">
        <v>329500</v>
      </c>
      <c r="C46">
        <v>1</v>
      </c>
      <c r="D46">
        <v>329499</v>
      </c>
      <c r="E46" s="7">
        <v>4.6053161284476102E-12</v>
      </c>
      <c r="F46">
        <v>0</v>
      </c>
      <c r="G46">
        <v>1228902</v>
      </c>
      <c r="H46" s="1">
        <v>-0.99999999999539502</v>
      </c>
      <c r="I46">
        <v>2.9615731040333799E-3</v>
      </c>
      <c r="J46">
        <v>131</v>
      </c>
      <c r="K46">
        <v>43164500</v>
      </c>
    </row>
    <row r="47" spans="1:11" x14ac:dyDescent="0.3">
      <c r="A47" t="s">
        <v>3470</v>
      </c>
      <c r="B47">
        <v>329500</v>
      </c>
      <c r="C47">
        <v>1</v>
      </c>
      <c r="D47">
        <v>329499</v>
      </c>
      <c r="E47" s="7">
        <v>4.6053161284476102E-12</v>
      </c>
      <c r="F47">
        <v>0</v>
      </c>
      <c r="G47">
        <v>1232628</v>
      </c>
      <c r="H47" s="1">
        <v>-0.99999999999539502</v>
      </c>
      <c r="I47">
        <v>2.9615731040333799E-3</v>
      </c>
      <c r="J47">
        <v>131</v>
      </c>
      <c r="K47">
        <v>43164500</v>
      </c>
    </row>
    <row r="48" spans="1:11" x14ac:dyDescent="0.3">
      <c r="A48" t="s">
        <v>3475</v>
      </c>
      <c r="B48">
        <v>329500</v>
      </c>
      <c r="C48">
        <v>1</v>
      </c>
      <c r="D48">
        <v>329499</v>
      </c>
      <c r="E48" s="7">
        <v>4.6053161284476102E-12</v>
      </c>
      <c r="F48">
        <v>0</v>
      </c>
      <c r="G48">
        <v>1228209</v>
      </c>
      <c r="H48" s="1">
        <v>-0.99999999999539502</v>
      </c>
      <c r="I48">
        <v>2.9615731040333799E-3</v>
      </c>
      <c r="J48">
        <v>131</v>
      </c>
      <c r="K48">
        <v>43164500</v>
      </c>
    </row>
    <row r="49" spans="1:11" x14ac:dyDescent="0.3">
      <c r="A49" t="s">
        <v>3278</v>
      </c>
      <c r="B49">
        <v>1124388</v>
      </c>
      <c r="C49">
        <v>4</v>
      </c>
      <c r="D49">
        <v>1124384</v>
      </c>
      <c r="E49" s="7">
        <v>6.3279381734559999E-12</v>
      </c>
      <c r="F49">
        <v>0</v>
      </c>
      <c r="G49">
        <v>1235575</v>
      </c>
      <c r="H49" s="1">
        <v>-0.99999999999367195</v>
      </c>
      <c r="I49">
        <v>2.26648694217848E-3</v>
      </c>
      <c r="J49">
        <v>161</v>
      </c>
      <c r="K49">
        <v>181026468</v>
      </c>
    </row>
    <row r="50" spans="1:11" x14ac:dyDescent="0.3">
      <c r="A50" t="s">
        <v>3311</v>
      </c>
      <c r="B50">
        <v>1124388</v>
      </c>
      <c r="C50">
        <v>4</v>
      </c>
      <c r="D50">
        <v>1124384</v>
      </c>
      <c r="E50" s="7">
        <v>6.3279381734559999E-12</v>
      </c>
      <c r="F50">
        <v>0</v>
      </c>
      <c r="G50">
        <v>1237005</v>
      </c>
      <c r="H50" s="1">
        <v>-0.99999999999367195</v>
      </c>
      <c r="I50">
        <v>2.26648694217848E-3</v>
      </c>
      <c r="J50">
        <v>161</v>
      </c>
      <c r="K50">
        <v>181026468</v>
      </c>
    </row>
    <row r="51" spans="1:11" x14ac:dyDescent="0.3">
      <c r="A51" t="s">
        <v>3100</v>
      </c>
      <c r="B51">
        <v>235699</v>
      </c>
      <c r="C51">
        <v>1</v>
      </c>
      <c r="D51">
        <v>235698</v>
      </c>
      <c r="E51" s="7">
        <v>9.0002449937287598E-12</v>
      </c>
      <c r="F51">
        <v>0</v>
      </c>
      <c r="G51">
        <v>1204237</v>
      </c>
      <c r="H51" s="1">
        <v>-0.99999999999099998</v>
      </c>
      <c r="I51">
        <v>3.5026051236678101E-3</v>
      </c>
      <c r="J51">
        <v>51</v>
      </c>
      <c r="K51">
        <v>12020649</v>
      </c>
    </row>
    <row r="52" spans="1:11" x14ac:dyDescent="0.3">
      <c r="A52" t="s">
        <v>3103</v>
      </c>
      <c r="B52">
        <v>235699</v>
      </c>
      <c r="C52">
        <v>1</v>
      </c>
      <c r="D52">
        <v>235698</v>
      </c>
      <c r="E52" s="7">
        <v>9.0002449937287598E-12</v>
      </c>
      <c r="F52">
        <v>0</v>
      </c>
      <c r="G52">
        <v>1203241</v>
      </c>
      <c r="H52" s="1">
        <v>-0.99999999999099998</v>
      </c>
      <c r="I52">
        <v>3.5026051236678101E-3</v>
      </c>
      <c r="J52">
        <v>51</v>
      </c>
      <c r="K52">
        <v>12020649</v>
      </c>
    </row>
    <row r="53" spans="1:11" x14ac:dyDescent="0.3">
      <c r="A53" t="s">
        <v>3107</v>
      </c>
      <c r="B53">
        <v>235699</v>
      </c>
      <c r="C53">
        <v>1</v>
      </c>
      <c r="D53">
        <v>235698</v>
      </c>
      <c r="E53" s="7">
        <v>9.0002449937287598E-12</v>
      </c>
      <c r="F53">
        <v>0</v>
      </c>
      <c r="G53">
        <v>1203361</v>
      </c>
      <c r="H53" s="1">
        <v>-0.99999999999099998</v>
      </c>
      <c r="I53">
        <v>3.5026051236678101E-3</v>
      </c>
      <c r="J53">
        <v>51</v>
      </c>
      <c r="K53">
        <v>12020649</v>
      </c>
    </row>
    <row r="54" spans="1:11" x14ac:dyDescent="0.3">
      <c r="A54" t="s">
        <v>3111</v>
      </c>
      <c r="B54">
        <v>235699</v>
      </c>
      <c r="C54">
        <v>1</v>
      </c>
      <c r="D54">
        <v>235698</v>
      </c>
      <c r="E54" s="7">
        <v>9.0002449937287598E-12</v>
      </c>
      <c r="F54">
        <v>0</v>
      </c>
      <c r="G54">
        <v>1204035</v>
      </c>
      <c r="H54" s="1">
        <v>-0.99999999999099998</v>
      </c>
      <c r="I54">
        <v>3.5026051236678101E-3</v>
      </c>
      <c r="J54">
        <v>51</v>
      </c>
      <c r="K54">
        <v>12020649</v>
      </c>
    </row>
    <row r="55" spans="1:11" x14ac:dyDescent="0.3">
      <c r="A55" t="s">
        <v>3115</v>
      </c>
      <c r="B55">
        <v>235699</v>
      </c>
      <c r="C55">
        <v>1</v>
      </c>
      <c r="D55">
        <v>235698</v>
      </c>
      <c r="E55" s="7">
        <v>9.0002449937287598E-12</v>
      </c>
      <c r="F55">
        <v>0</v>
      </c>
      <c r="G55">
        <v>1205038</v>
      </c>
      <c r="H55" s="1">
        <v>-0.99999999999099998</v>
      </c>
      <c r="I55">
        <v>3.5026051236678101E-3</v>
      </c>
      <c r="J55">
        <v>51</v>
      </c>
      <c r="K55">
        <v>12020649</v>
      </c>
    </row>
    <row r="56" spans="1:11" x14ac:dyDescent="0.3">
      <c r="A56" t="s">
        <v>3121</v>
      </c>
      <c r="B56">
        <v>235699</v>
      </c>
      <c r="C56">
        <v>1</v>
      </c>
      <c r="D56">
        <v>235698</v>
      </c>
      <c r="E56" s="7">
        <v>9.0002449937287598E-12</v>
      </c>
      <c r="F56">
        <v>0</v>
      </c>
      <c r="G56">
        <v>1201429</v>
      </c>
      <c r="H56" s="1">
        <v>-0.99999999999099998</v>
      </c>
      <c r="I56">
        <v>3.5026051236678101E-3</v>
      </c>
      <c r="J56">
        <v>51</v>
      </c>
      <c r="K56">
        <v>12020649</v>
      </c>
    </row>
    <row r="57" spans="1:11" x14ac:dyDescent="0.3">
      <c r="A57" t="s">
        <v>3126</v>
      </c>
      <c r="B57">
        <v>235699</v>
      </c>
      <c r="C57">
        <v>1</v>
      </c>
      <c r="D57">
        <v>235698</v>
      </c>
      <c r="E57" s="7">
        <v>9.0002449937287598E-12</v>
      </c>
      <c r="F57">
        <v>0</v>
      </c>
      <c r="G57">
        <v>1204208</v>
      </c>
      <c r="H57" s="1">
        <v>-0.99999999999099998</v>
      </c>
      <c r="I57">
        <v>3.5026051236678101E-3</v>
      </c>
      <c r="J57">
        <v>51</v>
      </c>
      <c r="K57">
        <v>12020649</v>
      </c>
    </row>
    <row r="58" spans="1:11" x14ac:dyDescent="0.3">
      <c r="A58" t="s">
        <v>3134</v>
      </c>
      <c r="B58">
        <v>235699</v>
      </c>
      <c r="C58">
        <v>1</v>
      </c>
      <c r="D58">
        <v>235698</v>
      </c>
      <c r="E58" s="7">
        <v>9.0002449937287598E-12</v>
      </c>
      <c r="F58">
        <v>0</v>
      </c>
      <c r="G58">
        <v>1204887</v>
      </c>
      <c r="H58" s="1">
        <v>-0.99999999999099998</v>
      </c>
      <c r="I58">
        <v>3.5026051236678101E-3</v>
      </c>
      <c r="J58">
        <v>51</v>
      </c>
      <c r="K58">
        <v>12020649</v>
      </c>
    </row>
    <row r="59" spans="1:11" x14ac:dyDescent="0.3">
      <c r="A59" t="s">
        <v>3137</v>
      </c>
      <c r="B59">
        <v>235699</v>
      </c>
      <c r="C59">
        <v>1</v>
      </c>
      <c r="D59">
        <v>235698</v>
      </c>
      <c r="E59" s="7">
        <v>9.0002449937287598E-12</v>
      </c>
      <c r="F59">
        <v>0</v>
      </c>
      <c r="G59">
        <v>1202494</v>
      </c>
      <c r="H59" s="1">
        <v>-0.99999999999099998</v>
      </c>
      <c r="I59">
        <v>3.5026051236678101E-3</v>
      </c>
      <c r="J59">
        <v>51</v>
      </c>
      <c r="K59">
        <v>12020649</v>
      </c>
    </row>
    <row r="60" spans="1:11" x14ac:dyDescent="0.3">
      <c r="A60" t="s">
        <v>3138</v>
      </c>
      <c r="B60">
        <v>235699</v>
      </c>
      <c r="C60">
        <v>1</v>
      </c>
      <c r="D60">
        <v>235698</v>
      </c>
      <c r="E60" s="7">
        <v>9.0002449937287598E-12</v>
      </c>
      <c r="F60">
        <v>0</v>
      </c>
      <c r="G60">
        <v>1202323</v>
      </c>
      <c r="H60" s="1">
        <v>-0.99999999999099998</v>
      </c>
      <c r="I60">
        <v>3.5026051236678101E-3</v>
      </c>
      <c r="J60">
        <v>51</v>
      </c>
      <c r="K60">
        <v>12020649</v>
      </c>
    </row>
    <row r="61" spans="1:11" x14ac:dyDescent="0.3">
      <c r="A61" t="s">
        <v>3140</v>
      </c>
      <c r="B61">
        <v>235699</v>
      </c>
      <c r="C61">
        <v>1</v>
      </c>
      <c r="D61">
        <v>235698</v>
      </c>
      <c r="E61" s="7">
        <v>9.0002449937287598E-12</v>
      </c>
      <c r="F61">
        <v>0</v>
      </c>
      <c r="G61">
        <v>1205001</v>
      </c>
      <c r="H61" s="1">
        <v>-0.99999999999099998</v>
      </c>
      <c r="I61">
        <v>3.5026051236678101E-3</v>
      </c>
      <c r="J61">
        <v>51</v>
      </c>
      <c r="K61">
        <v>12020649</v>
      </c>
    </row>
    <row r="62" spans="1:11" x14ac:dyDescent="0.3">
      <c r="A62" s="8" t="s">
        <v>3215</v>
      </c>
      <c r="B62">
        <v>1124388</v>
      </c>
      <c r="C62">
        <v>5</v>
      </c>
      <c r="D62">
        <v>1124383</v>
      </c>
      <c r="E62" s="7">
        <v>9.8873131904042598E-12</v>
      </c>
      <c r="F62">
        <v>0</v>
      </c>
      <c r="G62">
        <v>1227574</v>
      </c>
      <c r="H62" s="1">
        <v>-0.99999999999011302</v>
      </c>
      <c r="I62">
        <v>2.4483155141174599E-3</v>
      </c>
      <c r="J62">
        <v>161</v>
      </c>
      <c r="K62">
        <v>181026468</v>
      </c>
    </row>
    <row r="63" spans="1:11" x14ac:dyDescent="0.3">
      <c r="A63" t="s">
        <v>3257</v>
      </c>
      <c r="B63">
        <v>1124388</v>
      </c>
      <c r="C63">
        <v>5</v>
      </c>
      <c r="D63">
        <v>1124383</v>
      </c>
      <c r="E63" s="7">
        <v>9.8873131904042598E-12</v>
      </c>
      <c r="F63">
        <v>0</v>
      </c>
      <c r="G63">
        <v>1242697</v>
      </c>
      <c r="H63" s="1">
        <v>-0.99999999999011302</v>
      </c>
      <c r="I63">
        <v>2.4483155141174599E-3</v>
      </c>
      <c r="J63">
        <v>161</v>
      </c>
      <c r="K63">
        <v>181026468</v>
      </c>
    </row>
    <row r="64" spans="1:11" x14ac:dyDescent="0.3">
      <c r="A64" t="s">
        <v>3325</v>
      </c>
      <c r="B64">
        <v>1124388</v>
      </c>
      <c r="C64">
        <v>5</v>
      </c>
      <c r="D64">
        <v>1124383</v>
      </c>
      <c r="E64" s="7">
        <v>9.8873131904042598E-12</v>
      </c>
      <c r="F64">
        <v>0</v>
      </c>
      <c r="G64">
        <v>1244929</v>
      </c>
      <c r="H64" s="1">
        <v>-0.99999999999011302</v>
      </c>
      <c r="I64">
        <v>2.4483155141174599E-3</v>
      </c>
      <c r="J64">
        <v>161</v>
      </c>
      <c r="K64">
        <v>181026468</v>
      </c>
    </row>
    <row r="65" spans="1:11" x14ac:dyDescent="0.3">
      <c r="A65" t="s">
        <v>3334</v>
      </c>
      <c r="B65">
        <v>1124388</v>
      </c>
      <c r="C65">
        <v>5</v>
      </c>
      <c r="D65">
        <v>1124383</v>
      </c>
      <c r="E65" s="7">
        <v>9.8873131904042598E-12</v>
      </c>
      <c r="F65">
        <v>0</v>
      </c>
      <c r="G65">
        <v>1237802</v>
      </c>
      <c r="H65" s="1">
        <v>-0.99999999999011302</v>
      </c>
      <c r="I65">
        <v>2.4483155141174599E-3</v>
      </c>
      <c r="J65">
        <v>161</v>
      </c>
      <c r="K65">
        <v>181026468</v>
      </c>
    </row>
    <row r="66" spans="1:11" x14ac:dyDescent="0.3">
      <c r="A66" t="s">
        <v>3346</v>
      </c>
      <c r="B66">
        <v>1124388</v>
      </c>
      <c r="C66">
        <v>6</v>
      </c>
      <c r="D66">
        <v>1124382</v>
      </c>
      <c r="E66" s="7">
        <v>1.42377221123979E-11</v>
      </c>
      <c r="F66">
        <v>0</v>
      </c>
      <c r="G66">
        <v>1235196</v>
      </c>
      <c r="H66" s="1">
        <v>-0.99999999998576194</v>
      </c>
      <c r="I66">
        <v>2.61758797921043E-3</v>
      </c>
      <c r="J66">
        <v>161</v>
      </c>
      <c r="K66">
        <v>181026468</v>
      </c>
    </row>
    <row r="67" spans="1:11" x14ac:dyDescent="0.3">
      <c r="A67" t="s">
        <v>3363</v>
      </c>
      <c r="B67">
        <v>1124388</v>
      </c>
      <c r="C67">
        <v>6</v>
      </c>
      <c r="D67">
        <v>1124382</v>
      </c>
      <c r="E67" s="7">
        <v>1.42377221123979E-11</v>
      </c>
      <c r="F67">
        <v>0</v>
      </c>
      <c r="G67">
        <v>1243344</v>
      </c>
      <c r="H67" s="1">
        <v>-0.99999999998576194</v>
      </c>
      <c r="I67">
        <v>2.61758797921043E-3</v>
      </c>
      <c r="J67">
        <v>161</v>
      </c>
      <c r="K67">
        <v>181026468</v>
      </c>
    </row>
    <row r="68" spans="1:11" x14ac:dyDescent="0.3">
      <c r="A68" t="s">
        <v>3372</v>
      </c>
      <c r="B68">
        <v>329500</v>
      </c>
      <c r="C68">
        <v>2</v>
      </c>
      <c r="D68">
        <v>329498</v>
      </c>
      <c r="E68" s="7">
        <v>1.8421264513790399E-11</v>
      </c>
      <c r="F68">
        <v>0</v>
      </c>
      <c r="G68">
        <v>1231403</v>
      </c>
      <c r="H68" s="1">
        <v>-0.99999999998157896</v>
      </c>
      <c r="I68">
        <v>3.4205380658917299E-3</v>
      </c>
      <c r="J68">
        <v>131</v>
      </c>
      <c r="K68">
        <v>43164500</v>
      </c>
    </row>
    <row r="69" spans="1:11" x14ac:dyDescent="0.3">
      <c r="A69" t="s">
        <v>3416</v>
      </c>
      <c r="B69">
        <v>329500</v>
      </c>
      <c r="C69">
        <v>2</v>
      </c>
      <c r="D69">
        <v>329498</v>
      </c>
      <c r="E69" s="7">
        <v>1.8421264513790399E-11</v>
      </c>
      <c r="F69">
        <v>0</v>
      </c>
      <c r="G69">
        <v>1226969</v>
      </c>
      <c r="H69" s="1">
        <v>-0.99999999998157896</v>
      </c>
      <c r="I69">
        <v>3.4205380658917299E-3</v>
      </c>
      <c r="J69">
        <v>131</v>
      </c>
      <c r="K69">
        <v>43164500</v>
      </c>
    </row>
    <row r="70" spans="1:11" x14ac:dyDescent="0.3">
      <c r="A70" t="s">
        <v>3438</v>
      </c>
      <c r="B70">
        <v>329500</v>
      </c>
      <c r="C70">
        <v>2</v>
      </c>
      <c r="D70">
        <v>329498</v>
      </c>
      <c r="E70" s="7">
        <v>1.8421264513790399E-11</v>
      </c>
      <c r="F70">
        <v>0</v>
      </c>
      <c r="G70">
        <v>1229235</v>
      </c>
      <c r="H70" s="1">
        <v>-0.99999999998157896</v>
      </c>
      <c r="I70">
        <v>3.4205380658917299E-3</v>
      </c>
      <c r="J70">
        <v>131</v>
      </c>
      <c r="K70">
        <v>43164500</v>
      </c>
    </row>
    <row r="71" spans="1:11" x14ac:dyDescent="0.3">
      <c r="A71" t="s">
        <v>3476</v>
      </c>
      <c r="B71">
        <v>329500</v>
      </c>
      <c r="C71">
        <v>2</v>
      </c>
      <c r="D71">
        <v>329498</v>
      </c>
      <c r="E71" s="7">
        <v>1.8421264513790399E-11</v>
      </c>
      <c r="F71">
        <v>0</v>
      </c>
      <c r="G71">
        <v>1231199</v>
      </c>
      <c r="H71" s="1">
        <v>-0.99999999998157896</v>
      </c>
      <c r="I71">
        <v>3.4205380658917299E-3</v>
      </c>
      <c r="J71">
        <v>131</v>
      </c>
      <c r="K71">
        <v>43164500</v>
      </c>
    </row>
    <row r="72" spans="1:11" x14ac:dyDescent="0.3">
      <c r="A72" t="s">
        <v>3482</v>
      </c>
      <c r="B72">
        <v>329500</v>
      </c>
      <c r="C72">
        <v>2</v>
      </c>
      <c r="D72">
        <v>329498</v>
      </c>
      <c r="E72" s="7">
        <v>1.8421264513790399E-11</v>
      </c>
      <c r="F72">
        <v>0</v>
      </c>
      <c r="G72">
        <v>1229098</v>
      </c>
      <c r="H72" s="1">
        <v>-0.99999999998157896</v>
      </c>
      <c r="I72">
        <v>3.4205380658917299E-3</v>
      </c>
      <c r="J72">
        <v>131</v>
      </c>
      <c r="K72">
        <v>43164500</v>
      </c>
    </row>
    <row r="73" spans="1:11" x14ac:dyDescent="0.3">
      <c r="A73" t="s">
        <v>2620</v>
      </c>
      <c r="B73">
        <v>162597</v>
      </c>
      <c r="C73">
        <v>1</v>
      </c>
      <c r="D73">
        <v>162596</v>
      </c>
      <c r="E73" s="7">
        <v>1.8912316157582199E-11</v>
      </c>
      <c r="F73">
        <v>0</v>
      </c>
      <c r="G73">
        <v>1223041</v>
      </c>
      <c r="H73" s="1">
        <v>-0.99999999998108802</v>
      </c>
      <c r="I73">
        <v>4.2186336988320897E-3</v>
      </c>
      <c r="J73">
        <v>19</v>
      </c>
      <c r="K73">
        <v>3089343</v>
      </c>
    </row>
    <row r="74" spans="1:11" x14ac:dyDescent="0.3">
      <c r="A74" t="s">
        <v>2625</v>
      </c>
      <c r="B74">
        <v>162597</v>
      </c>
      <c r="C74">
        <v>1</v>
      </c>
      <c r="D74">
        <v>162596</v>
      </c>
      <c r="E74" s="7">
        <v>1.8912316157582199E-11</v>
      </c>
      <c r="F74">
        <v>0</v>
      </c>
      <c r="G74">
        <v>1225027</v>
      </c>
      <c r="H74" s="1">
        <v>-0.99999999998108802</v>
      </c>
      <c r="I74">
        <v>4.2186336988320897E-3</v>
      </c>
      <c r="J74">
        <v>19</v>
      </c>
      <c r="K74">
        <v>3089343</v>
      </c>
    </row>
    <row r="75" spans="1:11" x14ac:dyDescent="0.3">
      <c r="A75" t="s">
        <v>2628</v>
      </c>
      <c r="B75">
        <v>162597</v>
      </c>
      <c r="C75">
        <v>1</v>
      </c>
      <c r="D75">
        <v>162596</v>
      </c>
      <c r="E75" s="7">
        <v>1.8912316157582199E-11</v>
      </c>
      <c r="F75">
        <v>0</v>
      </c>
      <c r="G75">
        <v>1227222</v>
      </c>
      <c r="H75" s="1">
        <v>-0.99999999998108802</v>
      </c>
      <c r="I75">
        <v>4.2186336988320897E-3</v>
      </c>
      <c r="J75">
        <v>19</v>
      </c>
      <c r="K75">
        <v>3089343</v>
      </c>
    </row>
    <row r="76" spans="1:11" x14ac:dyDescent="0.3">
      <c r="A76" t="s">
        <v>3150</v>
      </c>
      <c r="B76">
        <v>134983</v>
      </c>
      <c r="C76">
        <v>1</v>
      </c>
      <c r="D76">
        <v>134982</v>
      </c>
      <c r="E76" s="7">
        <v>2.7441826588869799E-11</v>
      </c>
      <c r="F76">
        <v>0</v>
      </c>
      <c r="G76">
        <v>1200300</v>
      </c>
      <c r="H76" s="1">
        <v>-0.99999999997255795</v>
      </c>
      <c r="I76">
        <v>4.6310475956720604E-3</v>
      </c>
      <c r="J76">
        <v>60</v>
      </c>
      <c r="K76">
        <v>8098980</v>
      </c>
    </row>
    <row r="77" spans="1:11" x14ac:dyDescent="0.3">
      <c r="A77" t="s">
        <v>3165</v>
      </c>
      <c r="B77">
        <v>134983</v>
      </c>
      <c r="C77">
        <v>1</v>
      </c>
      <c r="D77">
        <v>134982</v>
      </c>
      <c r="E77" s="7">
        <v>2.7441826588869799E-11</v>
      </c>
      <c r="F77">
        <v>0</v>
      </c>
      <c r="G77">
        <v>1201904</v>
      </c>
      <c r="H77" s="1">
        <v>-0.99999999997255795</v>
      </c>
      <c r="I77">
        <v>4.6310475956720604E-3</v>
      </c>
      <c r="J77">
        <v>60</v>
      </c>
      <c r="K77">
        <v>8098980</v>
      </c>
    </row>
    <row r="78" spans="1:11" x14ac:dyDescent="0.3">
      <c r="A78" t="s">
        <v>3184</v>
      </c>
      <c r="B78">
        <v>134983</v>
      </c>
      <c r="C78">
        <v>1</v>
      </c>
      <c r="D78">
        <v>134982</v>
      </c>
      <c r="E78" s="7">
        <v>2.7441826588869799E-11</v>
      </c>
      <c r="F78">
        <v>0</v>
      </c>
      <c r="G78">
        <v>1205831</v>
      </c>
      <c r="H78" s="1">
        <v>-0.99999999997255795</v>
      </c>
      <c r="I78">
        <v>4.6310475956720604E-3</v>
      </c>
      <c r="J78">
        <v>60</v>
      </c>
      <c r="K78">
        <v>8098980</v>
      </c>
    </row>
    <row r="79" spans="1:11" x14ac:dyDescent="0.3">
      <c r="A79" t="s">
        <v>3198</v>
      </c>
      <c r="B79">
        <v>134983</v>
      </c>
      <c r="C79">
        <v>1</v>
      </c>
      <c r="D79">
        <v>134982</v>
      </c>
      <c r="E79" s="7">
        <v>2.7441826588869799E-11</v>
      </c>
      <c r="F79">
        <v>0</v>
      </c>
      <c r="G79">
        <v>1204636</v>
      </c>
      <c r="H79" s="1">
        <v>-0.99999999997255795</v>
      </c>
      <c r="I79">
        <v>4.6310475956720604E-3</v>
      </c>
      <c r="J79">
        <v>60</v>
      </c>
      <c r="K79">
        <v>8098980</v>
      </c>
    </row>
    <row r="80" spans="1:11" x14ac:dyDescent="0.3">
      <c r="A80" t="s">
        <v>3202</v>
      </c>
      <c r="B80">
        <v>134983</v>
      </c>
      <c r="C80">
        <v>1</v>
      </c>
      <c r="D80">
        <v>134982</v>
      </c>
      <c r="E80" s="7">
        <v>2.7441826588869799E-11</v>
      </c>
      <c r="F80">
        <v>0</v>
      </c>
      <c r="G80">
        <v>1203589</v>
      </c>
      <c r="H80" s="1">
        <v>-0.99999999997255795</v>
      </c>
      <c r="I80">
        <v>4.6310475956720604E-3</v>
      </c>
      <c r="J80">
        <v>60</v>
      </c>
      <c r="K80">
        <v>8098980</v>
      </c>
    </row>
    <row r="81" spans="1:11" x14ac:dyDescent="0.3">
      <c r="A81" t="s">
        <v>3314</v>
      </c>
      <c r="B81">
        <v>1124388</v>
      </c>
      <c r="C81">
        <v>9</v>
      </c>
      <c r="D81">
        <v>1124379</v>
      </c>
      <c r="E81" s="7">
        <v>3.2034819241744097E-11</v>
      </c>
      <c r="F81">
        <v>0</v>
      </c>
      <c r="G81">
        <v>1237130</v>
      </c>
      <c r="H81" s="1">
        <v>-0.99999999996796496</v>
      </c>
      <c r="I81">
        <v>3.0701099079644498E-3</v>
      </c>
      <c r="J81">
        <v>161</v>
      </c>
      <c r="K81">
        <v>181026468</v>
      </c>
    </row>
    <row r="82" spans="1:11" x14ac:dyDescent="0.3">
      <c r="A82" t="s">
        <v>3361</v>
      </c>
      <c r="B82">
        <v>1124388</v>
      </c>
      <c r="C82">
        <v>9</v>
      </c>
      <c r="D82">
        <v>1124379</v>
      </c>
      <c r="E82" s="7">
        <v>3.2034819241744097E-11</v>
      </c>
      <c r="F82">
        <v>0</v>
      </c>
      <c r="G82">
        <v>1243912</v>
      </c>
      <c r="H82" s="1">
        <v>-0.99999999996796496</v>
      </c>
      <c r="I82">
        <v>3.0701099079644498E-3</v>
      </c>
      <c r="J82">
        <v>161</v>
      </c>
      <c r="K82">
        <v>181026468</v>
      </c>
    </row>
    <row r="83" spans="1:11" x14ac:dyDescent="0.3">
      <c r="A83" t="s">
        <v>3101</v>
      </c>
      <c r="B83">
        <v>235699</v>
      </c>
      <c r="C83">
        <v>2</v>
      </c>
      <c r="D83">
        <v>235697</v>
      </c>
      <c r="E83" s="7">
        <v>3.6000979974915E-11</v>
      </c>
      <c r="F83">
        <v>0</v>
      </c>
      <c r="G83">
        <v>1205442</v>
      </c>
      <c r="H83" s="1">
        <v>-0.99999999996399902</v>
      </c>
      <c r="I83">
        <v>4.0455882665097398E-3</v>
      </c>
      <c r="J83">
        <v>51</v>
      </c>
      <c r="K83">
        <v>12020649</v>
      </c>
    </row>
    <row r="84" spans="1:11" x14ac:dyDescent="0.3">
      <c r="A84" t="s">
        <v>3135</v>
      </c>
      <c r="B84">
        <v>235699</v>
      </c>
      <c r="C84">
        <v>2</v>
      </c>
      <c r="D84">
        <v>235697</v>
      </c>
      <c r="E84" s="7">
        <v>3.6000979974915E-11</v>
      </c>
      <c r="F84">
        <v>0</v>
      </c>
      <c r="G84">
        <v>1204182</v>
      </c>
      <c r="H84" s="1">
        <v>-0.99999999996399902</v>
      </c>
      <c r="I84">
        <v>4.0455882665097398E-3</v>
      </c>
      <c r="J84">
        <v>51</v>
      </c>
      <c r="K84">
        <v>12020649</v>
      </c>
    </row>
    <row r="85" spans="1:11" x14ac:dyDescent="0.3">
      <c r="A85" t="s">
        <v>3139</v>
      </c>
      <c r="B85">
        <v>235699</v>
      </c>
      <c r="C85">
        <v>2</v>
      </c>
      <c r="D85">
        <v>235697</v>
      </c>
      <c r="E85" s="7">
        <v>3.6000979974915E-11</v>
      </c>
      <c r="F85">
        <v>0</v>
      </c>
      <c r="G85">
        <v>1203677</v>
      </c>
      <c r="H85" s="1">
        <v>-0.99999999996399902</v>
      </c>
      <c r="I85">
        <v>4.0455882665097398E-3</v>
      </c>
      <c r="J85">
        <v>51</v>
      </c>
      <c r="K85">
        <v>12020649</v>
      </c>
    </row>
    <row r="86" spans="1:11" x14ac:dyDescent="0.3">
      <c r="A86" t="s">
        <v>3374</v>
      </c>
      <c r="B86">
        <v>329500</v>
      </c>
      <c r="C86">
        <v>3</v>
      </c>
      <c r="D86">
        <v>329497</v>
      </c>
      <c r="E86" s="7">
        <v>4.14478451560285E-11</v>
      </c>
      <c r="F86">
        <v>0</v>
      </c>
      <c r="G86">
        <v>1229841</v>
      </c>
      <c r="H86" s="1">
        <v>-0.99999999995855204</v>
      </c>
      <c r="I86">
        <v>3.8250730225517999E-3</v>
      </c>
      <c r="J86">
        <v>131</v>
      </c>
      <c r="K86">
        <v>43164500</v>
      </c>
    </row>
    <row r="87" spans="1:11" x14ac:dyDescent="0.3">
      <c r="A87" t="s">
        <v>3404</v>
      </c>
      <c r="B87">
        <v>329500</v>
      </c>
      <c r="C87">
        <v>3</v>
      </c>
      <c r="D87">
        <v>329497</v>
      </c>
      <c r="E87" s="7">
        <v>4.14478451560285E-11</v>
      </c>
      <c r="F87">
        <v>0</v>
      </c>
      <c r="G87">
        <v>1230975</v>
      </c>
      <c r="H87" s="1">
        <v>-0.99999999995855204</v>
      </c>
      <c r="I87">
        <v>3.8250730225517999E-3</v>
      </c>
      <c r="J87">
        <v>131</v>
      </c>
      <c r="K87">
        <v>43164500</v>
      </c>
    </row>
    <row r="88" spans="1:11" x14ac:dyDescent="0.3">
      <c r="A88" t="s">
        <v>3421</v>
      </c>
      <c r="B88">
        <v>329500</v>
      </c>
      <c r="C88">
        <v>3</v>
      </c>
      <c r="D88">
        <v>329497</v>
      </c>
      <c r="E88" s="7">
        <v>4.14478451560285E-11</v>
      </c>
      <c r="F88">
        <v>0</v>
      </c>
      <c r="G88">
        <v>1228020</v>
      </c>
      <c r="H88" s="1">
        <v>-0.99999999995855204</v>
      </c>
      <c r="I88">
        <v>3.8250730225517999E-3</v>
      </c>
      <c r="J88">
        <v>131</v>
      </c>
      <c r="K88">
        <v>43164500</v>
      </c>
    </row>
    <row r="89" spans="1:11" x14ac:dyDescent="0.3">
      <c r="A89" t="s">
        <v>3423</v>
      </c>
      <c r="B89">
        <v>329500</v>
      </c>
      <c r="C89">
        <v>3</v>
      </c>
      <c r="D89">
        <v>329497</v>
      </c>
      <c r="E89" s="7">
        <v>4.14478451560285E-11</v>
      </c>
      <c r="F89">
        <v>0</v>
      </c>
      <c r="G89">
        <v>1230477</v>
      </c>
      <c r="H89" s="1">
        <v>-0.99999999995855204</v>
      </c>
      <c r="I89">
        <v>3.8250730225517999E-3</v>
      </c>
      <c r="J89">
        <v>131</v>
      </c>
      <c r="K89">
        <v>43164500</v>
      </c>
    </row>
    <row r="90" spans="1:11" x14ac:dyDescent="0.3">
      <c r="A90" t="s">
        <v>3443</v>
      </c>
      <c r="B90">
        <v>329500</v>
      </c>
      <c r="C90">
        <v>3</v>
      </c>
      <c r="D90">
        <v>329497</v>
      </c>
      <c r="E90" s="7">
        <v>4.14478451560285E-11</v>
      </c>
      <c r="F90">
        <v>0</v>
      </c>
      <c r="G90">
        <v>1229447</v>
      </c>
      <c r="H90" s="1">
        <v>-0.99999999995855204</v>
      </c>
      <c r="I90">
        <v>3.8250730225517999E-3</v>
      </c>
      <c r="J90">
        <v>131</v>
      </c>
      <c r="K90">
        <v>43164500</v>
      </c>
    </row>
    <row r="91" spans="1:11" x14ac:dyDescent="0.3">
      <c r="A91" t="s">
        <v>3457</v>
      </c>
      <c r="B91">
        <v>329500</v>
      </c>
      <c r="C91">
        <v>3</v>
      </c>
      <c r="D91">
        <v>329497</v>
      </c>
      <c r="E91" s="7">
        <v>4.14478451560285E-11</v>
      </c>
      <c r="F91">
        <v>0</v>
      </c>
      <c r="G91">
        <v>1228474</v>
      </c>
      <c r="H91" s="1">
        <v>-0.99999999995855204</v>
      </c>
      <c r="I91">
        <v>3.8250730225517999E-3</v>
      </c>
      <c r="J91">
        <v>131</v>
      </c>
      <c r="K91">
        <v>43164500</v>
      </c>
    </row>
    <row r="92" spans="1:11" x14ac:dyDescent="0.3">
      <c r="A92" t="s">
        <v>3460</v>
      </c>
      <c r="B92">
        <v>329500</v>
      </c>
      <c r="C92">
        <v>3</v>
      </c>
      <c r="D92">
        <v>329497</v>
      </c>
      <c r="E92" s="7">
        <v>4.14478451560285E-11</v>
      </c>
      <c r="F92">
        <v>0</v>
      </c>
      <c r="G92">
        <v>1228854</v>
      </c>
      <c r="H92" s="1">
        <v>-0.99999999995855204</v>
      </c>
      <c r="I92">
        <v>3.8250730225517999E-3</v>
      </c>
      <c r="J92">
        <v>131</v>
      </c>
      <c r="K92">
        <v>43164500</v>
      </c>
    </row>
    <row r="93" spans="1:11" x14ac:dyDescent="0.3">
      <c r="A93" t="s">
        <v>3211</v>
      </c>
      <c r="B93">
        <v>1124388</v>
      </c>
      <c r="C93">
        <v>13</v>
      </c>
      <c r="D93">
        <v>1124375</v>
      </c>
      <c r="E93" s="7">
        <v>6.6838201639996E-11</v>
      </c>
      <c r="F93">
        <v>0</v>
      </c>
      <c r="G93">
        <v>1225149</v>
      </c>
      <c r="H93" s="1">
        <v>-0.99999999993316202</v>
      </c>
      <c r="I93">
        <v>3.5860678080808202E-3</v>
      </c>
      <c r="J93">
        <v>161</v>
      </c>
      <c r="K93">
        <v>181026468</v>
      </c>
    </row>
    <row r="94" spans="1:11" x14ac:dyDescent="0.3">
      <c r="A94" t="s">
        <v>3306</v>
      </c>
      <c r="B94">
        <v>1124388</v>
      </c>
      <c r="C94">
        <v>13</v>
      </c>
      <c r="D94">
        <v>1124375</v>
      </c>
      <c r="E94" s="7">
        <v>6.6838201639996E-11</v>
      </c>
      <c r="F94">
        <v>0</v>
      </c>
      <c r="G94">
        <v>1243111</v>
      </c>
      <c r="H94" s="1">
        <v>-0.99999999993316202</v>
      </c>
      <c r="I94">
        <v>3.5860678080808202E-3</v>
      </c>
      <c r="J94">
        <v>161</v>
      </c>
      <c r="K94">
        <v>181026468</v>
      </c>
    </row>
    <row r="95" spans="1:11" x14ac:dyDescent="0.3">
      <c r="A95" t="s">
        <v>3378</v>
      </c>
      <c r="B95">
        <v>329500</v>
      </c>
      <c r="C95">
        <v>4</v>
      </c>
      <c r="D95">
        <v>329496</v>
      </c>
      <c r="E95" s="7">
        <v>7.3685058055161802E-11</v>
      </c>
      <c r="F95">
        <v>0</v>
      </c>
      <c r="G95">
        <v>1229878</v>
      </c>
      <c r="H95" s="1">
        <v>-0.99999999992631505</v>
      </c>
      <c r="I95">
        <v>4.1909444861207498E-3</v>
      </c>
      <c r="J95">
        <v>131</v>
      </c>
      <c r="K95">
        <v>43164500</v>
      </c>
    </row>
    <row r="96" spans="1:11" x14ac:dyDescent="0.3">
      <c r="A96" t="s">
        <v>3384</v>
      </c>
      <c r="B96">
        <v>329500</v>
      </c>
      <c r="C96">
        <v>4</v>
      </c>
      <c r="D96">
        <v>329496</v>
      </c>
      <c r="E96" s="7">
        <v>7.3685058055161802E-11</v>
      </c>
      <c r="F96">
        <v>0</v>
      </c>
      <c r="G96">
        <v>1230391</v>
      </c>
      <c r="H96" s="1">
        <v>-0.99999999992631505</v>
      </c>
      <c r="I96">
        <v>4.1909444861207498E-3</v>
      </c>
      <c r="J96">
        <v>131</v>
      </c>
      <c r="K96">
        <v>43164500</v>
      </c>
    </row>
    <row r="97" spans="1:11" x14ac:dyDescent="0.3">
      <c r="A97" t="s">
        <v>3398</v>
      </c>
      <c r="B97">
        <v>329500</v>
      </c>
      <c r="C97">
        <v>4</v>
      </c>
      <c r="D97">
        <v>329496</v>
      </c>
      <c r="E97" s="7">
        <v>7.3685058055161802E-11</v>
      </c>
      <c r="F97">
        <v>0</v>
      </c>
      <c r="G97">
        <v>1231035</v>
      </c>
      <c r="H97" s="1">
        <v>-0.99999999992631505</v>
      </c>
      <c r="I97">
        <v>4.1909444861207498E-3</v>
      </c>
      <c r="J97">
        <v>131</v>
      </c>
      <c r="K97">
        <v>43164500</v>
      </c>
    </row>
    <row r="98" spans="1:11" x14ac:dyDescent="0.3">
      <c r="A98" t="s">
        <v>3401</v>
      </c>
      <c r="B98">
        <v>329500</v>
      </c>
      <c r="C98">
        <v>4</v>
      </c>
      <c r="D98">
        <v>329496</v>
      </c>
      <c r="E98" s="7">
        <v>7.3685058055161802E-11</v>
      </c>
      <c r="F98">
        <v>0</v>
      </c>
      <c r="G98">
        <v>1232254</v>
      </c>
      <c r="H98" s="1">
        <v>-0.99999999992631505</v>
      </c>
      <c r="I98">
        <v>4.1909444861207498E-3</v>
      </c>
      <c r="J98">
        <v>131</v>
      </c>
      <c r="K98">
        <v>43164500</v>
      </c>
    </row>
    <row r="99" spans="1:11" x14ac:dyDescent="0.3">
      <c r="A99" t="s">
        <v>3453</v>
      </c>
      <c r="B99">
        <v>329500</v>
      </c>
      <c r="C99">
        <v>4</v>
      </c>
      <c r="D99">
        <v>329496</v>
      </c>
      <c r="E99" s="7">
        <v>7.3685058055161802E-11</v>
      </c>
      <c r="F99">
        <v>0</v>
      </c>
      <c r="G99">
        <v>1226910</v>
      </c>
      <c r="H99" s="1">
        <v>-0.99999999992631505</v>
      </c>
      <c r="I99">
        <v>4.1909444861207498E-3</v>
      </c>
      <c r="J99">
        <v>131</v>
      </c>
      <c r="K99">
        <v>43164500</v>
      </c>
    </row>
    <row r="100" spans="1:11" x14ac:dyDescent="0.3">
      <c r="A100" t="s">
        <v>3467</v>
      </c>
      <c r="B100">
        <v>329500</v>
      </c>
      <c r="C100">
        <v>4</v>
      </c>
      <c r="D100">
        <v>329496</v>
      </c>
      <c r="E100" s="7">
        <v>7.3685058055161802E-11</v>
      </c>
      <c r="F100">
        <v>0</v>
      </c>
      <c r="G100">
        <v>1229897</v>
      </c>
      <c r="H100" s="1">
        <v>-0.99999999992631505</v>
      </c>
      <c r="I100">
        <v>4.1909444861207498E-3</v>
      </c>
      <c r="J100">
        <v>131</v>
      </c>
      <c r="K100">
        <v>43164500</v>
      </c>
    </row>
    <row r="101" spans="1:11" x14ac:dyDescent="0.3">
      <c r="A101" t="s">
        <v>3472</v>
      </c>
      <c r="B101">
        <v>329500</v>
      </c>
      <c r="C101">
        <v>4</v>
      </c>
      <c r="D101">
        <v>329496</v>
      </c>
      <c r="E101" s="7">
        <v>7.3685058055161802E-11</v>
      </c>
      <c r="F101">
        <v>0</v>
      </c>
      <c r="G101">
        <v>1229463</v>
      </c>
      <c r="H101" s="1">
        <v>-0.99999999992631505</v>
      </c>
      <c r="I101">
        <v>4.1909444861207498E-3</v>
      </c>
      <c r="J101">
        <v>131</v>
      </c>
      <c r="K101">
        <v>43164500</v>
      </c>
    </row>
    <row r="102" spans="1:11" x14ac:dyDescent="0.3">
      <c r="A102" t="s">
        <v>3484</v>
      </c>
      <c r="B102">
        <v>329500</v>
      </c>
      <c r="C102">
        <v>4</v>
      </c>
      <c r="D102">
        <v>329496</v>
      </c>
      <c r="E102" s="7">
        <v>7.3685058055161802E-11</v>
      </c>
      <c r="F102">
        <v>0</v>
      </c>
      <c r="G102">
        <v>1229492</v>
      </c>
      <c r="H102" s="1">
        <v>-0.99999999992631505</v>
      </c>
      <c r="I102">
        <v>4.1909444861207498E-3</v>
      </c>
      <c r="J102">
        <v>131</v>
      </c>
      <c r="K102">
        <v>43164500</v>
      </c>
    </row>
    <row r="103" spans="1:11" x14ac:dyDescent="0.3">
      <c r="A103" s="8" t="s">
        <v>2618</v>
      </c>
      <c r="B103">
        <v>162597</v>
      </c>
      <c r="C103">
        <v>2</v>
      </c>
      <c r="D103">
        <v>162595</v>
      </c>
      <c r="E103" s="7">
        <v>7.5649375652631105E-11</v>
      </c>
      <c r="F103">
        <v>0</v>
      </c>
      <c r="G103">
        <v>1219011</v>
      </c>
      <c r="H103" s="1">
        <v>-0.99999999992435096</v>
      </c>
      <c r="I103">
        <v>4.87289155042299E-3</v>
      </c>
      <c r="J103">
        <v>19</v>
      </c>
      <c r="K103">
        <v>3089343</v>
      </c>
    </row>
    <row r="104" spans="1:11" x14ac:dyDescent="0.3">
      <c r="A104" t="s">
        <v>2621</v>
      </c>
      <c r="B104">
        <v>162597</v>
      </c>
      <c r="C104">
        <v>2</v>
      </c>
      <c r="D104">
        <v>162595</v>
      </c>
      <c r="E104" s="7">
        <v>7.5649375652631105E-11</v>
      </c>
      <c r="F104">
        <v>0</v>
      </c>
      <c r="G104">
        <v>1225008</v>
      </c>
      <c r="H104" s="1">
        <v>-0.99999999992435096</v>
      </c>
      <c r="I104">
        <v>4.87289155042299E-3</v>
      </c>
      <c r="J104">
        <v>19</v>
      </c>
      <c r="K104">
        <v>3089343</v>
      </c>
    </row>
    <row r="105" spans="1:11" x14ac:dyDescent="0.3">
      <c r="A105" t="s">
        <v>2622</v>
      </c>
      <c r="B105">
        <v>162597</v>
      </c>
      <c r="C105">
        <v>2</v>
      </c>
      <c r="D105">
        <v>162595</v>
      </c>
      <c r="E105" s="7">
        <v>7.5649375652631105E-11</v>
      </c>
      <c r="F105">
        <v>0</v>
      </c>
      <c r="G105">
        <v>1223569</v>
      </c>
      <c r="H105" s="1">
        <v>-0.99999999992435096</v>
      </c>
      <c r="I105">
        <v>4.87289155042299E-3</v>
      </c>
      <c r="J105">
        <v>19</v>
      </c>
      <c r="K105">
        <v>3089343</v>
      </c>
    </row>
    <row r="106" spans="1:11" x14ac:dyDescent="0.3">
      <c r="A106" t="s">
        <v>2627</v>
      </c>
      <c r="B106">
        <v>162597</v>
      </c>
      <c r="C106">
        <v>2</v>
      </c>
      <c r="D106">
        <v>162595</v>
      </c>
      <c r="E106" s="7">
        <v>7.5649375652631105E-11</v>
      </c>
      <c r="F106">
        <v>0</v>
      </c>
      <c r="G106">
        <v>1225484</v>
      </c>
      <c r="H106" s="1">
        <v>-0.99999999992435096</v>
      </c>
      <c r="I106">
        <v>4.87289155042299E-3</v>
      </c>
      <c r="J106">
        <v>19</v>
      </c>
      <c r="K106">
        <v>3089343</v>
      </c>
    </row>
    <row r="107" spans="1:11" x14ac:dyDescent="0.3">
      <c r="A107" t="s">
        <v>2629</v>
      </c>
      <c r="B107">
        <v>162597</v>
      </c>
      <c r="C107">
        <v>2</v>
      </c>
      <c r="D107">
        <v>162595</v>
      </c>
      <c r="E107" s="7">
        <v>7.5649375652631105E-11</v>
      </c>
      <c r="F107">
        <v>0</v>
      </c>
      <c r="G107">
        <v>1227727</v>
      </c>
      <c r="H107" s="1">
        <v>-0.99999999992435096</v>
      </c>
      <c r="I107">
        <v>4.87289155042299E-3</v>
      </c>
      <c r="J107">
        <v>19</v>
      </c>
      <c r="K107">
        <v>3089343</v>
      </c>
    </row>
    <row r="108" spans="1:11" x14ac:dyDescent="0.3">
      <c r="A108" t="s">
        <v>2630</v>
      </c>
      <c r="B108">
        <v>162597</v>
      </c>
      <c r="C108">
        <v>2</v>
      </c>
      <c r="D108">
        <v>162595</v>
      </c>
      <c r="E108" s="7">
        <v>7.5649375652631105E-11</v>
      </c>
      <c r="F108">
        <v>0</v>
      </c>
      <c r="G108">
        <v>1227048</v>
      </c>
      <c r="H108" s="1">
        <v>-0.99999999992435096</v>
      </c>
      <c r="I108">
        <v>4.87289155042299E-3</v>
      </c>
      <c r="J108">
        <v>19</v>
      </c>
      <c r="K108">
        <v>3089343</v>
      </c>
    </row>
    <row r="109" spans="1:11" x14ac:dyDescent="0.3">
      <c r="A109" t="s">
        <v>3274</v>
      </c>
      <c r="B109">
        <v>1124388</v>
      </c>
      <c r="C109">
        <v>14</v>
      </c>
      <c r="D109">
        <v>1124374</v>
      </c>
      <c r="E109" s="7">
        <v>7.7516437713143205E-11</v>
      </c>
      <c r="F109">
        <v>0</v>
      </c>
      <c r="G109">
        <v>1235456</v>
      </c>
      <c r="H109" s="1">
        <v>-0.99999999992248401</v>
      </c>
      <c r="I109">
        <v>3.7038991919781899E-3</v>
      </c>
      <c r="J109">
        <v>161</v>
      </c>
      <c r="K109">
        <v>181026468</v>
      </c>
    </row>
    <row r="110" spans="1:11" x14ac:dyDescent="0.3">
      <c r="A110" t="s">
        <v>3105</v>
      </c>
      <c r="B110">
        <v>235699</v>
      </c>
      <c r="C110">
        <v>3</v>
      </c>
      <c r="D110">
        <v>235696</v>
      </c>
      <c r="E110" s="7">
        <v>8.1002315965861297E-11</v>
      </c>
      <c r="F110">
        <v>0</v>
      </c>
      <c r="G110">
        <v>1204312</v>
      </c>
      <c r="H110" s="1">
        <v>-0.99999999991899802</v>
      </c>
      <c r="I110">
        <v>4.5242153766961698E-3</v>
      </c>
      <c r="J110">
        <v>51</v>
      </c>
      <c r="K110">
        <v>12020649</v>
      </c>
    </row>
    <row r="111" spans="1:11" x14ac:dyDescent="0.3">
      <c r="A111" t="s">
        <v>3132</v>
      </c>
      <c r="B111">
        <v>235699</v>
      </c>
      <c r="C111">
        <v>3</v>
      </c>
      <c r="D111">
        <v>235696</v>
      </c>
      <c r="E111" s="7">
        <v>8.1002315965861297E-11</v>
      </c>
      <c r="F111">
        <v>0</v>
      </c>
      <c r="G111">
        <v>1202198</v>
      </c>
      <c r="H111" s="1">
        <v>-0.99999999991899802</v>
      </c>
      <c r="I111">
        <v>4.5242153766961698E-3</v>
      </c>
      <c r="J111">
        <v>51</v>
      </c>
      <c r="K111">
        <v>12020649</v>
      </c>
    </row>
    <row r="112" spans="1:11" x14ac:dyDescent="0.3">
      <c r="A112" t="s">
        <v>3167</v>
      </c>
      <c r="B112">
        <v>134983</v>
      </c>
      <c r="C112">
        <v>2</v>
      </c>
      <c r="D112">
        <v>134981</v>
      </c>
      <c r="E112" s="7">
        <v>1.09767084310874E-10</v>
      </c>
      <c r="F112">
        <v>0</v>
      </c>
      <c r="G112">
        <v>1203591</v>
      </c>
      <c r="H112" s="1">
        <v>-0.99999999989023303</v>
      </c>
      <c r="I112">
        <v>5.34943839165188E-3</v>
      </c>
      <c r="J112">
        <v>60</v>
      </c>
      <c r="K112">
        <v>8098980</v>
      </c>
    </row>
    <row r="113" spans="1:11" x14ac:dyDescent="0.3">
      <c r="A113" t="s">
        <v>3180</v>
      </c>
      <c r="B113">
        <v>134983</v>
      </c>
      <c r="C113">
        <v>2</v>
      </c>
      <c r="D113">
        <v>134981</v>
      </c>
      <c r="E113" s="7">
        <v>1.09767084310874E-10</v>
      </c>
      <c r="F113">
        <v>0</v>
      </c>
      <c r="G113">
        <v>1207205</v>
      </c>
      <c r="H113" s="1">
        <v>-0.99999999989023303</v>
      </c>
      <c r="I113">
        <v>5.34943839165188E-3</v>
      </c>
      <c r="J113">
        <v>60</v>
      </c>
      <c r="K113">
        <v>8098980</v>
      </c>
    </row>
    <row r="114" spans="1:11" x14ac:dyDescent="0.3">
      <c r="A114" t="s">
        <v>3182</v>
      </c>
      <c r="B114">
        <v>134983</v>
      </c>
      <c r="C114">
        <v>2</v>
      </c>
      <c r="D114">
        <v>134981</v>
      </c>
      <c r="E114" s="7">
        <v>1.09767084310874E-10</v>
      </c>
      <c r="F114">
        <v>0</v>
      </c>
      <c r="G114">
        <v>1205666</v>
      </c>
      <c r="H114" s="1">
        <v>-0.99999999989023303</v>
      </c>
      <c r="I114">
        <v>5.34943839165188E-3</v>
      </c>
      <c r="J114">
        <v>60</v>
      </c>
      <c r="K114">
        <v>8098980</v>
      </c>
    </row>
    <row r="115" spans="1:11" x14ac:dyDescent="0.3">
      <c r="A115" t="s">
        <v>3301</v>
      </c>
      <c r="B115">
        <v>1124388</v>
      </c>
      <c r="C115">
        <v>17</v>
      </c>
      <c r="D115">
        <v>1124371</v>
      </c>
      <c r="E115" s="7">
        <v>1.1429723834055501E-10</v>
      </c>
      <c r="F115">
        <v>0</v>
      </c>
      <c r="G115">
        <v>1252990</v>
      </c>
      <c r="H115" s="1">
        <v>-0.99999999988570298</v>
      </c>
      <c r="I115">
        <v>4.0369208611724904E-3</v>
      </c>
      <c r="J115">
        <v>161</v>
      </c>
      <c r="K115">
        <v>181026468</v>
      </c>
    </row>
    <row r="116" spans="1:11" x14ac:dyDescent="0.3">
      <c r="A116" t="s">
        <v>3310</v>
      </c>
      <c r="B116">
        <v>1124388</v>
      </c>
      <c r="C116">
        <v>17</v>
      </c>
      <c r="D116">
        <v>1124371</v>
      </c>
      <c r="E116" s="7">
        <v>1.1429723834055501E-10</v>
      </c>
      <c r="F116">
        <v>0</v>
      </c>
      <c r="G116">
        <v>1235375</v>
      </c>
      <c r="H116" s="1">
        <v>-0.99999999988570298</v>
      </c>
      <c r="I116">
        <v>4.0369208611724904E-3</v>
      </c>
      <c r="J116">
        <v>161</v>
      </c>
      <c r="K116">
        <v>181026468</v>
      </c>
    </row>
    <row r="117" spans="1:11" x14ac:dyDescent="0.3">
      <c r="A117" t="s">
        <v>3333</v>
      </c>
      <c r="B117">
        <v>1124388</v>
      </c>
      <c r="C117">
        <v>17</v>
      </c>
      <c r="D117">
        <v>1124371</v>
      </c>
      <c r="E117" s="7">
        <v>1.1429723834055501E-10</v>
      </c>
      <c r="F117">
        <v>0</v>
      </c>
      <c r="G117">
        <v>1241856</v>
      </c>
      <c r="H117" s="1">
        <v>-0.99999999988570298</v>
      </c>
      <c r="I117">
        <v>4.0369208611724904E-3</v>
      </c>
      <c r="J117">
        <v>161</v>
      </c>
      <c r="K117">
        <v>181026468</v>
      </c>
    </row>
    <row r="118" spans="1:11" x14ac:dyDescent="0.3">
      <c r="A118" t="s">
        <v>3359</v>
      </c>
      <c r="B118">
        <v>1124388</v>
      </c>
      <c r="C118">
        <v>17</v>
      </c>
      <c r="D118">
        <v>1124371</v>
      </c>
      <c r="E118" s="7">
        <v>1.1429723834055501E-10</v>
      </c>
      <c r="F118">
        <v>0</v>
      </c>
      <c r="G118">
        <v>1248555</v>
      </c>
      <c r="H118" s="1">
        <v>-0.99999999988570298</v>
      </c>
      <c r="I118">
        <v>4.0369208611724904E-3</v>
      </c>
      <c r="J118">
        <v>161</v>
      </c>
      <c r="K118">
        <v>181026468</v>
      </c>
    </row>
    <row r="119" spans="1:11" x14ac:dyDescent="0.3">
      <c r="A119" t="s">
        <v>3424</v>
      </c>
      <c r="B119">
        <v>329500</v>
      </c>
      <c r="C119">
        <v>5</v>
      </c>
      <c r="D119">
        <v>329495</v>
      </c>
      <c r="E119" s="7">
        <v>1.1513290321119E-10</v>
      </c>
      <c r="F119">
        <v>0</v>
      </c>
      <c r="G119">
        <v>1228820</v>
      </c>
      <c r="H119" s="1">
        <v>-0.99999999988486699</v>
      </c>
      <c r="I119">
        <v>4.5275185025867703E-3</v>
      </c>
      <c r="J119">
        <v>131</v>
      </c>
      <c r="K119">
        <v>43164500</v>
      </c>
    </row>
    <row r="120" spans="1:11" x14ac:dyDescent="0.3">
      <c r="A120" t="s">
        <v>3463</v>
      </c>
      <c r="B120">
        <v>329500</v>
      </c>
      <c r="C120">
        <v>5</v>
      </c>
      <c r="D120">
        <v>329495</v>
      </c>
      <c r="E120" s="7">
        <v>1.1513290321119E-10</v>
      </c>
      <c r="F120">
        <v>0</v>
      </c>
      <c r="G120">
        <v>1229061</v>
      </c>
      <c r="H120" s="1">
        <v>-0.99999999988486699</v>
      </c>
      <c r="I120">
        <v>4.5275185025867703E-3</v>
      </c>
      <c r="J120">
        <v>131</v>
      </c>
      <c r="K120">
        <v>43164500</v>
      </c>
    </row>
    <row r="121" spans="1:11" x14ac:dyDescent="0.3">
      <c r="A121" t="s">
        <v>2880</v>
      </c>
      <c r="B121">
        <v>65555</v>
      </c>
      <c r="C121">
        <v>1</v>
      </c>
      <c r="D121">
        <v>65554</v>
      </c>
      <c r="E121" s="7">
        <v>1.1634793128934E-10</v>
      </c>
      <c r="F121">
        <v>0</v>
      </c>
      <c r="G121">
        <v>1212983</v>
      </c>
      <c r="H121" s="1">
        <v>-0.99999999988365196</v>
      </c>
      <c r="I121">
        <v>6.6520722801591504E-3</v>
      </c>
      <c r="J121">
        <v>27</v>
      </c>
      <c r="K121">
        <v>1769985</v>
      </c>
    </row>
    <row r="122" spans="1:11" x14ac:dyDescent="0.3">
      <c r="A122" t="s">
        <v>2897</v>
      </c>
      <c r="B122">
        <v>65555</v>
      </c>
      <c r="C122">
        <v>1</v>
      </c>
      <c r="D122">
        <v>65554</v>
      </c>
      <c r="E122" s="7">
        <v>1.1634793128934E-10</v>
      </c>
      <c r="F122">
        <v>0</v>
      </c>
      <c r="G122">
        <v>1214410</v>
      </c>
      <c r="H122" s="1">
        <v>-0.99999999988365196</v>
      </c>
      <c r="I122">
        <v>6.6520722801591504E-3</v>
      </c>
      <c r="J122">
        <v>27</v>
      </c>
      <c r="K122">
        <v>1769985</v>
      </c>
    </row>
    <row r="123" spans="1:11" x14ac:dyDescent="0.3">
      <c r="A123" t="s">
        <v>3349</v>
      </c>
      <c r="B123">
        <v>1124388</v>
      </c>
      <c r="C123">
        <v>18</v>
      </c>
      <c r="D123">
        <v>1124370</v>
      </c>
      <c r="E123" s="7">
        <v>1.2813938798927901E-10</v>
      </c>
      <c r="F123">
        <v>0</v>
      </c>
      <c r="G123">
        <v>1242289</v>
      </c>
      <c r="H123" s="1">
        <v>-0.99999999987186095</v>
      </c>
      <c r="I123">
        <v>4.14201676807278E-3</v>
      </c>
      <c r="J123">
        <v>161</v>
      </c>
      <c r="K123">
        <v>181026468</v>
      </c>
    </row>
    <row r="124" spans="1:11" x14ac:dyDescent="0.3">
      <c r="A124" t="s">
        <v>3351</v>
      </c>
      <c r="B124">
        <v>1124388</v>
      </c>
      <c r="C124">
        <v>18</v>
      </c>
      <c r="D124">
        <v>1124370</v>
      </c>
      <c r="E124" s="7">
        <v>1.2813938798927901E-10</v>
      </c>
      <c r="F124">
        <v>0</v>
      </c>
      <c r="G124">
        <v>1249720</v>
      </c>
      <c r="H124" s="1">
        <v>-0.99999999987186095</v>
      </c>
      <c r="I124">
        <v>4.14201676807278E-3</v>
      </c>
      <c r="J124">
        <v>161</v>
      </c>
      <c r="K124">
        <v>181026468</v>
      </c>
    </row>
    <row r="125" spans="1:11" x14ac:dyDescent="0.3">
      <c r="A125" t="s">
        <v>3356</v>
      </c>
      <c r="B125">
        <v>1124388</v>
      </c>
      <c r="C125">
        <v>18</v>
      </c>
      <c r="D125">
        <v>1124370</v>
      </c>
      <c r="E125" s="7">
        <v>1.2813938798927901E-10</v>
      </c>
      <c r="F125">
        <v>0</v>
      </c>
      <c r="G125">
        <v>1243867</v>
      </c>
      <c r="H125" s="1">
        <v>-0.99999999987186095</v>
      </c>
      <c r="I125">
        <v>4.14201676807278E-3</v>
      </c>
      <c r="J125">
        <v>161</v>
      </c>
      <c r="K125">
        <v>181026468</v>
      </c>
    </row>
    <row r="126" spans="1:11" x14ac:dyDescent="0.3">
      <c r="A126" t="s">
        <v>3128</v>
      </c>
      <c r="B126">
        <v>235699</v>
      </c>
      <c r="C126">
        <v>4</v>
      </c>
      <c r="D126">
        <v>235695</v>
      </c>
      <c r="E126" s="7">
        <v>1.4400403092196301E-10</v>
      </c>
      <c r="F126">
        <v>0</v>
      </c>
      <c r="G126">
        <v>1204329</v>
      </c>
      <c r="H126" s="1">
        <v>-0.99999999985599597</v>
      </c>
      <c r="I126">
        <v>4.9571281133196097E-3</v>
      </c>
      <c r="J126">
        <v>51</v>
      </c>
      <c r="K126">
        <v>12020649</v>
      </c>
    </row>
    <row r="127" spans="1:11" x14ac:dyDescent="0.3">
      <c r="A127" t="s">
        <v>3130</v>
      </c>
      <c r="B127">
        <v>235699</v>
      </c>
      <c r="C127">
        <v>4</v>
      </c>
      <c r="D127">
        <v>235695</v>
      </c>
      <c r="E127" s="7">
        <v>1.4400403092196301E-10</v>
      </c>
      <c r="F127">
        <v>0</v>
      </c>
      <c r="G127">
        <v>1205180</v>
      </c>
      <c r="H127" s="1">
        <v>-0.99999999985599597</v>
      </c>
      <c r="I127">
        <v>4.9571281133196097E-3</v>
      </c>
      <c r="J127">
        <v>51</v>
      </c>
      <c r="K127">
        <v>12020649</v>
      </c>
    </row>
    <row r="128" spans="1:11" x14ac:dyDescent="0.3">
      <c r="A128" t="s">
        <v>3142</v>
      </c>
      <c r="B128">
        <v>235699</v>
      </c>
      <c r="C128">
        <v>4</v>
      </c>
      <c r="D128">
        <v>235695</v>
      </c>
      <c r="E128" s="7">
        <v>1.4400403092196301E-10</v>
      </c>
      <c r="F128">
        <v>0</v>
      </c>
      <c r="G128">
        <v>1205243</v>
      </c>
      <c r="H128" s="1">
        <v>-0.99999999985599597</v>
      </c>
      <c r="I128">
        <v>4.9571281133196097E-3</v>
      </c>
      <c r="J128">
        <v>51</v>
      </c>
      <c r="K128">
        <v>12020649</v>
      </c>
    </row>
    <row r="129" spans="1:11" x14ac:dyDescent="0.3">
      <c r="A129" t="s">
        <v>3368</v>
      </c>
      <c r="B129">
        <v>329500</v>
      </c>
      <c r="C129">
        <v>6</v>
      </c>
      <c r="D129">
        <v>329494</v>
      </c>
      <c r="E129" s="7">
        <v>1.65791269601812E-10</v>
      </c>
      <c r="F129">
        <v>0</v>
      </c>
      <c r="G129">
        <v>1242259</v>
      </c>
      <c r="H129" s="1">
        <v>-0.99999999983420895</v>
      </c>
      <c r="I129">
        <v>4.8408975784773999E-3</v>
      </c>
      <c r="J129">
        <v>131</v>
      </c>
      <c r="K129">
        <v>43164500</v>
      </c>
    </row>
    <row r="130" spans="1:11" x14ac:dyDescent="0.3">
      <c r="A130" t="s">
        <v>3426</v>
      </c>
      <c r="B130">
        <v>329500</v>
      </c>
      <c r="C130">
        <v>6</v>
      </c>
      <c r="D130">
        <v>329494</v>
      </c>
      <c r="E130" s="7">
        <v>1.65791269601812E-10</v>
      </c>
      <c r="F130">
        <v>0</v>
      </c>
      <c r="G130">
        <v>1228281</v>
      </c>
      <c r="H130" s="1">
        <v>-0.99999999983420895</v>
      </c>
      <c r="I130">
        <v>4.8408975784773999E-3</v>
      </c>
      <c r="J130">
        <v>131</v>
      </c>
      <c r="K130">
        <v>43164500</v>
      </c>
    </row>
    <row r="131" spans="1:11" x14ac:dyDescent="0.3">
      <c r="A131" t="s">
        <v>3450</v>
      </c>
      <c r="B131">
        <v>329500</v>
      </c>
      <c r="C131">
        <v>6</v>
      </c>
      <c r="D131">
        <v>329494</v>
      </c>
      <c r="E131" s="7">
        <v>1.65791269601812E-10</v>
      </c>
      <c r="F131">
        <v>0</v>
      </c>
      <c r="G131">
        <v>1229882</v>
      </c>
      <c r="H131" s="1">
        <v>-0.99999999983420895</v>
      </c>
      <c r="I131">
        <v>4.8408975784773999E-3</v>
      </c>
      <c r="J131">
        <v>131</v>
      </c>
      <c r="K131">
        <v>43164500</v>
      </c>
    </row>
    <row r="132" spans="1:11" x14ac:dyDescent="0.3">
      <c r="A132" t="s">
        <v>3452</v>
      </c>
      <c r="B132">
        <v>329500</v>
      </c>
      <c r="C132">
        <v>6</v>
      </c>
      <c r="D132">
        <v>329494</v>
      </c>
      <c r="E132" s="7">
        <v>1.65791269601812E-10</v>
      </c>
      <c r="F132">
        <v>0</v>
      </c>
      <c r="G132">
        <v>1226223</v>
      </c>
      <c r="H132" s="1">
        <v>-0.99999999983420895</v>
      </c>
      <c r="I132">
        <v>4.8408975784773999E-3</v>
      </c>
      <c r="J132">
        <v>131</v>
      </c>
      <c r="K132">
        <v>43164500</v>
      </c>
    </row>
    <row r="133" spans="1:11" x14ac:dyDescent="0.3">
      <c r="A133" t="s">
        <v>2715</v>
      </c>
      <c r="B133">
        <v>51303</v>
      </c>
      <c r="C133">
        <v>1</v>
      </c>
      <c r="D133">
        <v>51302</v>
      </c>
      <c r="E133" s="7">
        <v>1.89969817654401E-10</v>
      </c>
      <c r="F133">
        <v>0</v>
      </c>
      <c r="G133">
        <v>1216088</v>
      </c>
      <c r="H133" s="1">
        <v>-0.99999999981002996</v>
      </c>
      <c r="I133">
        <v>7.5227527437335701E-3</v>
      </c>
      <c r="J133">
        <v>21</v>
      </c>
      <c r="K133">
        <v>1077363</v>
      </c>
    </row>
    <row r="134" spans="1:11" x14ac:dyDescent="0.3">
      <c r="A134" t="s">
        <v>2721</v>
      </c>
      <c r="B134">
        <v>51303</v>
      </c>
      <c r="C134">
        <v>1</v>
      </c>
      <c r="D134">
        <v>51302</v>
      </c>
      <c r="E134" s="7">
        <v>1.89969817654401E-10</v>
      </c>
      <c r="F134">
        <v>0</v>
      </c>
      <c r="G134">
        <v>1213845</v>
      </c>
      <c r="H134" s="1">
        <v>-0.99999999981002996</v>
      </c>
      <c r="I134">
        <v>7.5227527437335701E-3</v>
      </c>
      <c r="J134">
        <v>21</v>
      </c>
      <c r="K134">
        <v>1077363</v>
      </c>
    </row>
    <row r="135" spans="1:11" x14ac:dyDescent="0.3">
      <c r="A135" t="s">
        <v>2724</v>
      </c>
      <c r="B135">
        <v>51303</v>
      </c>
      <c r="C135">
        <v>1</v>
      </c>
      <c r="D135">
        <v>51302</v>
      </c>
      <c r="E135" s="7">
        <v>1.89969817654401E-10</v>
      </c>
      <c r="F135">
        <v>0</v>
      </c>
      <c r="G135">
        <v>1212668</v>
      </c>
      <c r="H135" s="1">
        <v>-0.99999999981002996</v>
      </c>
      <c r="I135">
        <v>7.5227527437335701E-3</v>
      </c>
      <c r="J135">
        <v>21</v>
      </c>
      <c r="K135">
        <v>1077363</v>
      </c>
    </row>
    <row r="136" spans="1:11" x14ac:dyDescent="0.3">
      <c r="A136" t="s">
        <v>2725</v>
      </c>
      <c r="B136">
        <v>51303</v>
      </c>
      <c r="C136">
        <v>1</v>
      </c>
      <c r="D136">
        <v>51302</v>
      </c>
      <c r="E136" s="7">
        <v>1.89969817654401E-10</v>
      </c>
      <c r="F136">
        <v>0</v>
      </c>
      <c r="G136">
        <v>1212119</v>
      </c>
      <c r="H136" s="1">
        <v>-0.99999999981002996</v>
      </c>
      <c r="I136">
        <v>7.5227527437335701E-3</v>
      </c>
      <c r="J136">
        <v>21</v>
      </c>
      <c r="K136">
        <v>1077363</v>
      </c>
    </row>
    <row r="137" spans="1:11" x14ac:dyDescent="0.3">
      <c r="A137" t="s">
        <v>2727</v>
      </c>
      <c r="B137">
        <v>51303</v>
      </c>
      <c r="C137">
        <v>1</v>
      </c>
      <c r="D137">
        <v>51302</v>
      </c>
      <c r="E137" s="7">
        <v>1.89969817654401E-10</v>
      </c>
      <c r="F137">
        <v>0</v>
      </c>
      <c r="G137">
        <v>1211866</v>
      </c>
      <c r="H137" s="1">
        <v>-0.99999999981002996</v>
      </c>
      <c r="I137">
        <v>7.5227527437335701E-3</v>
      </c>
      <c r="J137">
        <v>21</v>
      </c>
      <c r="K137">
        <v>1077363</v>
      </c>
    </row>
    <row r="138" spans="1:11" x14ac:dyDescent="0.3">
      <c r="A138" t="s">
        <v>2729</v>
      </c>
      <c r="B138">
        <v>51303</v>
      </c>
      <c r="C138">
        <v>1</v>
      </c>
      <c r="D138">
        <v>51302</v>
      </c>
      <c r="E138" s="7">
        <v>1.89969817654401E-10</v>
      </c>
      <c r="F138">
        <v>0</v>
      </c>
      <c r="G138">
        <v>1215132</v>
      </c>
      <c r="H138" s="1">
        <v>-0.99999999981002996</v>
      </c>
      <c r="I138">
        <v>7.5227527437335701E-3</v>
      </c>
      <c r="J138">
        <v>21</v>
      </c>
      <c r="K138">
        <v>1077363</v>
      </c>
    </row>
    <row r="139" spans="1:11" x14ac:dyDescent="0.3">
      <c r="A139" t="s">
        <v>2807</v>
      </c>
      <c r="B139">
        <v>49509</v>
      </c>
      <c r="C139">
        <v>1</v>
      </c>
      <c r="D139">
        <v>49508</v>
      </c>
      <c r="E139" s="7">
        <v>2.0398660538489801E-10</v>
      </c>
      <c r="F139">
        <v>0</v>
      </c>
      <c r="G139">
        <v>1212893</v>
      </c>
      <c r="H139" s="1">
        <v>-0.99999999979601295</v>
      </c>
      <c r="I139">
        <v>7.6583519951250196E-3</v>
      </c>
      <c r="J139">
        <v>21</v>
      </c>
      <c r="K139">
        <v>1039689</v>
      </c>
    </row>
    <row r="140" spans="1:11" x14ac:dyDescent="0.3">
      <c r="A140" t="s">
        <v>2808</v>
      </c>
      <c r="B140">
        <v>49509</v>
      </c>
      <c r="C140">
        <v>1</v>
      </c>
      <c r="D140">
        <v>49508</v>
      </c>
      <c r="E140" s="7">
        <v>2.0398660538489801E-10</v>
      </c>
      <c r="F140">
        <v>0</v>
      </c>
      <c r="G140">
        <v>1211897</v>
      </c>
      <c r="H140" s="1">
        <v>-0.99999999979601295</v>
      </c>
      <c r="I140">
        <v>7.6583519951250196E-3</v>
      </c>
      <c r="J140">
        <v>21</v>
      </c>
      <c r="K140">
        <v>1039689</v>
      </c>
    </row>
    <row r="141" spans="1:11" x14ac:dyDescent="0.3">
      <c r="A141" t="s">
        <v>2811</v>
      </c>
      <c r="B141">
        <v>49509</v>
      </c>
      <c r="C141">
        <v>1</v>
      </c>
      <c r="D141">
        <v>49508</v>
      </c>
      <c r="E141" s="7">
        <v>2.0398660538489801E-10</v>
      </c>
      <c r="F141">
        <v>0</v>
      </c>
      <c r="G141">
        <v>1212088</v>
      </c>
      <c r="H141" s="1">
        <v>-0.99999999979601295</v>
      </c>
      <c r="I141">
        <v>7.6583519951250196E-3</v>
      </c>
      <c r="J141">
        <v>21</v>
      </c>
      <c r="K141">
        <v>1039689</v>
      </c>
    </row>
    <row r="142" spans="1:11" x14ac:dyDescent="0.3">
      <c r="A142" t="s">
        <v>2812</v>
      </c>
      <c r="B142">
        <v>49509</v>
      </c>
      <c r="C142">
        <v>1</v>
      </c>
      <c r="D142">
        <v>49508</v>
      </c>
      <c r="E142" s="7">
        <v>2.0398660538489801E-10</v>
      </c>
      <c r="F142">
        <v>0</v>
      </c>
      <c r="G142">
        <v>1212193</v>
      </c>
      <c r="H142" s="1">
        <v>-0.99999999979601295</v>
      </c>
      <c r="I142">
        <v>7.6583519951250196E-3</v>
      </c>
      <c r="J142">
        <v>21</v>
      </c>
      <c r="K142">
        <v>1039689</v>
      </c>
    </row>
    <row r="143" spans="1:11" x14ac:dyDescent="0.3">
      <c r="A143" t="s">
        <v>2813</v>
      </c>
      <c r="B143">
        <v>49509</v>
      </c>
      <c r="C143">
        <v>1</v>
      </c>
      <c r="D143">
        <v>49508</v>
      </c>
      <c r="E143" s="7">
        <v>2.0398660538489801E-10</v>
      </c>
      <c r="F143">
        <v>0</v>
      </c>
      <c r="G143">
        <v>1211764</v>
      </c>
      <c r="H143" s="1">
        <v>-0.99999999979601295</v>
      </c>
      <c r="I143">
        <v>7.6583519951250196E-3</v>
      </c>
      <c r="J143">
        <v>21</v>
      </c>
      <c r="K143">
        <v>1039689</v>
      </c>
    </row>
    <row r="144" spans="1:11" x14ac:dyDescent="0.3">
      <c r="A144" t="s">
        <v>2814</v>
      </c>
      <c r="B144">
        <v>49509</v>
      </c>
      <c r="C144">
        <v>1</v>
      </c>
      <c r="D144">
        <v>49508</v>
      </c>
      <c r="E144" s="7">
        <v>2.0398660538489801E-10</v>
      </c>
      <c r="F144">
        <v>0</v>
      </c>
      <c r="G144">
        <v>1212404</v>
      </c>
      <c r="H144" s="1">
        <v>-0.99999999979601295</v>
      </c>
      <c r="I144">
        <v>7.6583519951250196E-3</v>
      </c>
      <c r="J144">
        <v>21</v>
      </c>
      <c r="K144">
        <v>1039689</v>
      </c>
    </row>
    <row r="145" spans="1:11" x14ac:dyDescent="0.3">
      <c r="A145" t="s">
        <v>2815</v>
      </c>
      <c r="B145">
        <v>49509</v>
      </c>
      <c r="C145">
        <v>1</v>
      </c>
      <c r="D145">
        <v>49508</v>
      </c>
      <c r="E145" s="7">
        <v>2.0398660538489801E-10</v>
      </c>
      <c r="F145">
        <v>0</v>
      </c>
      <c r="G145">
        <v>1212632</v>
      </c>
      <c r="H145" s="1">
        <v>-0.99999999979601295</v>
      </c>
      <c r="I145">
        <v>7.6583519951250196E-3</v>
      </c>
      <c r="J145">
        <v>21</v>
      </c>
      <c r="K145">
        <v>1039689</v>
      </c>
    </row>
    <row r="146" spans="1:11" x14ac:dyDescent="0.3">
      <c r="A146" t="s">
        <v>2819</v>
      </c>
      <c r="B146">
        <v>49509</v>
      </c>
      <c r="C146">
        <v>1</v>
      </c>
      <c r="D146">
        <v>49508</v>
      </c>
      <c r="E146" s="7">
        <v>2.0398660538489801E-10</v>
      </c>
      <c r="F146">
        <v>0</v>
      </c>
      <c r="G146">
        <v>1212124</v>
      </c>
      <c r="H146" s="1">
        <v>-0.99999999979601295</v>
      </c>
      <c r="I146">
        <v>7.6583519951250196E-3</v>
      </c>
      <c r="J146">
        <v>21</v>
      </c>
      <c r="K146">
        <v>1039689</v>
      </c>
    </row>
    <row r="147" spans="1:11" x14ac:dyDescent="0.3">
      <c r="A147" t="s">
        <v>3328</v>
      </c>
      <c r="B147">
        <v>1124388</v>
      </c>
      <c r="C147">
        <v>23</v>
      </c>
      <c r="D147">
        <v>1124365</v>
      </c>
      <c r="E147" s="7">
        <v>2.0921520071937E-10</v>
      </c>
      <c r="F147">
        <v>0</v>
      </c>
      <c r="G147">
        <v>1239031</v>
      </c>
      <c r="H147" s="1">
        <v>-0.99999999979078502</v>
      </c>
      <c r="I147">
        <v>4.6320789196157399E-3</v>
      </c>
      <c r="J147">
        <v>161</v>
      </c>
      <c r="K147">
        <v>181026468</v>
      </c>
    </row>
    <row r="148" spans="1:11" x14ac:dyDescent="0.3">
      <c r="A148" t="s">
        <v>3077</v>
      </c>
      <c r="B148">
        <v>47243</v>
      </c>
      <c r="C148">
        <v>1</v>
      </c>
      <c r="D148">
        <v>47242</v>
      </c>
      <c r="E148" s="7">
        <v>2.2402424360024001E-10</v>
      </c>
      <c r="F148">
        <v>0</v>
      </c>
      <c r="G148">
        <v>1212612</v>
      </c>
      <c r="H148" s="1">
        <v>-0.99999999977597598</v>
      </c>
      <c r="I148">
        <v>7.8405749460714793E-3</v>
      </c>
      <c r="J148">
        <v>21</v>
      </c>
      <c r="K148">
        <v>992103</v>
      </c>
    </row>
    <row r="149" spans="1:11" x14ac:dyDescent="0.3">
      <c r="A149" t="s">
        <v>3078</v>
      </c>
      <c r="B149">
        <v>47243</v>
      </c>
      <c r="C149">
        <v>1</v>
      </c>
      <c r="D149">
        <v>47242</v>
      </c>
      <c r="E149" s="7">
        <v>2.2402424360024001E-10</v>
      </c>
      <c r="F149">
        <v>0</v>
      </c>
      <c r="G149">
        <v>1211693</v>
      </c>
      <c r="H149" s="1">
        <v>-0.99999999977597598</v>
      </c>
      <c r="I149">
        <v>7.8405749460714793E-3</v>
      </c>
      <c r="J149">
        <v>21</v>
      </c>
      <c r="K149">
        <v>992103</v>
      </c>
    </row>
    <row r="150" spans="1:11" x14ac:dyDescent="0.3">
      <c r="A150" t="s">
        <v>3079</v>
      </c>
      <c r="B150">
        <v>47243</v>
      </c>
      <c r="C150">
        <v>1</v>
      </c>
      <c r="D150">
        <v>47242</v>
      </c>
      <c r="E150" s="7">
        <v>2.2402424360024001E-10</v>
      </c>
      <c r="F150">
        <v>0</v>
      </c>
      <c r="G150">
        <v>1212587</v>
      </c>
      <c r="H150" s="1">
        <v>-0.99999999977597598</v>
      </c>
      <c r="I150">
        <v>7.8405749460714793E-3</v>
      </c>
      <c r="J150">
        <v>21</v>
      </c>
      <c r="K150">
        <v>992103</v>
      </c>
    </row>
    <row r="151" spans="1:11" x14ac:dyDescent="0.3">
      <c r="A151" t="s">
        <v>3080</v>
      </c>
      <c r="B151">
        <v>47243</v>
      </c>
      <c r="C151">
        <v>1</v>
      </c>
      <c r="D151">
        <v>47242</v>
      </c>
      <c r="E151" s="7">
        <v>2.2402424360024001E-10</v>
      </c>
      <c r="F151">
        <v>0</v>
      </c>
      <c r="G151">
        <v>1211483</v>
      </c>
      <c r="H151" s="1">
        <v>-0.99999999977597598</v>
      </c>
      <c r="I151">
        <v>7.8405749460714793E-3</v>
      </c>
      <c r="J151">
        <v>21</v>
      </c>
      <c r="K151">
        <v>992103</v>
      </c>
    </row>
    <row r="152" spans="1:11" x14ac:dyDescent="0.3">
      <c r="A152" t="s">
        <v>3084</v>
      </c>
      <c r="B152">
        <v>47243</v>
      </c>
      <c r="C152">
        <v>1</v>
      </c>
      <c r="D152">
        <v>47242</v>
      </c>
      <c r="E152" s="7">
        <v>2.2402424360024001E-10</v>
      </c>
      <c r="F152">
        <v>0</v>
      </c>
      <c r="G152">
        <v>1212596</v>
      </c>
      <c r="H152" s="1">
        <v>-0.99999999977597598</v>
      </c>
      <c r="I152">
        <v>7.8405749460714793E-3</v>
      </c>
      <c r="J152">
        <v>21</v>
      </c>
      <c r="K152">
        <v>992103</v>
      </c>
    </row>
    <row r="153" spans="1:11" x14ac:dyDescent="0.3">
      <c r="A153" t="s">
        <v>3085</v>
      </c>
      <c r="B153">
        <v>47243</v>
      </c>
      <c r="C153">
        <v>1</v>
      </c>
      <c r="D153">
        <v>47242</v>
      </c>
      <c r="E153" s="7">
        <v>2.2402424360024001E-10</v>
      </c>
      <c r="F153">
        <v>0</v>
      </c>
      <c r="G153">
        <v>1213132</v>
      </c>
      <c r="H153" s="1">
        <v>-0.99999999977597598</v>
      </c>
      <c r="I153">
        <v>7.8405749460714793E-3</v>
      </c>
      <c r="J153">
        <v>21</v>
      </c>
      <c r="K153">
        <v>992103</v>
      </c>
    </row>
    <row r="154" spans="1:11" x14ac:dyDescent="0.3">
      <c r="A154" t="s">
        <v>3086</v>
      </c>
      <c r="B154">
        <v>47243</v>
      </c>
      <c r="C154">
        <v>1</v>
      </c>
      <c r="D154">
        <v>47242</v>
      </c>
      <c r="E154" s="7">
        <v>2.2402424360024001E-10</v>
      </c>
      <c r="F154">
        <v>0</v>
      </c>
      <c r="G154">
        <v>1212766</v>
      </c>
      <c r="H154" s="1">
        <v>-0.99999999977597598</v>
      </c>
      <c r="I154">
        <v>7.8405749460714793E-3</v>
      </c>
      <c r="J154">
        <v>21</v>
      </c>
      <c r="K154">
        <v>992103</v>
      </c>
    </row>
    <row r="155" spans="1:11" x14ac:dyDescent="0.3">
      <c r="A155" t="s">
        <v>3087</v>
      </c>
      <c r="B155">
        <v>47243</v>
      </c>
      <c r="C155">
        <v>1</v>
      </c>
      <c r="D155">
        <v>47242</v>
      </c>
      <c r="E155" s="7">
        <v>2.2402424360024001E-10</v>
      </c>
      <c r="F155">
        <v>0</v>
      </c>
      <c r="G155">
        <v>1212210</v>
      </c>
      <c r="H155" s="1">
        <v>-0.99999999977597598</v>
      </c>
      <c r="I155">
        <v>7.8405749460714793E-3</v>
      </c>
      <c r="J155">
        <v>21</v>
      </c>
      <c r="K155">
        <v>992103</v>
      </c>
    </row>
    <row r="156" spans="1:11" x14ac:dyDescent="0.3">
      <c r="A156" t="s">
        <v>3091</v>
      </c>
      <c r="B156">
        <v>47243</v>
      </c>
      <c r="C156">
        <v>1</v>
      </c>
      <c r="D156">
        <v>47242</v>
      </c>
      <c r="E156" s="7">
        <v>2.2402424360024001E-10</v>
      </c>
      <c r="F156">
        <v>0</v>
      </c>
      <c r="G156">
        <v>1212797</v>
      </c>
      <c r="H156" s="1">
        <v>-0.99999999977597598</v>
      </c>
      <c r="I156">
        <v>7.8405749460714793E-3</v>
      </c>
      <c r="J156">
        <v>21</v>
      </c>
      <c r="K156">
        <v>992103</v>
      </c>
    </row>
    <row r="157" spans="1:11" x14ac:dyDescent="0.3">
      <c r="A157" t="s">
        <v>3117</v>
      </c>
      <c r="B157">
        <v>235699</v>
      </c>
      <c r="C157">
        <v>5</v>
      </c>
      <c r="D157">
        <v>235694</v>
      </c>
      <c r="E157" s="7">
        <v>2.2500623586552099E-10</v>
      </c>
      <c r="F157">
        <v>0</v>
      </c>
      <c r="G157">
        <v>1206001</v>
      </c>
      <c r="H157" s="1">
        <v>-0.99999999977499399</v>
      </c>
      <c r="I157">
        <v>5.35540050108998E-3</v>
      </c>
      <c r="J157">
        <v>51</v>
      </c>
      <c r="K157">
        <v>12020649</v>
      </c>
    </row>
    <row r="158" spans="1:11" x14ac:dyDescent="0.3">
      <c r="A158" t="s">
        <v>3127</v>
      </c>
      <c r="B158">
        <v>235699</v>
      </c>
      <c r="C158">
        <v>5</v>
      </c>
      <c r="D158">
        <v>235694</v>
      </c>
      <c r="E158" s="7">
        <v>2.2500623586552099E-10</v>
      </c>
      <c r="F158">
        <v>0</v>
      </c>
      <c r="G158">
        <v>1204847</v>
      </c>
      <c r="H158" s="1">
        <v>-0.99999999977499399</v>
      </c>
      <c r="I158">
        <v>5.35540050108998E-3</v>
      </c>
      <c r="J158">
        <v>51</v>
      </c>
      <c r="K158">
        <v>12020649</v>
      </c>
    </row>
    <row r="159" spans="1:11" x14ac:dyDescent="0.3">
      <c r="A159" t="s">
        <v>3141</v>
      </c>
      <c r="B159">
        <v>235699</v>
      </c>
      <c r="C159">
        <v>5</v>
      </c>
      <c r="D159">
        <v>235694</v>
      </c>
      <c r="E159" s="7">
        <v>2.2500623586552099E-10</v>
      </c>
      <c r="F159">
        <v>0</v>
      </c>
      <c r="G159">
        <v>1205218</v>
      </c>
      <c r="H159" s="1">
        <v>-0.99999999977499399</v>
      </c>
      <c r="I159">
        <v>5.35540050108998E-3</v>
      </c>
      <c r="J159">
        <v>51</v>
      </c>
      <c r="K159">
        <v>12020649</v>
      </c>
    </row>
    <row r="160" spans="1:11" x14ac:dyDescent="0.3">
      <c r="A160" t="s">
        <v>3388</v>
      </c>
      <c r="B160">
        <v>329500</v>
      </c>
      <c r="C160">
        <v>7</v>
      </c>
      <c r="D160">
        <v>329493</v>
      </c>
      <c r="E160" s="7">
        <v>2.2566037927163101E-10</v>
      </c>
      <c r="F160">
        <v>0</v>
      </c>
      <c r="G160">
        <v>1230494</v>
      </c>
      <c r="H160" s="1">
        <v>-0.99999999977433995</v>
      </c>
      <c r="I160">
        <v>5.1353205358208196E-3</v>
      </c>
      <c r="J160">
        <v>131</v>
      </c>
      <c r="K160">
        <v>43164500</v>
      </c>
    </row>
    <row r="161" spans="1:11" x14ac:dyDescent="0.3">
      <c r="A161" t="s">
        <v>3459</v>
      </c>
      <c r="B161">
        <v>329500</v>
      </c>
      <c r="C161">
        <v>7</v>
      </c>
      <c r="D161">
        <v>329493</v>
      </c>
      <c r="E161" s="7">
        <v>2.2566037927163101E-10</v>
      </c>
      <c r="F161">
        <v>0</v>
      </c>
      <c r="G161">
        <v>1228959</v>
      </c>
      <c r="H161" s="1">
        <v>-0.99999999977433995</v>
      </c>
      <c r="I161">
        <v>5.1353205358208196E-3</v>
      </c>
      <c r="J161">
        <v>131</v>
      </c>
      <c r="K161">
        <v>43164500</v>
      </c>
    </row>
    <row r="162" spans="1:11" x14ac:dyDescent="0.3">
      <c r="A162" t="s">
        <v>3492</v>
      </c>
      <c r="B162">
        <v>46944</v>
      </c>
      <c r="C162">
        <v>1</v>
      </c>
      <c r="D162">
        <v>46943</v>
      </c>
      <c r="E162" s="7">
        <v>2.2688717571384101E-10</v>
      </c>
      <c r="F162">
        <v>0</v>
      </c>
      <c r="G162">
        <v>1229724</v>
      </c>
      <c r="H162" s="1">
        <v>-0.99999999977311305</v>
      </c>
      <c r="I162">
        <v>7.8656023181765504E-3</v>
      </c>
      <c r="J162">
        <v>38</v>
      </c>
      <c r="K162">
        <v>1783872</v>
      </c>
    </row>
    <row r="163" spans="1:11" x14ac:dyDescent="0.3">
      <c r="A163" t="s">
        <v>3494</v>
      </c>
      <c r="B163">
        <v>46944</v>
      </c>
      <c r="C163">
        <v>1</v>
      </c>
      <c r="D163">
        <v>46943</v>
      </c>
      <c r="E163" s="7">
        <v>2.2688717571384101E-10</v>
      </c>
      <c r="F163">
        <v>0</v>
      </c>
      <c r="G163">
        <v>1229681</v>
      </c>
      <c r="H163" s="1">
        <v>-0.99999999977311305</v>
      </c>
      <c r="I163">
        <v>7.8656023181765504E-3</v>
      </c>
      <c r="J163">
        <v>38</v>
      </c>
      <c r="K163">
        <v>1783872</v>
      </c>
    </row>
    <row r="164" spans="1:11" x14ac:dyDescent="0.3">
      <c r="A164" t="s">
        <v>3495</v>
      </c>
      <c r="B164">
        <v>46944</v>
      </c>
      <c r="C164">
        <v>1</v>
      </c>
      <c r="D164">
        <v>46943</v>
      </c>
      <c r="E164" s="7">
        <v>2.2688717571384101E-10</v>
      </c>
      <c r="F164">
        <v>0</v>
      </c>
      <c r="G164">
        <v>1230146</v>
      </c>
      <c r="H164" s="1">
        <v>-0.99999999977311305</v>
      </c>
      <c r="I164">
        <v>7.8656023181765504E-3</v>
      </c>
      <c r="J164">
        <v>38</v>
      </c>
      <c r="K164">
        <v>1783872</v>
      </c>
    </row>
    <row r="165" spans="1:11" x14ac:dyDescent="0.3">
      <c r="A165" t="s">
        <v>3496</v>
      </c>
      <c r="B165">
        <v>46944</v>
      </c>
      <c r="C165">
        <v>1</v>
      </c>
      <c r="D165">
        <v>46943</v>
      </c>
      <c r="E165" s="7">
        <v>2.2688717571384101E-10</v>
      </c>
      <c r="F165">
        <v>0</v>
      </c>
      <c r="G165">
        <v>1229734</v>
      </c>
      <c r="H165" s="1">
        <v>-0.99999999977311305</v>
      </c>
      <c r="I165">
        <v>7.8656023181765504E-3</v>
      </c>
      <c r="J165">
        <v>38</v>
      </c>
      <c r="K165">
        <v>1783872</v>
      </c>
    </row>
    <row r="166" spans="1:11" x14ac:dyDescent="0.3">
      <c r="A166" t="s">
        <v>3497</v>
      </c>
      <c r="B166">
        <v>46944</v>
      </c>
      <c r="C166">
        <v>1</v>
      </c>
      <c r="D166">
        <v>46943</v>
      </c>
      <c r="E166" s="7">
        <v>2.2688717571384101E-10</v>
      </c>
      <c r="F166">
        <v>0</v>
      </c>
      <c r="G166">
        <v>1229733</v>
      </c>
      <c r="H166" s="1">
        <v>-0.99999999977311305</v>
      </c>
      <c r="I166">
        <v>7.8656023181765504E-3</v>
      </c>
      <c r="J166">
        <v>38</v>
      </c>
      <c r="K166">
        <v>1783872</v>
      </c>
    </row>
    <row r="167" spans="1:11" x14ac:dyDescent="0.3">
      <c r="A167" t="s">
        <v>3499</v>
      </c>
      <c r="B167">
        <v>46944</v>
      </c>
      <c r="C167">
        <v>1</v>
      </c>
      <c r="D167">
        <v>46943</v>
      </c>
      <c r="E167" s="7">
        <v>2.2688717571384101E-10</v>
      </c>
      <c r="F167">
        <v>0</v>
      </c>
      <c r="G167">
        <v>1229061</v>
      </c>
      <c r="H167" s="1">
        <v>-0.99999999977311305</v>
      </c>
      <c r="I167">
        <v>7.8656023181765504E-3</v>
      </c>
      <c r="J167">
        <v>38</v>
      </c>
      <c r="K167">
        <v>1783872</v>
      </c>
    </row>
    <row r="168" spans="1:11" x14ac:dyDescent="0.3">
      <c r="A168" t="s">
        <v>3500</v>
      </c>
      <c r="B168">
        <v>46944</v>
      </c>
      <c r="C168">
        <v>1</v>
      </c>
      <c r="D168">
        <v>46943</v>
      </c>
      <c r="E168" s="7">
        <v>2.2688717571384101E-10</v>
      </c>
      <c r="F168">
        <v>0</v>
      </c>
      <c r="G168">
        <v>1229951</v>
      </c>
      <c r="H168" s="1">
        <v>-0.99999999977311305</v>
      </c>
      <c r="I168">
        <v>7.8656023181765504E-3</v>
      </c>
      <c r="J168">
        <v>38</v>
      </c>
      <c r="K168">
        <v>1783872</v>
      </c>
    </row>
    <row r="169" spans="1:11" x14ac:dyDescent="0.3">
      <c r="A169" t="s">
        <v>3505</v>
      </c>
      <c r="B169">
        <v>46944</v>
      </c>
      <c r="C169">
        <v>1</v>
      </c>
      <c r="D169">
        <v>46943</v>
      </c>
      <c r="E169" s="7">
        <v>2.2688717571384101E-10</v>
      </c>
      <c r="F169">
        <v>0</v>
      </c>
      <c r="G169">
        <v>1229341</v>
      </c>
      <c r="H169" s="1">
        <v>-0.99999999977311305</v>
      </c>
      <c r="I169">
        <v>7.8656023181765504E-3</v>
      </c>
      <c r="J169">
        <v>38</v>
      </c>
      <c r="K169">
        <v>1783872</v>
      </c>
    </row>
    <row r="170" spans="1:11" x14ac:dyDescent="0.3">
      <c r="A170" t="s">
        <v>3507</v>
      </c>
      <c r="B170">
        <v>46944</v>
      </c>
      <c r="C170">
        <v>1</v>
      </c>
      <c r="D170">
        <v>46943</v>
      </c>
      <c r="E170" s="7">
        <v>2.2688717571384101E-10</v>
      </c>
      <c r="F170">
        <v>0</v>
      </c>
      <c r="G170">
        <v>1228766</v>
      </c>
      <c r="H170" s="1">
        <v>-0.99999999977311305</v>
      </c>
      <c r="I170">
        <v>7.8656023181765504E-3</v>
      </c>
      <c r="J170">
        <v>38</v>
      </c>
      <c r="K170">
        <v>1783872</v>
      </c>
    </row>
    <row r="171" spans="1:11" x14ac:dyDescent="0.3">
      <c r="A171" t="s">
        <v>3510</v>
      </c>
      <c r="B171">
        <v>46944</v>
      </c>
      <c r="C171">
        <v>1</v>
      </c>
      <c r="D171">
        <v>46943</v>
      </c>
      <c r="E171" s="7">
        <v>2.2688717571384101E-10</v>
      </c>
      <c r="F171">
        <v>0</v>
      </c>
      <c r="G171">
        <v>1230228</v>
      </c>
      <c r="H171" s="1">
        <v>-0.99999999977311305</v>
      </c>
      <c r="I171">
        <v>7.8656023181765504E-3</v>
      </c>
      <c r="J171">
        <v>38</v>
      </c>
      <c r="K171">
        <v>1783872</v>
      </c>
    </row>
    <row r="172" spans="1:11" x14ac:dyDescent="0.3">
      <c r="A172" t="s">
        <v>3516</v>
      </c>
      <c r="B172">
        <v>46944</v>
      </c>
      <c r="C172">
        <v>1</v>
      </c>
      <c r="D172">
        <v>46943</v>
      </c>
      <c r="E172" s="7">
        <v>2.2688717571384101E-10</v>
      </c>
      <c r="F172">
        <v>0</v>
      </c>
      <c r="G172">
        <v>1225788</v>
      </c>
      <c r="H172" s="1">
        <v>-0.99999999977311305</v>
      </c>
      <c r="I172">
        <v>7.8656023181765504E-3</v>
      </c>
      <c r="J172">
        <v>38</v>
      </c>
      <c r="K172">
        <v>1783872</v>
      </c>
    </row>
    <row r="173" spans="1:11" x14ac:dyDescent="0.3">
      <c r="A173" t="s">
        <v>3520</v>
      </c>
      <c r="B173">
        <v>46944</v>
      </c>
      <c r="C173">
        <v>1</v>
      </c>
      <c r="D173">
        <v>46943</v>
      </c>
      <c r="E173" s="7">
        <v>2.2688717571384101E-10</v>
      </c>
      <c r="F173">
        <v>0</v>
      </c>
      <c r="G173">
        <v>1226123</v>
      </c>
      <c r="H173" s="1">
        <v>-0.99999999977311305</v>
      </c>
      <c r="I173">
        <v>7.8656023181765504E-3</v>
      </c>
      <c r="J173">
        <v>38</v>
      </c>
      <c r="K173">
        <v>1783872</v>
      </c>
    </row>
    <row r="174" spans="1:11" x14ac:dyDescent="0.3">
      <c r="A174" t="s">
        <v>3096</v>
      </c>
      <c r="B174">
        <v>235699</v>
      </c>
      <c r="C174">
        <v>6</v>
      </c>
      <c r="D174">
        <v>235693</v>
      </c>
      <c r="E174" s="7">
        <v>3.2400904181884E-10</v>
      </c>
      <c r="F174">
        <v>0</v>
      </c>
      <c r="G174">
        <v>1214785</v>
      </c>
      <c r="H174" s="1">
        <v>-0.99999999967599096</v>
      </c>
      <c r="I174">
        <v>5.7262478953152302E-3</v>
      </c>
      <c r="J174">
        <v>51</v>
      </c>
      <c r="K174">
        <v>12020649</v>
      </c>
    </row>
    <row r="175" spans="1:11" x14ac:dyDescent="0.3">
      <c r="A175" t="s">
        <v>3379</v>
      </c>
      <c r="B175">
        <v>329500</v>
      </c>
      <c r="C175">
        <v>9</v>
      </c>
      <c r="D175">
        <v>329491</v>
      </c>
      <c r="E175" s="7">
        <v>3.73030384359652E-10</v>
      </c>
      <c r="F175">
        <v>0</v>
      </c>
      <c r="G175">
        <v>1229435</v>
      </c>
      <c r="H175" s="1">
        <v>-0.99999999962696995</v>
      </c>
      <c r="I175">
        <v>5.6788867751407504E-3</v>
      </c>
      <c r="J175">
        <v>131</v>
      </c>
      <c r="K175">
        <v>43164500</v>
      </c>
    </row>
    <row r="176" spans="1:11" x14ac:dyDescent="0.3">
      <c r="A176" t="s">
        <v>3396</v>
      </c>
      <c r="B176">
        <v>329500</v>
      </c>
      <c r="C176">
        <v>9</v>
      </c>
      <c r="D176">
        <v>329491</v>
      </c>
      <c r="E176" s="7">
        <v>3.73030384359652E-10</v>
      </c>
      <c r="F176">
        <v>0</v>
      </c>
      <c r="G176">
        <v>1230637</v>
      </c>
      <c r="H176" s="1">
        <v>-0.99999999962696995</v>
      </c>
      <c r="I176">
        <v>5.6788867751407504E-3</v>
      </c>
      <c r="J176">
        <v>131</v>
      </c>
      <c r="K176">
        <v>43164500</v>
      </c>
    </row>
    <row r="177" spans="1:11" x14ac:dyDescent="0.3">
      <c r="A177" t="s">
        <v>2882</v>
      </c>
      <c r="B177">
        <v>65555</v>
      </c>
      <c r="C177">
        <v>2</v>
      </c>
      <c r="D177">
        <v>65553</v>
      </c>
      <c r="E177" s="7">
        <v>4.6539139209045299E-10</v>
      </c>
      <c r="F177">
        <v>0</v>
      </c>
      <c r="G177">
        <v>1212612</v>
      </c>
      <c r="H177" s="1">
        <v>-0.99999999953460905</v>
      </c>
      <c r="I177">
        <v>7.6851802056778096E-3</v>
      </c>
      <c r="J177">
        <v>27</v>
      </c>
      <c r="K177">
        <v>1769985</v>
      </c>
    </row>
    <row r="178" spans="1:11" x14ac:dyDescent="0.3">
      <c r="A178" t="s">
        <v>2892</v>
      </c>
      <c r="B178">
        <v>65555</v>
      </c>
      <c r="C178">
        <v>2</v>
      </c>
      <c r="D178">
        <v>65553</v>
      </c>
      <c r="E178" s="7">
        <v>4.6539139209045299E-10</v>
      </c>
      <c r="F178">
        <v>0</v>
      </c>
      <c r="G178">
        <v>1212446</v>
      </c>
      <c r="H178" s="1">
        <v>-0.99999999953460905</v>
      </c>
      <c r="I178">
        <v>7.6851802056778096E-3</v>
      </c>
      <c r="J178">
        <v>27</v>
      </c>
      <c r="K178">
        <v>1769985</v>
      </c>
    </row>
    <row r="179" spans="1:11" x14ac:dyDescent="0.3">
      <c r="A179" t="s">
        <v>2626</v>
      </c>
      <c r="B179">
        <v>162597</v>
      </c>
      <c r="C179">
        <v>5</v>
      </c>
      <c r="D179">
        <v>162592</v>
      </c>
      <c r="E179" s="7">
        <v>4.7280812598415898E-10</v>
      </c>
      <c r="F179">
        <v>0</v>
      </c>
      <c r="G179">
        <v>1227070</v>
      </c>
      <c r="H179" s="1">
        <v>-0.99999999952719199</v>
      </c>
      <c r="I179">
        <v>6.45142393544176E-3</v>
      </c>
      <c r="J179">
        <v>19</v>
      </c>
      <c r="K179">
        <v>3089343</v>
      </c>
    </row>
    <row r="180" spans="1:11" x14ac:dyDescent="0.3">
      <c r="A180" t="s">
        <v>3345</v>
      </c>
      <c r="B180">
        <v>1124388</v>
      </c>
      <c r="C180">
        <v>36</v>
      </c>
      <c r="D180">
        <v>1124352</v>
      </c>
      <c r="E180" s="7">
        <v>5.1255755195711603E-10</v>
      </c>
      <c r="F180">
        <v>0</v>
      </c>
      <c r="G180">
        <v>1238985</v>
      </c>
      <c r="H180" s="1">
        <v>-0.999999999487442</v>
      </c>
      <c r="I180">
        <v>5.7139694119157196E-3</v>
      </c>
      <c r="J180">
        <v>161</v>
      </c>
      <c r="K180">
        <v>181026468</v>
      </c>
    </row>
    <row r="181" spans="1:11" x14ac:dyDescent="0.3">
      <c r="A181" t="s">
        <v>2903</v>
      </c>
      <c r="B181">
        <v>31118</v>
      </c>
      <c r="C181">
        <v>1</v>
      </c>
      <c r="D181">
        <v>31117</v>
      </c>
      <c r="E181" s="7">
        <v>5.1635296038909897E-10</v>
      </c>
      <c r="F181">
        <v>0</v>
      </c>
      <c r="G181">
        <v>1303208</v>
      </c>
      <c r="H181" s="1">
        <v>-0.99999999948364704</v>
      </c>
      <c r="I181">
        <v>9.6694589679250497E-3</v>
      </c>
      <c r="J181">
        <v>23</v>
      </c>
      <c r="K181">
        <v>715714</v>
      </c>
    </row>
    <row r="182" spans="1:11" x14ac:dyDescent="0.3">
      <c r="A182" t="s">
        <v>2904</v>
      </c>
      <c r="B182">
        <v>31118</v>
      </c>
      <c r="C182">
        <v>1</v>
      </c>
      <c r="D182">
        <v>31117</v>
      </c>
      <c r="E182" s="7">
        <v>5.1635296038909897E-10</v>
      </c>
      <c r="F182">
        <v>0</v>
      </c>
      <c r="G182">
        <v>1212050</v>
      </c>
      <c r="H182" s="1">
        <v>-0.99999999948364704</v>
      </c>
      <c r="I182">
        <v>9.6694589679250497E-3</v>
      </c>
      <c r="J182">
        <v>23</v>
      </c>
      <c r="K182">
        <v>715714</v>
      </c>
    </row>
    <row r="183" spans="1:11" x14ac:dyDescent="0.3">
      <c r="A183" t="s">
        <v>2907</v>
      </c>
      <c r="B183">
        <v>31118</v>
      </c>
      <c r="C183">
        <v>1</v>
      </c>
      <c r="D183">
        <v>31117</v>
      </c>
      <c r="E183" s="7">
        <v>5.1635296038909897E-10</v>
      </c>
      <c r="F183">
        <v>0</v>
      </c>
      <c r="G183">
        <v>1211967</v>
      </c>
      <c r="H183" s="1">
        <v>-0.99999999948364704</v>
      </c>
      <c r="I183">
        <v>9.6694589679250497E-3</v>
      </c>
      <c r="J183">
        <v>23</v>
      </c>
      <c r="K183">
        <v>715714</v>
      </c>
    </row>
    <row r="184" spans="1:11" x14ac:dyDescent="0.3">
      <c r="A184" t="s">
        <v>2908</v>
      </c>
      <c r="B184">
        <v>31118</v>
      </c>
      <c r="C184">
        <v>1</v>
      </c>
      <c r="D184">
        <v>31117</v>
      </c>
      <c r="E184" s="7">
        <v>5.1635296038909897E-10</v>
      </c>
      <c r="F184">
        <v>0</v>
      </c>
      <c r="G184">
        <v>1211967</v>
      </c>
      <c r="H184" s="1">
        <v>-0.99999999948364704</v>
      </c>
      <c r="I184">
        <v>9.6694589679250497E-3</v>
      </c>
      <c r="J184">
        <v>23</v>
      </c>
      <c r="K184">
        <v>715714</v>
      </c>
    </row>
    <row r="185" spans="1:11" x14ac:dyDescent="0.3">
      <c r="A185" t="s">
        <v>2909</v>
      </c>
      <c r="B185">
        <v>31118</v>
      </c>
      <c r="C185">
        <v>1</v>
      </c>
      <c r="D185">
        <v>31117</v>
      </c>
      <c r="E185" s="7">
        <v>5.1635296038909897E-10</v>
      </c>
      <c r="F185">
        <v>0</v>
      </c>
      <c r="G185">
        <v>1212215</v>
      </c>
      <c r="H185" s="1">
        <v>-0.99999999948364704</v>
      </c>
      <c r="I185">
        <v>9.6694589679250497E-3</v>
      </c>
      <c r="J185">
        <v>23</v>
      </c>
      <c r="K185">
        <v>715714</v>
      </c>
    </row>
    <row r="186" spans="1:11" x14ac:dyDescent="0.3">
      <c r="A186" t="s">
        <v>2910</v>
      </c>
      <c r="B186">
        <v>31118</v>
      </c>
      <c r="C186">
        <v>1</v>
      </c>
      <c r="D186">
        <v>31117</v>
      </c>
      <c r="E186" s="7">
        <v>5.1635296038909897E-10</v>
      </c>
      <c r="F186">
        <v>0</v>
      </c>
      <c r="G186">
        <v>1212385</v>
      </c>
      <c r="H186" s="1">
        <v>-0.99999999948364704</v>
      </c>
      <c r="I186">
        <v>9.6694589679250497E-3</v>
      </c>
      <c r="J186">
        <v>23</v>
      </c>
      <c r="K186">
        <v>715714</v>
      </c>
    </row>
    <row r="187" spans="1:11" x14ac:dyDescent="0.3">
      <c r="A187" t="s">
        <v>2915</v>
      </c>
      <c r="B187">
        <v>31118</v>
      </c>
      <c r="C187">
        <v>1</v>
      </c>
      <c r="D187">
        <v>31117</v>
      </c>
      <c r="E187" s="7">
        <v>5.1635296038909897E-10</v>
      </c>
      <c r="F187">
        <v>0</v>
      </c>
      <c r="G187">
        <v>1211746</v>
      </c>
      <c r="H187" s="1">
        <v>-0.99999999948364704</v>
      </c>
      <c r="I187">
        <v>9.6694589679250497E-3</v>
      </c>
      <c r="J187">
        <v>23</v>
      </c>
      <c r="K187">
        <v>715714</v>
      </c>
    </row>
    <row r="188" spans="1:11" x14ac:dyDescent="0.3">
      <c r="A188" t="s">
        <v>2916</v>
      </c>
      <c r="B188">
        <v>31118</v>
      </c>
      <c r="C188">
        <v>1</v>
      </c>
      <c r="D188">
        <v>31117</v>
      </c>
      <c r="E188" s="7">
        <v>5.1635296038909897E-10</v>
      </c>
      <c r="F188">
        <v>0</v>
      </c>
      <c r="G188">
        <v>1211845</v>
      </c>
      <c r="H188" s="1">
        <v>-0.99999999948364704</v>
      </c>
      <c r="I188">
        <v>9.6694589679250497E-3</v>
      </c>
      <c r="J188">
        <v>23</v>
      </c>
      <c r="K188">
        <v>715714</v>
      </c>
    </row>
    <row r="189" spans="1:11" x14ac:dyDescent="0.3">
      <c r="A189" t="s">
        <v>2918</v>
      </c>
      <c r="B189">
        <v>31118</v>
      </c>
      <c r="C189">
        <v>1</v>
      </c>
      <c r="D189">
        <v>31117</v>
      </c>
      <c r="E189" s="7">
        <v>5.1635296038909897E-10</v>
      </c>
      <c r="F189">
        <v>0</v>
      </c>
      <c r="G189">
        <v>1212118</v>
      </c>
      <c r="H189" s="1">
        <v>-0.99999999948364704</v>
      </c>
      <c r="I189">
        <v>9.6694589679250497E-3</v>
      </c>
      <c r="J189">
        <v>23</v>
      </c>
      <c r="K189">
        <v>715714</v>
      </c>
    </row>
    <row r="190" spans="1:11" x14ac:dyDescent="0.3">
      <c r="A190" t="s">
        <v>2919</v>
      </c>
      <c r="B190">
        <v>31118</v>
      </c>
      <c r="C190">
        <v>1</v>
      </c>
      <c r="D190">
        <v>31117</v>
      </c>
      <c r="E190" s="7">
        <v>5.1635296038909897E-10</v>
      </c>
      <c r="F190">
        <v>0</v>
      </c>
      <c r="G190">
        <v>1212419</v>
      </c>
      <c r="H190" s="1">
        <v>-0.99999999948364704</v>
      </c>
      <c r="I190">
        <v>9.6694589679250497E-3</v>
      </c>
      <c r="J190">
        <v>23</v>
      </c>
      <c r="K190">
        <v>715714</v>
      </c>
    </row>
    <row r="191" spans="1:11" x14ac:dyDescent="0.3">
      <c r="A191" t="s">
        <v>2920</v>
      </c>
      <c r="B191">
        <v>31118</v>
      </c>
      <c r="C191">
        <v>1</v>
      </c>
      <c r="D191">
        <v>31117</v>
      </c>
      <c r="E191" s="7">
        <v>5.1635296038909897E-10</v>
      </c>
      <c r="F191">
        <v>0</v>
      </c>
      <c r="G191">
        <v>1212264</v>
      </c>
      <c r="H191" s="1">
        <v>-0.99999999948364704</v>
      </c>
      <c r="I191">
        <v>9.6694589679250497E-3</v>
      </c>
      <c r="J191">
        <v>23</v>
      </c>
      <c r="K191">
        <v>715714</v>
      </c>
    </row>
    <row r="192" spans="1:11" x14ac:dyDescent="0.3">
      <c r="A192" t="s">
        <v>2925</v>
      </c>
      <c r="B192">
        <v>31118</v>
      </c>
      <c r="C192">
        <v>1</v>
      </c>
      <c r="D192">
        <v>31117</v>
      </c>
      <c r="E192" s="7">
        <v>5.1635296038909897E-10</v>
      </c>
      <c r="F192">
        <v>0</v>
      </c>
      <c r="G192">
        <v>1213305</v>
      </c>
      <c r="H192" s="1">
        <v>-0.99999999948364704</v>
      </c>
      <c r="I192">
        <v>9.6694589679250497E-3</v>
      </c>
      <c r="J192">
        <v>23</v>
      </c>
      <c r="K192">
        <v>715714</v>
      </c>
    </row>
    <row r="193" spans="1:11" x14ac:dyDescent="0.3">
      <c r="A193" t="s">
        <v>2927</v>
      </c>
      <c r="B193">
        <v>31118</v>
      </c>
      <c r="C193">
        <v>1</v>
      </c>
      <c r="D193">
        <v>31117</v>
      </c>
      <c r="E193" s="7">
        <v>5.1635296038909897E-10</v>
      </c>
      <c r="F193">
        <v>0</v>
      </c>
      <c r="G193">
        <v>1217193</v>
      </c>
      <c r="H193" s="1">
        <v>-0.99999999948364704</v>
      </c>
      <c r="I193">
        <v>9.6694589679250497E-3</v>
      </c>
      <c r="J193">
        <v>23</v>
      </c>
      <c r="K193">
        <v>715714</v>
      </c>
    </row>
    <row r="194" spans="1:11" x14ac:dyDescent="0.3">
      <c r="A194" t="s">
        <v>2928</v>
      </c>
      <c r="B194">
        <v>31118</v>
      </c>
      <c r="C194">
        <v>1</v>
      </c>
      <c r="D194">
        <v>31117</v>
      </c>
      <c r="E194" s="7">
        <v>5.1635296038909897E-10</v>
      </c>
      <c r="F194">
        <v>0</v>
      </c>
      <c r="G194">
        <v>1213285</v>
      </c>
      <c r="H194" s="1">
        <v>-0.99999999948364704</v>
      </c>
      <c r="I194">
        <v>9.6694589679250497E-3</v>
      </c>
      <c r="J194">
        <v>23</v>
      </c>
      <c r="K194">
        <v>715714</v>
      </c>
    </row>
    <row r="195" spans="1:11" x14ac:dyDescent="0.3">
      <c r="A195" t="s">
        <v>2931</v>
      </c>
      <c r="B195">
        <v>31118</v>
      </c>
      <c r="C195">
        <v>1</v>
      </c>
      <c r="D195">
        <v>31117</v>
      </c>
      <c r="E195" s="7">
        <v>5.1635296038909897E-10</v>
      </c>
      <c r="F195">
        <v>0</v>
      </c>
      <c r="G195">
        <v>1213125</v>
      </c>
      <c r="H195" s="1">
        <v>-0.99999999948364704</v>
      </c>
      <c r="I195">
        <v>9.6694589679250497E-3</v>
      </c>
      <c r="J195">
        <v>23</v>
      </c>
      <c r="K195">
        <v>715714</v>
      </c>
    </row>
    <row r="196" spans="1:11" x14ac:dyDescent="0.3">
      <c r="A196" t="s">
        <v>2932</v>
      </c>
      <c r="B196">
        <v>31118</v>
      </c>
      <c r="C196">
        <v>1</v>
      </c>
      <c r="D196">
        <v>31117</v>
      </c>
      <c r="E196" s="7">
        <v>5.1635296038909897E-10</v>
      </c>
      <c r="F196">
        <v>0</v>
      </c>
      <c r="G196">
        <v>1211833</v>
      </c>
      <c r="H196" s="1">
        <v>-0.99999999948364704</v>
      </c>
      <c r="I196">
        <v>9.6694589679250497E-3</v>
      </c>
      <c r="J196">
        <v>23</v>
      </c>
      <c r="K196">
        <v>715714</v>
      </c>
    </row>
    <row r="197" spans="1:11" x14ac:dyDescent="0.3">
      <c r="A197" t="s">
        <v>2933</v>
      </c>
      <c r="B197">
        <v>31118</v>
      </c>
      <c r="C197">
        <v>1</v>
      </c>
      <c r="D197">
        <v>31117</v>
      </c>
      <c r="E197" s="7">
        <v>5.1635296038909897E-10</v>
      </c>
      <c r="F197">
        <v>0</v>
      </c>
      <c r="G197">
        <v>1212012</v>
      </c>
      <c r="H197" s="1">
        <v>-0.99999999948364704</v>
      </c>
      <c r="I197">
        <v>9.6694589679250497E-3</v>
      </c>
      <c r="J197">
        <v>23</v>
      </c>
      <c r="K197">
        <v>715714</v>
      </c>
    </row>
    <row r="198" spans="1:11" x14ac:dyDescent="0.3">
      <c r="A198" t="s">
        <v>2934</v>
      </c>
      <c r="B198">
        <v>31118</v>
      </c>
      <c r="C198">
        <v>1</v>
      </c>
      <c r="D198">
        <v>31117</v>
      </c>
      <c r="E198" s="7">
        <v>5.1635296038909897E-10</v>
      </c>
      <c r="F198">
        <v>0</v>
      </c>
      <c r="G198">
        <v>1212083</v>
      </c>
      <c r="H198" s="1">
        <v>-0.99999999948364704</v>
      </c>
      <c r="I198">
        <v>9.6694589679250497E-3</v>
      </c>
      <c r="J198">
        <v>23</v>
      </c>
      <c r="K198">
        <v>715714</v>
      </c>
    </row>
    <row r="199" spans="1:11" x14ac:dyDescent="0.3">
      <c r="A199" t="s">
        <v>2938</v>
      </c>
      <c r="B199">
        <v>31118</v>
      </c>
      <c r="C199">
        <v>1</v>
      </c>
      <c r="D199">
        <v>31117</v>
      </c>
      <c r="E199" s="7">
        <v>5.1635296038909897E-10</v>
      </c>
      <c r="F199">
        <v>0</v>
      </c>
      <c r="G199">
        <v>1212033</v>
      </c>
      <c r="H199" s="1">
        <v>-0.99999999948364704</v>
      </c>
      <c r="I199">
        <v>9.6694589679250497E-3</v>
      </c>
      <c r="J199">
        <v>23</v>
      </c>
      <c r="K199">
        <v>715714</v>
      </c>
    </row>
    <row r="200" spans="1:11" x14ac:dyDescent="0.3">
      <c r="A200" t="s">
        <v>2939</v>
      </c>
      <c r="B200">
        <v>31118</v>
      </c>
      <c r="C200">
        <v>1</v>
      </c>
      <c r="D200">
        <v>31117</v>
      </c>
      <c r="E200" s="7">
        <v>5.1635296038909897E-10</v>
      </c>
      <c r="F200">
        <v>0</v>
      </c>
      <c r="G200">
        <v>1212123</v>
      </c>
      <c r="H200" s="1">
        <v>-0.99999999948364704</v>
      </c>
      <c r="I200">
        <v>9.6694589679250497E-3</v>
      </c>
      <c r="J200">
        <v>23</v>
      </c>
      <c r="K200">
        <v>715714</v>
      </c>
    </row>
    <row r="201" spans="1:11" x14ac:dyDescent="0.3">
      <c r="A201" t="s">
        <v>2941</v>
      </c>
      <c r="B201">
        <v>31118</v>
      </c>
      <c r="C201">
        <v>1</v>
      </c>
      <c r="D201">
        <v>31117</v>
      </c>
      <c r="E201" s="7">
        <v>5.1635296038909897E-10</v>
      </c>
      <c r="F201">
        <v>0</v>
      </c>
      <c r="G201">
        <v>1211930</v>
      </c>
      <c r="H201" s="1">
        <v>-0.99999999948364704</v>
      </c>
      <c r="I201">
        <v>9.6694589679250497E-3</v>
      </c>
      <c r="J201">
        <v>23</v>
      </c>
      <c r="K201">
        <v>715714</v>
      </c>
    </row>
    <row r="202" spans="1:11" x14ac:dyDescent="0.3">
      <c r="A202" t="s">
        <v>2942</v>
      </c>
      <c r="B202">
        <v>31118</v>
      </c>
      <c r="C202">
        <v>1</v>
      </c>
      <c r="D202">
        <v>31117</v>
      </c>
      <c r="E202" s="7">
        <v>5.1635296038909897E-10</v>
      </c>
      <c r="F202">
        <v>0</v>
      </c>
      <c r="G202">
        <v>1212360</v>
      </c>
      <c r="H202" s="1">
        <v>-0.99999999948364704</v>
      </c>
      <c r="I202">
        <v>9.6694589679250497E-3</v>
      </c>
      <c r="J202">
        <v>23</v>
      </c>
      <c r="K202">
        <v>715714</v>
      </c>
    </row>
    <row r="203" spans="1:11" x14ac:dyDescent="0.3">
      <c r="A203" t="s">
        <v>2943</v>
      </c>
      <c r="B203">
        <v>31118</v>
      </c>
      <c r="C203">
        <v>1</v>
      </c>
      <c r="D203">
        <v>31117</v>
      </c>
      <c r="E203" s="7">
        <v>5.1635296038909897E-10</v>
      </c>
      <c r="F203">
        <v>0</v>
      </c>
      <c r="G203">
        <v>1212000</v>
      </c>
      <c r="H203" s="1">
        <v>-0.99999999948364704</v>
      </c>
      <c r="I203">
        <v>9.6694589679250497E-3</v>
      </c>
      <c r="J203">
        <v>23</v>
      </c>
      <c r="K203">
        <v>715714</v>
      </c>
    </row>
    <row r="204" spans="1:11" x14ac:dyDescent="0.3">
      <c r="A204" t="s">
        <v>2948</v>
      </c>
      <c r="B204">
        <v>31118</v>
      </c>
      <c r="C204">
        <v>1</v>
      </c>
      <c r="D204">
        <v>31117</v>
      </c>
      <c r="E204" s="7">
        <v>5.1635296038909897E-10</v>
      </c>
      <c r="F204">
        <v>0</v>
      </c>
      <c r="G204">
        <v>1212404</v>
      </c>
      <c r="H204" s="1">
        <v>-0.99999999948364704</v>
      </c>
      <c r="I204">
        <v>9.6694589679250497E-3</v>
      </c>
      <c r="J204">
        <v>23</v>
      </c>
      <c r="K204">
        <v>715714</v>
      </c>
    </row>
    <row r="205" spans="1:11" x14ac:dyDescent="0.3">
      <c r="A205" t="s">
        <v>2950</v>
      </c>
      <c r="B205">
        <v>31118</v>
      </c>
      <c r="C205">
        <v>1</v>
      </c>
      <c r="D205">
        <v>31117</v>
      </c>
      <c r="E205" s="7">
        <v>5.1635296038909897E-10</v>
      </c>
      <c r="F205">
        <v>0</v>
      </c>
      <c r="G205">
        <v>1212518</v>
      </c>
      <c r="H205" s="1">
        <v>-0.99999999948364704</v>
      </c>
      <c r="I205">
        <v>9.6694589679250497E-3</v>
      </c>
      <c r="J205">
        <v>23</v>
      </c>
      <c r="K205">
        <v>715714</v>
      </c>
    </row>
    <row r="206" spans="1:11" x14ac:dyDescent="0.3">
      <c r="A206" t="s">
        <v>2951</v>
      </c>
      <c r="B206">
        <v>31118</v>
      </c>
      <c r="C206">
        <v>1</v>
      </c>
      <c r="D206">
        <v>31117</v>
      </c>
      <c r="E206" s="7">
        <v>5.1635296038909897E-10</v>
      </c>
      <c r="F206">
        <v>0</v>
      </c>
      <c r="G206">
        <v>1212541</v>
      </c>
      <c r="H206" s="1">
        <v>-0.99999999948364704</v>
      </c>
      <c r="I206">
        <v>9.6694589679250497E-3</v>
      </c>
      <c r="J206">
        <v>23</v>
      </c>
      <c r="K206">
        <v>715714</v>
      </c>
    </row>
    <row r="207" spans="1:11" x14ac:dyDescent="0.3">
      <c r="A207" t="s">
        <v>2954</v>
      </c>
      <c r="B207">
        <v>31118</v>
      </c>
      <c r="C207">
        <v>1</v>
      </c>
      <c r="D207">
        <v>31117</v>
      </c>
      <c r="E207" s="7">
        <v>5.1635296038909897E-10</v>
      </c>
      <c r="F207">
        <v>0</v>
      </c>
      <c r="G207">
        <v>1212496</v>
      </c>
      <c r="H207" s="1">
        <v>-0.99999999948364704</v>
      </c>
      <c r="I207">
        <v>9.6694589679250497E-3</v>
      </c>
      <c r="J207">
        <v>23</v>
      </c>
      <c r="K207">
        <v>715714</v>
      </c>
    </row>
    <row r="208" spans="1:11" x14ac:dyDescent="0.3">
      <c r="A208" t="s">
        <v>2955</v>
      </c>
      <c r="B208">
        <v>31118</v>
      </c>
      <c r="C208">
        <v>1</v>
      </c>
      <c r="D208">
        <v>31117</v>
      </c>
      <c r="E208" s="7">
        <v>5.1635296038909897E-10</v>
      </c>
      <c r="F208">
        <v>0</v>
      </c>
      <c r="G208">
        <v>1212341</v>
      </c>
      <c r="H208" s="1">
        <v>-0.99999999948364704</v>
      </c>
      <c r="I208">
        <v>9.6694589679250497E-3</v>
      </c>
      <c r="J208">
        <v>23</v>
      </c>
      <c r="K208">
        <v>715714</v>
      </c>
    </row>
    <row r="209" spans="1:11" x14ac:dyDescent="0.3">
      <c r="A209" t="s">
        <v>2956</v>
      </c>
      <c r="B209">
        <v>31118</v>
      </c>
      <c r="C209">
        <v>1</v>
      </c>
      <c r="D209">
        <v>31117</v>
      </c>
      <c r="E209" s="7">
        <v>5.1635296038909897E-10</v>
      </c>
      <c r="F209">
        <v>0</v>
      </c>
      <c r="G209">
        <v>1212235</v>
      </c>
      <c r="H209" s="1">
        <v>-0.99999999948364704</v>
      </c>
      <c r="I209">
        <v>9.6694589679250497E-3</v>
      </c>
      <c r="J209">
        <v>23</v>
      </c>
      <c r="K209">
        <v>715714</v>
      </c>
    </row>
    <row r="210" spans="1:11" x14ac:dyDescent="0.3">
      <c r="A210" t="s">
        <v>2957</v>
      </c>
      <c r="B210">
        <v>31118</v>
      </c>
      <c r="C210">
        <v>1</v>
      </c>
      <c r="D210">
        <v>31117</v>
      </c>
      <c r="E210" s="7">
        <v>5.1635296038909897E-10</v>
      </c>
      <c r="F210">
        <v>0</v>
      </c>
      <c r="G210">
        <v>1212746</v>
      </c>
      <c r="H210" s="1">
        <v>-0.99999999948364704</v>
      </c>
      <c r="I210">
        <v>9.6694589679250497E-3</v>
      </c>
      <c r="J210">
        <v>23</v>
      </c>
      <c r="K210">
        <v>715714</v>
      </c>
    </row>
    <row r="211" spans="1:11" x14ac:dyDescent="0.3">
      <c r="A211" t="s">
        <v>2962</v>
      </c>
      <c r="B211">
        <v>31118</v>
      </c>
      <c r="C211">
        <v>1</v>
      </c>
      <c r="D211">
        <v>31117</v>
      </c>
      <c r="E211" s="7">
        <v>5.1635296038909897E-10</v>
      </c>
      <c r="F211">
        <v>0</v>
      </c>
      <c r="G211">
        <v>1213487</v>
      </c>
      <c r="H211" s="1">
        <v>-0.99999999948364704</v>
      </c>
      <c r="I211">
        <v>9.6694589679250497E-3</v>
      </c>
      <c r="J211">
        <v>23</v>
      </c>
      <c r="K211">
        <v>715714</v>
      </c>
    </row>
    <row r="212" spans="1:11" x14ac:dyDescent="0.3">
      <c r="A212" t="s">
        <v>2963</v>
      </c>
      <c r="B212">
        <v>31118</v>
      </c>
      <c r="C212">
        <v>1</v>
      </c>
      <c r="D212">
        <v>31117</v>
      </c>
      <c r="E212" s="7">
        <v>5.1635296038909897E-10</v>
      </c>
      <c r="F212">
        <v>0</v>
      </c>
      <c r="G212">
        <v>1212266</v>
      </c>
      <c r="H212" s="1">
        <v>-0.99999999948364704</v>
      </c>
      <c r="I212">
        <v>9.6694589679250497E-3</v>
      </c>
      <c r="J212">
        <v>23</v>
      </c>
      <c r="K212">
        <v>715714</v>
      </c>
    </row>
    <row r="213" spans="1:11" x14ac:dyDescent="0.3">
      <c r="A213" t="s">
        <v>2964</v>
      </c>
      <c r="B213">
        <v>31118</v>
      </c>
      <c r="C213">
        <v>1</v>
      </c>
      <c r="D213">
        <v>31117</v>
      </c>
      <c r="E213" s="7">
        <v>5.1635296038909897E-10</v>
      </c>
      <c r="F213">
        <v>0</v>
      </c>
      <c r="G213">
        <v>1212038</v>
      </c>
      <c r="H213" s="1">
        <v>-0.99999999948364704</v>
      </c>
      <c r="I213">
        <v>9.6694589679250497E-3</v>
      </c>
      <c r="J213">
        <v>23</v>
      </c>
      <c r="K213">
        <v>715714</v>
      </c>
    </row>
    <row r="214" spans="1:11" x14ac:dyDescent="0.3">
      <c r="A214" t="s">
        <v>2965</v>
      </c>
      <c r="B214">
        <v>31118</v>
      </c>
      <c r="C214">
        <v>1</v>
      </c>
      <c r="D214">
        <v>31117</v>
      </c>
      <c r="E214" s="7">
        <v>5.1635296038909897E-10</v>
      </c>
      <c r="F214">
        <v>0</v>
      </c>
      <c r="G214">
        <v>1211867</v>
      </c>
      <c r="H214" s="1">
        <v>-0.99999999948364704</v>
      </c>
      <c r="I214">
        <v>9.6694589679250497E-3</v>
      </c>
      <c r="J214">
        <v>23</v>
      </c>
      <c r="K214">
        <v>715714</v>
      </c>
    </row>
    <row r="215" spans="1:11" x14ac:dyDescent="0.3">
      <c r="A215" t="s">
        <v>2966</v>
      </c>
      <c r="B215">
        <v>31118</v>
      </c>
      <c r="C215">
        <v>1</v>
      </c>
      <c r="D215">
        <v>31117</v>
      </c>
      <c r="E215" s="7">
        <v>5.1635296038909897E-10</v>
      </c>
      <c r="F215">
        <v>0</v>
      </c>
      <c r="G215">
        <v>1212805</v>
      </c>
      <c r="H215" s="1">
        <v>-0.99999999948364704</v>
      </c>
      <c r="I215">
        <v>9.6694589679250497E-3</v>
      </c>
      <c r="J215">
        <v>23</v>
      </c>
      <c r="K215">
        <v>715714</v>
      </c>
    </row>
    <row r="216" spans="1:11" x14ac:dyDescent="0.3">
      <c r="A216" t="s">
        <v>2971</v>
      </c>
      <c r="B216">
        <v>31118</v>
      </c>
      <c r="C216">
        <v>1</v>
      </c>
      <c r="D216">
        <v>31117</v>
      </c>
      <c r="E216" s="7">
        <v>5.1635296038909897E-10</v>
      </c>
      <c r="F216">
        <v>0</v>
      </c>
      <c r="G216">
        <v>1212700</v>
      </c>
      <c r="H216" s="1">
        <v>-0.99999999948364704</v>
      </c>
      <c r="I216">
        <v>9.6694589679250497E-3</v>
      </c>
      <c r="J216">
        <v>23</v>
      </c>
      <c r="K216">
        <v>715714</v>
      </c>
    </row>
    <row r="217" spans="1:11" x14ac:dyDescent="0.3">
      <c r="A217" t="s">
        <v>3444</v>
      </c>
      <c r="B217">
        <v>329500</v>
      </c>
      <c r="C217">
        <v>11</v>
      </c>
      <c r="D217">
        <v>329489</v>
      </c>
      <c r="E217" s="7">
        <v>5.5724291847525396E-10</v>
      </c>
      <c r="F217">
        <v>0</v>
      </c>
      <c r="G217">
        <v>1232511</v>
      </c>
      <c r="H217" s="1">
        <v>-0.99999999944275697</v>
      </c>
      <c r="I217">
        <v>6.1751628860132702E-3</v>
      </c>
      <c r="J217">
        <v>131</v>
      </c>
      <c r="K217">
        <v>43164500</v>
      </c>
    </row>
    <row r="218" spans="1:11" x14ac:dyDescent="0.3">
      <c r="A218" t="s">
        <v>3001</v>
      </c>
      <c r="B218">
        <v>29219</v>
      </c>
      <c r="C218">
        <v>1</v>
      </c>
      <c r="D218">
        <v>29218</v>
      </c>
      <c r="E218" s="7">
        <v>5.8565163829626995E-10</v>
      </c>
      <c r="F218">
        <v>0</v>
      </c>
      <c r="G218">
        <v>1212707</v>
      </c>
      <c r="H218" s="1">
        <v>-0.99999999941434803</v>
      </c>
      <c r="I218">
        <v>9.9802494164014603E-3</v>
      </c>
      <c r="J218">
        <v>25</v>
      </c>
      <c r="K218">
        <v>730475</v>
      </c>
    </row>
    <row r="219" spans="1:11" x14ac:dyDescent="0.3">
      <c r="A219" t="s">
        <v>3003</v>
      </c>
      <c r="B219">
        <v>29219</v>
      </c>
      <c r="C219">
        <v>1</v>
      </c>
      <c r="D219">
        <v>29218</v>
      </c>
      <c r="E219" s="7">
        <v>5.8565163829626995E-10</v>
      </c>
      <c r="F219">
        <v>0</v>
      </c>
      <c r="G219">
        <v>1211762</v>
      </c>
      <c r="H219" s="1">
        <v>-0.99999999941434803</v>
      </c>
      <c r="I219">
        <v>9.9802494164014603E-3</v>
      </c>
      <c r="J219">
        <v>25</v>
      </c>
      <c r="K219">
        <v>730475</v>
      </c>
    </row>
    <row r="220" spans="1:11" x14ac:dyDescent="0.3">
      <c r="A220" t="s">
        <v>3004</v>
      </c>
      <c r="B220">
        <v>29219</v>
      </c>
      <c r="C220">
        <v>1</v>
      </c>
      <c r="D220">
        <v>29218</v>
      </c>
      <c r="E220" s="7">
        <v>5.8565163829626995E-10</v>
      </c>
      <c r="F220">
        <v>0</v>
      </c>
      <c r="G220">
        <v>1212580</v>
      </c>
      <c r="H220" s="1">
        <v>-0.99999999941434803</v>
      </c>
      <c r="I220">
        <v>9.9802494164014603E-3</v>
      </c>
      <c r="J220">
        <v>25</v>
      </c>
      <c r="K220">
        <v>730475</v>
      </c>
    </row>
    <row r="221" spans="1:11" x14ac:dyDescent="0.3">
      <c r="A221" t="s">
        <v>3009</v>
      </c>
      <c r="B221">
        <v>29219</v>
      </c>
      <c r="C221">
        <v>1</v>
      </c>
      <c r="D221">
        <v>29218</v>
      </c>
      <c r="E221" s="7">
        <v>5.8565163829626995E-10</v>
      </c>
      <c r="F221">
        <v>0</v>
      </c>
      <c r="G221">
        <v>1212501</v>
      </c>
      <c r="H221" s="1">
        <v>-0.99999999941434803</v>
      </c>
      <c r="I221">
        <v>9.9802494164014603E-3</v>
      </c>
      <c r="J221">
        <v>25</v>
      </c>
      <c r="K221">
        <v>730475</v>
      </c>
    </row>
    <row r="222" spans="1:11" x14ac:dyDescent="0.3">
      <c r="A222" t="s">
        <v>3010</v>
      </c>
      <c r="B222">
        <v>29219</v>
      </c>
      <c r="C222">
        <v>1</v>
      </c>
      <c r="D222">
        <v>29218</v>
      </c>
      <c r="E222" s="7">
        <v>5.8565163829626995E-10</v>
      </c>
      <c r="F222">
        <v>0</v>
      </c>
      <c r="G222">
        <v>1212208</v>
      </c>
      <c r="H222" s="1">
        <v>-0.99999999941434803</v>
      </c>
      <c r="I222">
        <v>9.9802494164014603E-3</v>
      </c>
      <c r="J222">
        <v>25</v>
      </c>
      <c r="K222">
        <v>730475</v>
      </c>
    </row>
    <row r="223" spans="1:11" x14ac:dyDescent="0.3">
      <c r="A223" t="s">
        <v>3011</v>
      </c>
      <c r="B223">
        <v>29219</v>
      </c>
      <c r="C223">
        <v>1</v>
      </c>
      <c r="D223">
        <v>29218</v>
      </c>
      <c r="E223" s="7">
        <v>5.8565163829626995E-10</v>
      </c>
      <c r="F223">
        <v>0</v>
      </c>
      <c r="G223">
        <v>1212156</v>
      </c>
      <c r="H223" s="1">
        <v>-0.99999999941434803</v>
      </c>
      <c r="I223">
        <v>9.9802494164014603E-3</v>
      </c>
      <c r="J223">
        <v>25</v>
      </c>
      <c r="K223">
        <v>730475</v>
      </c>
    </row>
    <row r="224" spans="1:11" x14ac:dyDescent="0.3">
      <c r="A224" t="s">
        <v>3012</v>
      </c>
      <c r="B224">
        <v>29219</v>
      </c>
      <c r="C224">
        <v>1</v>
      </c>
      <c r="D224">
        <v>29218</v>
      </c>
      <c r="E224" s="7">
        <v>5.8565163829626995E-10</v>
      </c>
      <c r="F224">
        <v>0</v>
      </c>
      <c r="G224">
        <v>1212208</v>
      </c>
      <c r="H224" s="1">
        <v>-0.99999999941434803</v>
      </c>
      <c r="I224">
        <v>9.9802494164014603E-3</v>
      </c>
      <c r="J224">
        <v>25</v>
      </c>
      <c r="K224">
        <v>730475</v>
      </c>
    </row>
    <row r="225" spans="1:11" x14ac:dyDescent="0.3">
      <c r="A225" t="s">
        <v>3013</v>
      </c>
      <c r="B225">
        <v>29219</v>
      </c>
      <c r="C225">
        <v>1</v>
      </c>
      <c r="D225">
        <v>29218</v>
      </c>
      <c r="E225" s="7">
        <v>5.8565163829626995E-10</v>
      </c>
      <c r="F225">
        <v>0</v>
      </c>
      <c r="G225">
        <v>1212303</v>
      </c>
      <c r="H225" s="1">
        <v>-0.99999999941434803</v>
      </c>
      <c r="I225">
        <v>9.9802494164014603E-3</v>
      </c>
      <c r="J225">
        <v>25</v>
      </c>
      <c r="K225">
        <v>730475</v>
      </c>
    </row>
    <row r="226" spans="1:11" x14ac:dyDescent="0.3">
      <c r="A226" t="s">
        <v>3016</v>
      </c>
      <c r="B226">
        <v>29219</v>
      </c>
      <c r="C226">
        <v>1</v>
      </c>
      <c r="D226">
        <v>29218</v>
      </c>
      <c r="E226" s="7">
        <v>5.8565163829626995E-10</v>
      </c>
      <c r="F226">
        <v>0</v>
      </c>
      <c r="G226">
        <v>1212522</v>
      </c>
      <c r="H226" s="1">
        <v>-0.99999999941434803</v>
      </c>
      <c r="I226">
        <v>9.9802494164014603E-3</v>
      </c>
      <c r="J226">
        <v>25</v>
      </c>
      <c r="K226">
        <v>730475</v>
      </c>
    </row>
    <row r="227" spans="1:11" x14ac:dyDescent="0.3">
      <c r="A227" t="s">
        <v>3018</v>
      </c>
      <c r="B227">
        <v>29219</v>
      </c>
      <c r="C227">
        <v>1</v>
      </c>
      <c r="D227">
        <v>29218</v>
      </c>
      <c r="E227" s="7">
        <v>5.8565163829626995E-10</v>
      </c>
      <c r="F227">
        <v>0</v>
      </c>
      <c r="G227">
        <v>1211951</v>
      </c>
      <c r="H227" s="1">
        <v>-0.99999999941434803</v>
      </c>
      <c r="I227">
        <v>9.9802494164014603E-3</v>
      </c>
      <c r="J227">
        <v>25</v>
      </c>
      <c r="K227">
        <v>730475</v>
      </c>
    </row>
    <row r="228" spans="1:11" x14ac:dyDescent="0.3">
      <c r="A228" t="s">
        <v>3020</v>
      </c>
      <c r="B228">
        <v>29219</v>
      </c>
      <c r="C228">
        <v>1</v>
      </c>
      <c r="D228">
        <v>29218</v>
      </c>
      <c r="E228" s="7">
        <v>5.8565163829626995E-10</v>
      </c>
      <c r="F228">
        <v>0</v>
      </c>
      <c r="G228">
        <v>1212509</v>
      </c>
      <c r="H228" s="1">
        <v>-0.99999999941434803</v>
      </c>
      <c r="I228">
        <v>9.9802494164014603E-3</v>
      </c>
      <c r="J228">
        <v>25</v>
      </c>
      <c r="K228">
        <v>730475</v>
      </c>
    </row>
    <row r="229" spans="1:11" x14ac:dyDescent="0.3">
      <c r="A229" t="s">
        <v>3405</v>
      </c>
      <c r="B229">
        <v>329500</v>
      </c>
      <c r="C229">
        <v>12</v>
      </c>
      <c r="D229">
        <v>329488</v>
      </c>
      <c r="E229" s="7">
        <v>6.6316507840724605E-10</v>
      </c>
      <c r="F229">
        <v>0</v>
      </c>
      <c r="G229">
        <v>1231157</v>
      </c>
      <c r="H229" s="1">
        <v>-0.99999999933683503</v>
      </c>
      <c r="I229">
        <v>6.4090324551502502E-3</v>
      </c>
      <c r="J229">
        <v>131</v>
      </c>
      <c r="K229">
        <v>43164500</v>
      </c>
    </row>
    <row r="230" spans="1:11" x14ac:dyDescent="0.3">
      <c r="A230" t="s">
        <v>2624</v>
      </c>
      <c r="B230">
        <v>162597</v>
      </c>
      <c r="C230">
        <v>6</v>
      </c>
      <c r="D230">
        <v>162591</v>
      </c>
      <c r="E230" s="7">
        <v>6.8084371473986504E-10</v>
      </c>
      <c r="F230">
        <v>0</v>
      </c>
      <c r="G230">
        <v>1226832</v>
      </c>
      <c r="H230" s="1">
        <v>-0.99999999931915595</v>
      </c>
      <c r="I230">
        <v>6.8984299674313496E-3</v>
      </c>
      <c r="J230">
        <v>19</v>
      </c>
      <c r="K230">
        <v>3089343</v>
      </c>
    </row>
    <row r="231" spans="1:11" x14ac:dyDescent="0.3">
      <c r="A231" t="s">
        <v>2632</v>
      </c>
      <c r="B231">
        <v>162597</v>
      </c>
      <c r="C231">
        <v>6</v>
      </c>
      <c r="D231">
        <v>162591</v>
      </c>
      <c r="E231" s="7">
        <v>6.8084371473986504E-10</v>
      </c>
      <c r="F231">
        <v>0</v>
      </c>
      <c r="G231">
        <v>1227879</v>
      </c>
      <c r="H231" s="1">
        <v>-0.99999999931915595</v>
      </c>
      <c r="I231">
        <v>6.8984299674313496E-3</v>
      </c>
      <c r="J231">
        <v>19</v>
      </c>
      <c r="K231">
        <v>3089343</v>
      </c>
    </row>
    <row r="232" spans="1:11" x14ac:dyDescent="0.3">
      <c r="A232" t="s">
        <v>2633</v>
      </c>
      <c r="B232">
        <v>162597</v>
      </c>
      <c r="C232">
        <v>6</v>
      </c>
      <c r="D232">
        <v>162591</v>
      </c>
      <c r="E232" s="7">
        <v>6.8084371473986504E-10</v>
      </c>
      <c r="F232">
        <v>0</v>
      </c>
      <c r="G232">
        <v>1227418</v>
      </c>
      <c r="H232" s="1">
        <v>-0.99999999931915595</v>
      </c>
      <c r="I232">
        <v>6.8984299674313496E-3</v>
      </c>
      <c r="J232">
        <v>19</v>
      </c>
      <c r="K232">
        <v>3089343</v>
      </c>
    </row>
    <row r="233" spans="1:11" x14ac:dyDescent="0.3">
      <c r="A233" t="s">
        <v>3052</v>
      </c>
      <c r="B233">
        <v>27027</v>
      </c>
      <c r="C233">
        <v>1</v>
      </c>
      <c r="D233">
        <v>27026</v>
      </c>
      <c r="E233" s="7">
        <v>6.8450134449449303E-10</v>
      </c>
      <c r="F233">
        <v>0</v>
      </c>
      <c r="G233">
        <v>1214091</v>
      </c>
      <c r="H233" s="1">
        <v>-0.99999999931549899</v>
      </c>
      <c r="I233">
        <v>1.0379100797238101E-2</v>
      </c>
      <c r="J233">
        <v>23</v>
      </c>
      <c r="K233">
        <v>621621</v>
      </c>
    </row>
    <row r="234" spans="1:11" x14ac:dyDescent="0.3">
      <c r="A234" t="s">
        <v>3056</v>
      </c>
      <c r="B234">
        <v>27027</v>
      </c>
      <c r="C234">
        <v>1</v>
      </c>
      <c r="D234">
        <v>27026</v>
      </c>
      <c r="E234" s="7">
        <v>6.8450134449449303E-10</v>
      </c>
      <c r="F234">
        <v>0</v>
      </c>
      <c r="G234">
        <v>1212203</v>
      </c>
      <c r="H234" s="1">
        <v>-0.99999999931549899</v>
      </c>
      <c r="I234">
        <v>1.0379100797238101E-2</v>
      </c>
      <c r="J234">
        <v>23</v>
      </c>
      <c r="K234">
        <v>621621</v>
      </c>
    </row>
    <row r="235" spans="1:11" x14ac:dyDescent="0.3">
      <c r="A235" t="s">
        <v>3068</v>
      </c>
      <c r="B235">
        <v>27027</v>
      </c>
      <c r="C235">
        <v>1</v>
      </c>
      <c r="D235">
        <v>27026</v>
      </c>
      <c r="E235" s="7">
        <v>6.8450134449449303E-10</v>
      </c>
      <c r="F235">
        <v>0</v>
      </c>
      <c r="G235">
        <v>1212084</v>
      </c>
      <c r="H235" s="1">
        <v>-0.99999999931549899</v>
      </c>
      <c r="I235">
        <v>1.0379100797238101E-2</v>
      </c>
      <c r="J235">
        <v>23</v>
      </c>
      <c r="K235">
        <v>621621</v>
      </c>
    </row>
    <row r="236" spans="1:11" x14ac:dyDescent="0.3">
      <c r="A236" t="s">
        <v>3069</v>
      </c>
      <c r="B236">
        <v>27027</v>
      </c>
      <c r="C236">
        <v>1</v>
      </c>
      <c r="D236">
        <v>27026</v>
      </c>
      <c r="E236" s="7">
        <v>6.8450134449449303E-10</v>
      </c>
      <c r="F236">
        <v>0</v>
      </c>
      <c r="G236">
        <v>1212423</v>
      </c>
      <c r="H236" s="1">
        <v>-0.99999999931549899</v>
      </c>
      <c r="I236">
        <v>1.0379100797238101E-2</v>
      </c>
      <c r="J236">
        <v>23</v>
      </c>
      <c r="K236">
        <v>621621</v>
      </c>
    </row>
    <row r="237" spans="1:11" x14ac:dyDescent="0.3">
      <c r="A237" t="s">
        <v>3493</v>
      </c>
      <c r="B237">
        <v>46944</v>
      </c>
      <c r="C237">
        <v>2</v>
      </c>
      <c r="D237">
        <v>46942</v>
      </c>
      <c r="E237" s="7">
        <v>9.0754848081076003E-10</v>
      </c>
      <c r="F237">
        <v>0</v>
      </c>
      <c r="G237">
        <v>1229256</v>
      </c>
      <c r="H237" s="1">
        <v>-0.99999999909245196</v>
      </c>
      <c r="I237">
        <v>9.0880262504366201E-3</v>
      </c>
      <c r="J237">
        <v>38</v>
      </c>
      <c r="K237">
        <v>1783872</v>
      </c>
    </row>
    <row r="238" spans="1:11" x14ac:dyDescent="0.3">
      <c r="A238" t="s">
        <v>3501</v>
      </c>
      <c r="B238">
        <v>46944</v>
      </c>
      <c r="C238">
        <v>2</v>
      </c>
      <c r="D238">
        <v>46942</v>
      </c>
      <c r="E238" s="7">
        <v>9.0754848081076003E-10</v>
      </c>
      <c r="F238">
        <v>0</v>
      </c>
      <c r="G238">
        <v>1229586</v>
      </c>
      <c r="H238" s="1">
        <v>-0.99999999909245196</v>
      </c>
      <c r="I238">
        <v>9.0880262504366201E-3</v>
      </c>
      <c r="J238">
        <v>38</v>
      </c>
      <c r="K238">
        <v>1783872</v>
      </c>
    </row>
    <row r="239" spans="1:11" x14ac:dyDescent="0.3">
      <c r="A239" t="s">
        <v>3502</v>
      </c>
      <c r="B239">
        <v>46944</v>
      </c>
      <c r="C239">
        <v>2</v>
      </c>
      <c r="D239">
        <v>46942</v>
      </c>
      <c r="E239" s="7">
        <v>9.0754848081076003E-10</v>
      </c>
      <c r="F239">
        <v>0</v>
      </c>
      <c r="G239">
        <v>1229706</v>
      </c>
      <c r="H239" s="1">
        <v>-0.99999999909245196</v>
      </c>
      <c r="I239">
        <v>9.0880262504366201E-3</v>
      </c>
      <c r="J239">
        <v>38</v>
      </c>
      <c r="K239">
        <v>1783872</v>
      </c>
    </row>
    <row r="240" spans="1:11" x14ac:dyDescent="0.3">
      <c r="A240" t="s">
        <v>3509</v>
      </c>
      <c r="B240">
        <v>46944</v>
      </c>
      <c r="C240">
        <v>2</v>
      </c>
      <c r="D240">
        <v>46942</v>
      </c>
      <c r="E240" s="7">
        <v>9.0754848081076003E-10</v>
      </c>
      <c r="F240">
        <v>0</v>
      </c>
      <c r="G240">
        <v>1230046</v>
      </c>
      <c r="H240" s="1">
        <v>-0.99999999909245196</v>
      </c>
      <c r="I240">
        <v>9.0880262504366201E-3</v>
      </c>
      <c r="J240">
        <v>38</v>
      </c>
      <c r="K240">
        <v>1783872</v>
      </c>
    </row>
    <row r="241" spans="1:11" x14ac:dyDescent="0.3">
      <c r="A241" t="s">
        <v>3512</v>
      </c>
      <c r="B241">
        <v>46944</v>
      </c>
      <c r="C241">
        <v>2</v>
      </c>
      <c r="D241">
        <v>46942</v>
      </c>
      <c r="E241" s="7">
        <v>9.0754848081076003E-10</v>
      </c>
      <c r="F241">
        <v>0</v>
      </c>
      <c r="G241">
        <v>1227347</v>
      </c>
      <c r="H241" s="1">
        <v>-0.99999999909245196</v>
      </c>
      <c r="I241">
        <v>9.0880262504366201E-3</v>
      </c>
      <c r="J241">
        <v>38</v>
      </c>
      <c r="K241">
        <v>1783872</v>
      </c>
    </row>
    <row r="242" spans="1:11" x14ac:dyDescent="0.3">
      <c r="A242" t="s">
        <v>3514</v>
      </c>
      <c r="B242">
        <v>46944</v>
      </c>
      <c r="C242">
        <v>2</v>
      </c>
      <c r="D242">
        <v>46942</v>
      </c>
      <c r="E242" s="7">
        <v>9.0754848081076003E-10</v>
      </c>
      <c r="F242">
        <v>0</v>
      </c>
      <c r="G242">
        <v>1225680</v>
      </c>
      <c r="H242" s="1">
        <v>-0.99999999909245196</v>
      </c>
      <c r="I242">
        <v>9.0880262504366201E-3</v>
      </c>
      <c r="J242">
        <v>38</v>
      </c>
      <c r="K242">
        <v>1783872</v>
      </c>
    </row>
    <row r="243" spans="1:11" x14ac:dyDescent="0.3">
      <c r="A243" t="s">
        <v>3521</v>
      </c>
      <c r="B243">
        <v>46944</v>
      </c>
      <c r="C243">
        <v>2</v>
      </c>
      <c r="D243">
        <v>46942</v>
      </c>
      <c r="E243" s="7">
        <v>9.0754848081076003E-10</v>
      </c>
      <c r="F243">
        <v>0</v>
      </c>
      <c r="G243">
        <v>1226736</v>
      </c>
      <c r="H243" s="1">
        <v>-0.99999999909245196</v>
      </c>
      <c r="I243">
        <v>9.0880262504366201E-3</v>
      </c>
      <c r="J243">
        <v>38</v>
      </c>
      <c r="K243">
        <v>1783872</v>
      </c>
    </row>
    <row r="244" spans="1:11" x14ac:dyDescent="0.3">
      <c r="A244" t="s">
        <v>2975</v>
      </c>
      <c r="B244">
        <v>22405</v>
      </c>
      <c r="C244">
        <v>1</v>
      </c>
      <c r="D244">
        <v>22404</v>
      </c>
      <c r="E244" s="7">
        <v>9.9604768877270503E-10</v>
      </c>
      <c r="F244">
        <v>0</v>
      </c>
      <c r="G244">
        <v>1214597</v>
      </c>
      <c r="H244" s="1">
        <v>-0.99999999900395198</v>
      </c>
      <c r="I244">
        <v>1.14051968846523E-2</v>
      </c>
      <c r="J244">
        <v>28</v>
      </c>
      <c r="K244">
        <v>627340</v>
      </c>
    </row>
    <row r="245" spans="1:11" x14ac:dyDescent="0.3">
      <c r="A245" t="s">
        <v>2978</v>
      </c>
      <c r="B245">
        <v>22405</v>
      </c>
      <c r="C245">
        <v>1</v>
      </c>
      <c r="D245">
        <v>22404</v>
      </c>
      <c r="E245" s="7">
        <v>9.9604768877270503E-10</v>
      </c>
      <c r="F245">
        <v>0</v>
      </c>
      <c r="G245">
        <v>1213860</v>
      </c>
      <c r="H245" s="1">
        <v>-0.99999999900395198</v>
      </c>
      <c r="I245">
        <v>1.14051968846523E-2</v>
      </c>
      <c r="J245">
        <v>28</v>
      </c>
      <c r="K245">
        <v>627340</v>
      </c>
    </row>
    <row r="246" spans="1:11" x14ac:dyDescent="0.3">
      <c r="A246" t="s">
        <v>2979</v>
      </c>
      <c r="B246">
        <v>22405</v>
      </c>
      <c r="C246">
        <v>1</v>
      </c>
      <c r="D246">
        <v>22404</v>
      </c>
      <c r="E246" s="7">
        <v>9.9604768877270503E-10</v>
      </c>
      <c r="F246">
        <v>0</v>
      </c>
      <c r="G246">
        <v>1211381</v>
      </c>
      <c r="H246" s="1">
        <v>-0.99999999900395198</v>
      </c>
      <c r="I246">
        <v>1.14051968846523E-2</v>
      </c>
      <c r="J246">
        <v>28</v>
      </c>
      <c r="K246">
        <v>627340</v>
      </c>
    </row>
    <row r="247" spans="1:11" x14ac:dyDescent="0.3">
      <c r="A247" t="s">
        <v>2982</v>
      </c>
      <c r="B247">
        <v>22405</v>
      </c>
      <c r="C247">
        <v>1</v>
      </c>
      <c r="D247">
        <v>22404</v>
      </c>
      <c r="E247" s="7">
        <v>9.9604768877270503E-10</v>
      </c>
      <c r="F247">
        <v>0</v>
      </c>
      <c r="G247">
        <v>1212353</v>
      </c>
      <c r="H247" s="1">
        <v>-0.99999999900395198</v>
      </c>
      <c r="I247">
        <v>1.14051968846523E-2</v>
      </c>
      <c r="J247">
        <v>28</v>
      </c>
      <c r="K247">
        <v>627340</v>
      </c>
    </row>
    <row r="248" spans="1:11" x14ac:dyDescent="0.3">
      <c r="A248" s="8" t="s">
        <v>2983</v>
      </c>
      <c r="B248">
        <v>22405</v>
      </c>
      <c r="C248">
        <v>1</v>
      </c>
      <c r="D248">
        <v>22404</v>
      </c>
      <c r="E248" s="7">
        <v>9.9604768877270503E-10</v>
      </c>
      <c r="F248">
        <v>0</v>
      </c>
      <c r="G248">
        <v>1211900</v>
      </c>
      <c r="H248" s="1">
        <v>-0.99999999900395198</v>
      </c>
      <c r="I248">
        <v>1.14051968846523E-2</v>
      </c>
      <c r="J248">
        <v>28</v>
      </c>
      <c r="K248">
        <v>627340</v>
      </c>
    </row>
    <row r="249" spans="1:11" x14ac:dyDescent="0.3">
      <c r="A249" t="s">
        <v>2992</v>
      </c>
      <c r="B249">
        <v>22405</v>
      </c>
      <c r="C249">
        <v>1</v>
      </c>
      <c r="D249">
        <v>22404</v>
      </c>
      <c r="E249" s="7">
        <v>9.9604768877270503E-10</v>
      </c>
      <c r="F249">
        <v>0</v>
      </c>
      <c r="G249">
        <v>1211867</v>
      </c>
      <c r="H249" s="1">
        <v>-0.99999999900395198</v>
      </c>
      <c r="I249">
        <v>1.14051968846523E-2</v>
      </c>
      <c r="J249">
        <v>28</v>
      </c>
      <c r="K249">
        <v>627340</v>
      </c>
    </row>
    <row r="250" spans="1:11" x14ac:dyDescent="0.3">
      <c r="A250" s="8" t="s">
        <v>2994</v>
      </c>
      <c r="B250">
        <v>22405</v>
      </c>
      <c r="C250">
        <v>1</v>
      </c>
      <c r="D250">
        <v>22404</v>
      </c>
      <c r="E250" s="7">
        <v>9.9604768877270503E-10</v>
      </c>
      <c r="F250">
        <v>0</v>
      </c>
      <c r="G250">
        <v>1212418</v>
      </c>
      <c r="H250" s="1">
        <v>-0.99999999900395198</v>
      </c>
      <c r="I250">
        <v>1.14051968846523E-2</v>
      </c>
      <c r="J250">
        <v>28</v>
      </c>
      <c r="K250">
        <v>627340</v>
      </c>
    </row>
    <row r="251" spans="1:11" x14ac:dyDescent="0.3">
      <c r="A251" t="s">
        <v>3028</v>
      </c>
      <c r="B251">
        <v>22125</v>
      </c>
      <c r="C251">
        <v>1</v>
      </c>
      <c r="D251">
        <v>22124</v>
      </c>
      <c r="E251" s="7">
        <v>1.02141783919762E-9</v>
      </c>
      <c r="F251">
        <v>0</v>
      </c>
      <c r="G251">
        <v>1211894</v>
      </c>
      <c r="H251" s="1">
        <v>-0.99999999897858205</v>
      </c>
      <c r="I251">
        <v>1.1477540650942E-2</v>
      </c>
      <c r="J251">
        <v>27</v>
      </c>
      <c r="K251">
        <v>597375</v>
      </c>
    </row>
    <row r="252" spans="1:11" x14ac:dyDescent="0.3">
      <c r="A252" t="s">
        <v>3030</v>
      </c>
      <c r="B252">
        <v>22125</v>
      </c>
      <c r="C252">
        <v>1</v>
      </c>
      <c r="D252">
        <v>22124</v>
      </c>
      <c r="E252" s="7">
        <v>1.02141783919762E-9</v>
      </c>
      <c r="F252">
        <v>0</v>
      </c>
      <c r="G252">
        <v>1211812</v>
      </c>
      <c r="H252" s="1">
        <v>-0.99999999897858205</v>
      </c>
      <c r="I252">
        <v>1.1477540650942E-2</v>
      </c>
      <c r="J252">
        <v>27</v>
      </c>
      <c r="K252">
        <v>597375</v>
      </c>
    </row>
    <row r="253" spans="1:11" x14ac:dyDescent="0.3">
      <c r="A253" t="s">
        <v>3031</v>
      </c>
      <c r="B253">
        <v>22125</v>
      </c>
      <c r="C253">
        <v>1</v>
      </c>
      <c r="D253">
        <v>22124</v>
      </c>
      <c r="E253" s="7">
        <v>1.02141783919762E-9</v>
      </c>
      <c r="F253">
        <v>0</v>
      </c>
      <c r="G253">
        <v>1212405</v>
      </c>
      <c r="H253" s="1">
        <v>-0.99999999897858205</v>
      </c>
      <c r="I253">
        <v>1.1477540650942E-2</v>
      </c>
      <c r="J253">
        <v>27</v>
      </c>
      <c r="K253">
        <v>597375</v>
      </c>
    </row>
    <row r="254" spans="1:11" x14ac:dyDescent="0.3">
      <c r="A254" s="8" t="s">
        <v>3034</v>
      </c>
      <c r="B254">
        <v>22125</v>
      </c>
      <c r="C254">
        <v>1</v>
      </c>
      <c r="D254">
        <v>22124</v>
      </c>
      <c r="E254" s="7">
        <v>1.02141783919762E-9</v>
      </c>
      <c r="F254">
        <v>0</v>
      </c>
      <c r="G254">
        <v>1211797</v>
      </c>
      <c r="H254" s="1">
        <v>-0.99999999897858205</v>
      </c>
      <c r="I254">
        <v>1.1477540650942E-2</v>
      </c>
      <c r="J254">
        <v>27</v>
      </c>
      <c r="K254">
        <v>597375</v>
      </c>
    </row>
    <row r="255" spans="1:11" x14ac:dyDescent="0.3">
      <c r="A255" s="8" t="s">
        <v>3035</v>
      </c>
      <c r="B255">
        <v>22125</v>
      </c>
      <c r="C255">
        <v>1</v>
      </c>
      <c r="D255">
        <v>22124</v>
      </c>
      <c r="E255" s="7">
        <v>1.02141783919762E-9</v>
      </c>
      <c r="F255">
        <v>0</v>
      </c>
      <c r="G255">
        <v>1212097</v>
      </c>
      <c r="H255" s="1">
        <v>-0.99999999897858205</v>
      </c>
      <c r="I255">
        <v>1.1477540650942E-2</v>
      </c>
      <c r="J255">
        <v>27</v>
      </c>
      <c r="K255">
        <v>597375</v>
      </c>
    </row>
    <row r="256" spans="1:11" x14ac:dyDescent="0.3">
      <c r="A256" t="s">
        <v>3044</v>
      </c>
      <c r="B256">
        <v>22125</v>
      </c>
      <c r="C256">
        <v>1</v>
      </c>
      <c r="D256">
        <v>22124</v>
      </c>
      <c r="E256" s="7">
        <v>1.02141783919762E-9</v>
      </c>
      <c r="F256">
        <v>0</v>
      </c>
      <c r="G256">
        <v>1211886</v>
      </c>
      <c r="H256" s="1">
        <v>-0.99999999897858205</v>
      </c>
      <c r="I256">
        <v>1.1477540650942E-2</v>
      </c>
      <c r="J256">
        <v>27</v>
      </c>
      <c r="K256">
        <v>597375</v>
      </c>
    </row>
    <row r="257" spans="1:11" x14ac:dyDescent="0.3">
      <c r="A257" s="8" t="s">
        <v>3046</v>
      </c>
      <c r="B257">
        <v>22125</v>
      </c>
      <c r="C257">
        <v>1</v>
      </c>
      <c r="D257">
        <v>22124</v>
      </c>
      <c r="E257" s="7">
        <v>1.02141783919762E-9</v>
      </c>
      <c r="F257">
        <v>0</v>
      </c>
      <c r="G257">
        <v>1211906</v>
      </c>
      <c r="H257" s="1">
        <v>-0.99999999897858205</v>
      </c>
      <c r="I257">
        <v>1.1477540650942E-2</v>
      </c>
      <c r="J257">
        <v>27</v>
      </c>
      <c r="K257">
        <v>597375</v>
      </c>
    </row>
    <row r="258" spans="1:11" x14ac:dyDescent="0.3">
      <c r="A258" t="s">
        <v>3407</v>
      </c>
      <c r="B258">
        <v>329500</v>
      </c>
      <c r="C258">
        <v>15</v>
      </c>
      <c r="D258">
        <v>329485</v>
      </c>
      <c r="E258" s="7">
        <v>1.0361954627669E-9</v>
      </c>
      <c r="F258">
        <v>0</v>
      </c>
      <c r="G258">
        <v>1231208</v>
      </c>
      <c r="H258" s="1">
        <v>-0.99999999896380498</v>
      </c>
      <c r="I258">
        <v>7.0647642916831302E-3</v>
      </c>
      <c r="J258">
        <v>131</v>
      </c>
      <c r="K258">
        <v>43164500</v>
      </c>
    </row>
    <row r="259" spans="1:11" x14ac:dyDescent="0.3">
      <c r="A259" t="s">
        <v>3431</v>
      </c>
      <c r="B259">
        <v>329500</v>
      </c>
      <c r="C259">
        <v>15</v>
      </c>
      <c r="D259">
        <v>329485</v>
      </c>
      <c r="E259" s="7">
        <v>1.0361954627669E-9</v>
      </c>
      <c r="F259">
        <v>0</v>
      </c>
      <c r="G259">
        <v>1232740</v>
      </c>
      <c r="H259" s="1">
        <v>-0.99999999896380498</v>
      </c>
      <c r="I259">
        <v>7.0647642916831302E-3</v>
      </c>
      <c r="J259">
        <v>131</v>
      </c>
      <c r="K259">
        <v>43164500</v>
      </c>
    </row>
    <row r="260" spans="1:11" x14ac:dyDescent="0.3">
      <c r="A260" t="s">
        <v>2902</v>
      </c>
      <c r="B260">
        <v>65555</v>
      </c>
      <c r="C260">
        <v>3</v>
      </c>
      <c r="D260">
        <v>65552</v>
      </c>
      <c r="E260" s="7">
        <v>1.04713071547025E-9</v>
      </c>
      <c r="F260">
        <v>0</v>
      </c>
      <c r="G260">
        <v>1212378</v>
      </c>
      <c r="H260" s="1">
        <v>-0.99999999895286895</v>
      </c>
      <c r="I260">
        <v>8.5962532746918993E-3</v>
      </c>
      <c r="J260">
        <v>27</v>
      </c>
      <c r="K260">
        <v>1769985</v>
      </c>
    </row>
    <row r="261" spans="1:11" x14ac:dyDescent="0.3">
      <c r="A261" t="s">
        <v>3234</v>
      </c>
      <c r="B261">
        <v>1124388</v>
      </c>
      <c r="C261">
        <v>53</v>
      </c>
      <c r="D261">
        <v>1124335</v>
      </c>
      <c r="E261" s="7">
        <v>1.1109367870076899E-9</v>
      </c>
      <c r="F261">
        <v>0</v>
      </c>
      <c r="G261">
        <v>1234616</v>
      </c>
      <c r="H261" s="1">
        <v>-0.99999999888906299</v>
      </c>
      <c r="I261">
        <v>6.87836020629765E-3</v>
      </c>
      <c r="J261">
        <v>161</v>
      </c>
      <c r="K261">
        <v>181026468</v>
      </c>
    </row>
    <row r="262" spans="1:11" x14ac:dyDescent="0.3">
      <c r="A262" t="s">
        <v>3430</v>
      </c>
      <c r="B262">
        <v>329500</v>
      </c>
      <c r="C262">
        <v>16</v>
      </c>
      <c r="D262">
        <v>329484</v>
      </c>
      <c r="E262" s="7">
        <v>1.1789601517264699E-9</v>
      </c>
      <c r="F262">
        <v>0</v>
      </c>
      <c r="G262">
        <v>1227929</v>
      </c>
      <c r="H262" s="1">
        <v>-0.99999999882103996</v>
      </c>
      <c r="I262">
        <v>7.2703410480841899E-3</v>
      </c>
      <c r="J262">
        <v>131</v>
      </c>
      <c r="K262">
        <v>43164500</v>
      </c>
    </row>
    <row r="263" spans="1:11" x14ac:dyDescent="0.3">
      <c r="A263" t="s">
        <v>3448</v>
      </c>
      <c r="B263">
        <v>329500</v>
      </c>
      <c r="C263">
        <v>17</v>
      </c>
      <c r="D263">
        <v>329483</v>
      </c>
      <c r="E263" s="7">
        <v>1.3309354729429399E-9</v>
      </c>
      <c r="F263">
        <v>0</v>
      </c>
      <c r="G263">
        <v>1229391</v>
      </c>
      <c r="H263" s="1">
        <v>-0.99999999866906497</v>
      </c>
      <c r="I263">
        <v>7.4703230388506502E-3</v>
      </c>
      <c r="J263">
        <v>131</v>
      </c>
      <c r="K263">
        <v>43164500</v>
      </c>
    </row>
    <row r="264" spans="1:11" x14ac:dyDescent="0.3">
      <c r="A264" t="s">
        <v>3389</v>
      </c>
      <c r="B264">
        <v>329500</v>
      </c>
      <c r="C264">
        <v>19</v>
      </c>
      <c r="D264">
        <v>329481</v>
      </c>
      <c r="E264" s="7">
        <v>1.6625181231688701E-9</v>
      </c>
      <c r="F264">
        <v>0</v>
      </c>
      <c r="G264">
        <v>1230215</v>
      </c>
      <c r="H264" s="1">
        <v>-0.99999999833748199</v>
      </c>
      <c r="I264">
        <v>7.85519405975388E-3</v>
      </c>
      <c r="J264">
        <v>131</v>
      </c>
      <c r="K264">
        <v>43164500</v>
      </c>
    </row>
    <row r="265" spans="1:11" x14ac:dyDescent="0.3">
      <c r="A265" t="s">
        <v>3419</v>
      </c>
      <c r="B265">
        <v>329500</v>
      </c>
      <c r="C265">
        <v>19</v>
      </c>
      <c r="D265">
        <v>329481</v>
      </c>
      <c r="E265" s="7">
        <v>1.6625181231688701E-9</v>
      </c>
      <c r="F265">
        <v>0</v>
      </c>
      <c r="G265">
        <v>1226671</v>
      </c>
      <c r="H265" s="1">
        <v>-0.99999999833748199</v>
      </c>
      <c r="I265">
        <v>7.85519405975388E-3</v>
      </c>
      <c r="J265">
        <v>131</v>
      </c>
      <c r="K265">
        <v>43164500</v>
      </c>
    </row>
    <row r="266" spans="1:11" x14ac:dyDescent="0.3">
      <c r="A266" t="s">
        <v>3411</v>
      </c>
      <c r="B266">
        <v>329500</v>
      </c>
      <c r="C266">
        <v>20</v>
      </c>
      <c r="D266">
        <v>329480</v>
      </c>
      <c r="E266" s="7">
        <v>1.8421253411560199E-9</v>
      </c>
      <c r="F266">
        <v>0</v>
      </c>
      <c r="G266">
        <v>1230894</v>
      </c>
      <c r="H266" s="1">
        <v>-0.99999999815787499</v>
      </c>
      <c r="I266">
        <v>8.0408028345246903E-3</v>
      </c>
      <c r="J266">
        <v>131</v>
      </c>
      <c r="K266">
        <v>43164500</v>
      </c>
    </row>
    <row r="267" spans="1:11" x14ac:dyDescent="0.3">
      <c r="A267" t="s">
        <v>2524</v>
      </c>
      <c r="B267">
        <v>16193</v>
      </c>
      <c r="C267">
        <v>1</v>
      </c>
      <c r="D267">
        <v>16192</v>
      </c>
      <c r="E267" s="7">
        <v>1.9068449041981202E-9</v>
      </c>
      <c r="F267">
        <v>0</v>
      </c>
      <c r="G267">
        <v>1225892</v>
      </c>
      <c r="H267" s="1">
        <v>-0.99999999809315498</v>
      </c>
      <c r="I267">
        <v>1.34287203356084E-2</v>
      </c>
      <c r="J267">
        <v>16</v>
      </c>
      <c r="K267">
        <v>259088</v>
      </c>
    </row>
    <row r="268" spans="1:11" x14ac:dyDescent="0.3">
      <c r="A268" t="s">
        <v>2525</v>
      </c>
      <c r="B268">
        <v>16193</v>
      </c>
      <c r="C268">
        <v>1</v>
      </c>
      <c r="D268">
        <v>16192</v>
      </c>
      <c r="E268" s="7">
        <v>1.9068449041981202E-9</v>
      </c>
      <c r="F268">
        <v>0</v>
      </c>
      <c r="G268">
        <v>1225836</v>
      </c>
      <c r="H268" s="1">
        <v>-0.99999999809315498</v>
      </c>
      <c r="I268">
        <v>1.34287203356084E-2</v>
      </c>
      <c r="J268">
        <v>16</v>
      </c>
      <c r="K268">
        <v>259088</v>
      </c>
    </row>
    <row r="269" spans="1:11" x14ac:dyDescent="0.3">
      <c r="A269" t="s">
        <v>2526</v>
      </c>
      <c r="B269">
        <v>16193</v>
      </c>
      <c r="C269">
        <v>1</v>
      </c>
      <c r="D269">
        <v>16192</v>
      </c>
      <c r="E269" s="7">
        <v>1.9068449041981202E-9</v>
      </c>
      <c r="F269">
        <v>0</v>
      </c>
      <c r="G269">
        <v>1226360</v>
      </c>
      <c r="H269" s="1">
        <v>-0.99999999809315498</v>
      </c>
      <c r="I269">
        <v>1.34287203356084E-2</v>
      </c>
      <c r="J269">
        <v>16</v>
      </c>
      <c r="K269">
        <v>259088</v>
      </c>
    </row>
    <row r="270" spans="1:11" x14ac:dyDescent="0.3">
      <c r="A270" t="s">
        <v>2530</v>
      </c>
      <c r="B270">
        <v>16193</v>
      </c>
      <c r="C270">
        <v>1</v>
      </c>
      <c r="D270">
        <v>16192</v>
      </c>
      <c r="E270" s="7">
        <v>1.9068449041981202E-9</v>
      </c>
      <c r="F270">
        <v>0</v>
      </c>
      <c r="G270">
        <v>1225919</v>
      </c>
      <c r="H270" s="1">
        <v>-0.99999999809315498</v>
      </c>
      <c r="I270">
        <v>1.34287203356084E-2</v>
      </c>
      <c r="J270">
        <v>16</v>
      </c>
      <c r="K270">
        <v>259088</v>
      </c>
    </row>
    <row r="271" spans="1:11" x14ac:dyDescent="0.3">
      <c r="A271" t="s">
        <v>2532</v>
      </c>
      <c r="B271">
        <v>16193</v>
      </c>
      <c r="C271">
        <v>1</v>
      </c>
      <c r="D271">
        <v>16192</v>
      </c>
      <c r="E271" s="7">
        <v>1.9068449041981202E-9</v>
      </c>
      <c r="F271">
        <v>0</v>
      </c>
      <c r="G271">
        <v>1215040</v>
      </c>
      <c r="H271" s="1">
        <v>-0.99999999809315498</v>
      </c>
      <c r="I271">
        <v>1.34287203356084E-2</v>
      </c>
      <c r="J271">
        <v>16</v>
      </c>
      <c r="K271">
        <v>259088</v>
      </c>
    </row>
    <row r="272" spans="1:11" x14ac:dyDescent="0.3">
      <c r="A272" t="s">
        <v>2533</v>
      </c>
      <c r="B272">
        <v>16193</v>
      </c>
      <c r="C272">
        <v>1</v>
      </c>
      <c r="D272">
        <v>16192</v>
      </c>
      <c r="E272" s="7">
        <v>1.9068449041981202E-9</v>
      </c>
      <c r="F272">
        <v>0</v>
      </c>
      <c r="G272">
        <v>1212995</v>
      </c>
      <c r="H272" s="1">
        <v>-0.99999999809315498</v>
      </c>
      <c r="I272">
        <v>1.34287203356084E-2</v>
      </c>
      <c r="J272">
        <v>16</v>
      </c>
      <c r="K272">
        <v>259088</v>
      </c>
    </row>
    <row r="273" spans="1:11" x14ac:dyDescent="0.3">
      <c r="A273" t="s">
        <v>2779</v>
      </c>
      <c r="B273">
        <v>15784</v>
      </c>
      <c r="C273">
        <v>1</v>
      </c>
      <c r="D273">
        <v>15783</v>
      </c>
      <c r="E273" s="7">
        <v>2.0069468309458199E-9</v>
      </c>
      <c r="F273">
        <v>0</v>
      </c>
      <c r="G273">
        <v>1216067</v>
      </c>
      <c r="H273" s="1">
        <v>-0.99999999799305295</v>
      </c>
      <c r="I273">
        <v>1.3602723543572099E-2</v>
      </c>
      <c r="J273">
        <v>25</v>
      </c>
      <c r="K273">
        <v>394600</v>
      </c>
    </row>
    <row r="274" spans="1:11" x14ac:dyDescent="0.3">
      <c r="A274" t="s">
        <v>2781</v>
      </c>
      <c r="B274">
        <v>15784</v>
      </c>
      <c r="C274">
        <v>1</v>
      </c>
      <c r="D274">
        <v>15783</v>
      </c>
      <c r="E274" s="7">
        <v>2.0069468309458199E-9</v>
      </c>
      <c r="F274">
        <v>0</v>
      </c>
      <c r="G274">
        <v>1216520</v>
      </c>
      <c r="H274" s="1">
        <v>-0.99999999799305295</v>
      </c>
      <c r="I274">
        <v>1.3602723543572099E-2</v>
      </c>
      <c r="J274">
        <v>25</v>
      </c>
      <c r="K274">
        <v>394600</v>
      </c>
    </row>
    <row r="275" spans="1:11" x14ac:dyDescent="0.3">
      <c r="A275" t="s">
        <v>2785</v>
      </c>
      <c r="B275">
        <v>15784</v>
      </c>
      <c r="C275">
        <v>1</v>
      </c>
      <c r="D275">
        <v>15783</v>
      </c>
      <c r="E275" s="7">
        <v>2.0069468309458199E-9</v>
      </c>
      <c r="F275">
        <v>0</v>
      </c>
      <c r="G275">
        <v>1216591</v>
      </c>
      <c r="H275" s="1">
        <v>-0.99999999799305295</v>
      </c>
      <c r="I275">
        <v>1.3602723543572099E-2</v>
      </c>
      <c r="J275">
        <v>25</v>
      </c>
      <c r="K275">
        <v>394600</v>
      </c>
    </row>
    <row r="276" spans="1:11" x14ac:dyDescent="0.3">
      <c r="A276" t="s">
        <v>2796</v>
      </c>
      <c r="B276">
        <v>15784</v>
      </c>
      <c r="C276">
        <v>1</v>
      </c>
      <c r="D276">
        <v>15783</v>
      </c>
      <c r="E276" s="7">
        <v>2.0069468309458199E-9</v>
      </c>
      <c r="F276">
        <v>0</v>
      </c>
      <c r="G276">
        <v>1210797</v>
      </c>
      <c r="H276" s="1">
        <v>-0.99999999799305295</v>
      </c>
      <c r="I276">
        <v>1.3602723543572099E-2</v>
      </c>
      <c r="J276">
        <v>25</v>
      </c>
      <c r="K276">
        <v>394600</v>
      </c>
    </row>
    <row r="277" spans="1:11" x14ac:dyDescent="0.3">
      <c r="A277" t="s">
        <v>3223</v>
      </c>
      <c r="B277">
        <v>1124388</v>
      </c>
      <c r="C277">
        <v>75</v>
      </c>
      <c r="D277">
        <v>1124313</v>
      </c>
      <c r="E277" s="7">
        <v>2.2246420261495802E-9</v>
      </c>
      <c r="F277">
        <v>0</v>
      </c>
      <c r="G277">
        <v>1233338</v>
      </c>
      <c r="H277" s="1">
        <v>-0.99999999777535797</v>
      </c>
      <c r="I277">
        <v>8.1438082409576295E-3</v>
      </c>
      <c r="J277">
        <v>161</v>
      </c>
      <c r="K277">
        <v>181026468</v>
      </c>
    </row>
    <row r="278" spans="1:11" x14ac:dyDescent="0.3">
      <c r="A278" s="8" t="s">
        <v>3000</v>
      </c>
      <c r="B278">
        <v>29219</v>
      </c>
      <c r="C278">
        <v>2</v>
      </c>
      <c r="D278">
        <v>29217</v>
      </c>
      <c r="E278" s="7">
        <v>2.3426063311404699E-9</v>
      </c>
      <c r="F278">
        <v>0</v>
      </c>
      <c r="G278">
        <v>1221387</v>
      </c>
      <c r="H278" s="1">
        <v>-0.999999997657394</v>
      </c>
      <c r="I278">
        <v>1.15331723096441E-2</v>
      </c>
      <c r="J278">
        <v>25</v>
      </c>
      <c r="K278">
        <v>730475</v>
      </c>
    </row>
    <row r="279" spans="1:11" x14ac:dyDescent="0.3">
      <c r="A279" t="s">
        <v>3008</v>
      </c>
      <c r="B279">
        <v>29219</v>
      </c>
      <c r="C279">
        <v>2</v>
      </c>
      <c r="D279">
        <v>29217</v>
      </c>
      <c r="E279" s="7">
        <v>2.3426063311404699E-9</v>
      </c>
      <c r="F279">
        <v>0</v>
      </c>
      <c r="G279">
        <v>1212069</v>
      </c>
      <c r="H279" s="1">
        <v>-0.999999997657394</v>
      </c>
      <c r="I279">
        <v>1.15331723096441E-2</v>
      </c>
      <c r="J279">
        <v>25</v>
      </c>
      <c r="K279">
        <v>730475</v>
      </c>
    </row>
    <row r="280" spans="1:11" x14ac:dyDescent="0.3">
      <c r="A280" t="s">
        <v>3017</v>
      </c>
      <c r="B280">
        <v>29219</v>
      </c>
      <c r="C280">
        <v>2</v>
      </c>
      <c r="D280">
        <v>29217</v>
      </c>
      <c r="E280" s="7">
        <v>2.3426063311404699E-9</v>
      </c>
      <c r="F280">
        <v>0</v>
      </c>
      <c r="G280">
        <v>1211870</v>
      </c>
      <c r="H280" s="1">
        <v>-0.999999997657394</v>
      </c>
      <c r="I280">
        <v>1.15331723096441E-2</v>
      </c>
      <c r="J280">
        <v>25</v>
      </c>
      <c r="K280">
        <v>730475</v>
      </c>
    </row>
    <row r="281" spans="1:11" x14ac:dyDescent="0.3">
      <c r="A281" t="s">
        <v>3024</v>
      </c>
      <c r="B281">
        <v>29219</v>
      </c>
      <c r="C281">
        <v>2</v>
      </c>
      <c r="D281">
        <v>29217</v>
      </c>
      <c r="E281" s="7">
        <v>2.3426063311404699E-9</v>
      </c>
      <c r="F281">
        <v>0</v>
      </c>
      <c r="G281">
        <v>1212539</v>
      </c>
      <c r="H281" s="1">
        <v>-0.999999997657394</v>
      </c>
      <c r="I281">
        <v>1.15331723096441E-2</v>
      </c>
      <c r="J281">
        <v>25</v>
      </c>
      <c r="K281">
        <v>730475</v>
      </c>
    </row>
    <row r="282" spans="1:11" x14ac:dyDescent="0.3">
      <c r="A282" t="s">
        <v>3410</v>
      </c>
      <c r="B282">
        <v>329500</v>
      </c>
      <c r="C282">
        <v>23</v>
      </c>
      <c r="D282">
        <v>329477</v>
      </c>
      <c r="E282" s="7">
        <v>2.4362106776365501E-9</v>
      </c>
      <c r="F282">
        <v>0</v>
      </c>
      <c r="G282">
        <v>1231108</v>
      </c>
      <c r="H282" s="1">
        <v>-0.99999999756378899</v>
      </c>
      <c r="I282">
        <v>8.5738346267386703E-3</v>
      </c>
      <c r="J282">
        <v>131</v>
      </c>
      <c r="K282">
        <v>43164500</v>
      </c>
    </row>
    <row r="283" spans="1:11" x14ac:dyDescent="0.3">
      <c r="A283" t="s">
        <v>3402</v>
      </c>
      <c r="B283">
        <v>329500</v>
      </c>
      <c r="C283">
        <v>24</v>
      </c>
      <c r="D283">
        <v>329476</v>
      </c>
      <c r="E283" s="7">
        <v>2.65266042465129E-9</v>
      </c>
      <c r="F283">
        <v>0</v>
      </c>
      <c r="G283">
        <v>1230979</v>
      </c>
      <c r="H283" s="1">
        <v>-0.99999999734734002</v>
      </c>
      <c r="I283">
        <v>8.7443829586775108E-3</v>
      </c>
      <c r="J283">
        <v>131</v>
      </c>
      <c r="K283">
        <v>43164500</v>
      </c>
    </row>
    <row r="284" spans="1:11" x14ac:dyDescent="0.3">
      <c r="A284" t="s">
        <v>3058</v>
      </c>
      <c r="B284">
        <v>27027</v>
      </c>
      <c r="C284">
        <v>2</v>
      </c>
      <c r="D284">
        <v>27025</v>
      </c>
      <c r="E284" s="7">
        <v>2.73800548900027E-9</v>
      </c>
      <c r="F284">
        <v>0</v>
      </c>
      <c r="G284">
        <v>1212563</v>
      </c>
      <c r="H284" s="1">
        <v>-0.99999999726199496</v>
      </c>
      <c r="I284">
        <v>1.19944454147998E-2</v>
      </c>
      <c r="J284">
        <v>23</v>
      </c>
      <c r="K284">
        <v>621621</v>
      </c>
    </row>
    <row r="285" spans="1:11" x14ac:dyDescent="0.3">
      <c r="A285" t="s">
        <v>3065</v>
      </c>
      <c r="B285">
        <v>27027</v>
      </c>
      <c r="C285">
        <v>2</v>
      </c>
      <c r="D285">
        <v>27025</v>
      </c>
      <c r="E285" s="7">
        <v>2.73800548900027E-9</v>
      </c>
      <c r="F285">
        <v>0</v>
      </c>
      <c r="G285">
        <v>1212007</v>
      </c>
      <c r="H285" s="1">
        <v>-0.99999999726199496</v>
      </c>
      <c r="I285">
        <v>1.19944454147998E-2</v>
      </c>
      <c r="J285">
        <v>23</v>
      </c>
      <c r="K285">
        <v>621621</v>
      </c>
    </row>
    <row r="286" spans="1:11" x14ac:dyDescent="0.3">
      <c r="A286" t="s">
        <v>2740</v>
      </c>
      <c r="B286">
        <v>13157</v>
      </c>
      <c r="C286">
        <v>1</v>
      </c>
      <c r="D286">
        <v>13156</v>
      </c>
      <c r="E286" s="7">
        <v>2.8883928582246199E-9</v>
      </c>
      <c r="F286">
        <v>0</v>
      </c>
      <c r="G286">
        <v>1212215</v>
      </c>
      <c r="H286" s="1">
        <v>-0.99999999711160703</v>
      </c>
      <c r="I286">
        <v>1.49082163446569E-2</v>
      </c>
      <c r="J286">
        <v>22</v>
      </c>
      <c r="K286">
        <v>289454</v>
      </c>
    </row>
    <row r="287" spans="1:11" x14ac:dyDescent="0.3">
      <c r="A287" t="s">
        <v>2749</v>
      </c>
      <c r="B287">
        <v>13157</v>
      </c>
      <c r="C287">
        <v>1</v>
      </c>
      <c r="D287">
        <v>13156</v>
      </c>
      <c r="E287" s="7">
        <v>2.8883928582246199E-9</v>
      </c>
      <c r="F287">
        <v>0</v>
      </c>
      <c r="G287">
        <v>1211849</v>
      </c>
      <c r="H287" s="1">
        <v>-0.99999999711160703</v>
      </c>
      <c r="I287">
        <v>1.49082163446569E-2</v>
      </c>
      <c r="J287">
        <v>22</v>
      </c>
      <c r="K287">
        <v>289454</v>
      </c>
    </row>
    <row r="288" spans="1:11" x14ac:dyDescent="0.3">
      <c r="A288" t="s">
        <v>3236</v>
      </c>
      <c r="B288">
        <v>1124388</v>
      </c>
      <c r="C288">
        <v>86</v>
      </c>
      <c r="D288">
        <v>1124302</v>
      </c>
      <c r="E288" s="7">
        <v>2.9250581956574702E-9</v>
      </c>
      <c r="F288">
        <v>0</v>
      </c>
      <c r="G288">
        <v>1233612</v>
      </c>
      <c r="H288" s="1">
        <v>-0.99999999707494203</v>
      </c>
      <c r="I288">
        <v>8.7085821899609301E-3</v>
      </c>
      <c r="J288">
        <v>161</v>
      </c>
      <c r="K288">
        <v>181026468</v>
      </c>
    </row>
    <row r="289" spans="1:11" x14ac:dyDescent="0.3">
      <c r="A289" t="s">
        <v>3360</v>
      </c>
      <c r="B289">
        <v>1124388</v>
      </c>
      <c r="C289">
        <v>90</v>
      </c>
      <c r="D289">
        <v>1124298</v>
      </c>
      <c r="E289" s="7">
        <v>3.20348447768737E-9</v>
      </c>
      <c r="F289">
        <v>0</v>
      </c>
      <c r="G289">
        <v>1239994</v>
      </c>
      <c r="H289" s="1">
        <v>-0.99999999679651597</v>
      </c>
      <c r="I289">
        <v>8.9051885881125496E-3</v>
      </c>
      <c r="J289">
        <v>161</v>
      </c>
      <c r="K289">
        <v>181026468</v>
      </c>
    </row>
    <row r="290" spans="1:11" x14ac:dyDescent="0.3">
      <c r="A290" t="s">
        <v>3281</v>
      </c>
      <c r="B290">
        <v>1124388</v>
      </c>
      <c r="C290">
        <v>91</v>
      </c>
      <c r="D290">
        <v>1124297</v>
      </c>
      <c r="E290" s="7">
        <v>3.2750685496907299E-9</v>
      </c>
      <c r="F290">
        <v>0</v>
      </c>
      <c r="G290">
        <v>1238601</v>
      </c>
      <c r="H290" s="1">
        <v>-0.99999999672493101</v>
      </c>
      <c r="I290">
        <v>8.9536745262714101E-3</v>
      </c>
      <c r="J290">
        <v>161</v>
      </c>
      <c r="K290">
        <v>181026468</v>
      </c>
    </row>
    <row r="291" spans="1:11" x14ac:dyDescent="0.3">
      <c r="A291" t="s">
        <v>3146</v>
      </c>
      <c r="B291">
        <v>235699</v>
      </c>
      <c r="C291">
        <v>20</v>
      </c>
      <c r="D291">
        <v>235679</v>
      </c>
      <c r="E291" s="7">
        <v>3.60009966282604E-9</v>
      </c>
      <c r="F291">
        <v>0</v>
      </c>
      <c r="G291">
        <v>1206277</v>
      </c>
      <c r="H291" s="1">
        <v>-0.9999999963999</v>
      </c>
      <c r="I291">
        <v>9.5141531664012704E-3</v>
      </c>
      <c r="J291">
        <v>51</v>
      </c>
      <c r="K291">
        <v>12020649</v>
      </c>
    </row>
    <row r="292" spans="1:11" x14ac:dyDescent="0.3">
      <c r="A292" t="s">
        <v>2972</v>
      </c>
      <c r="B292">
        <v>22405</v>
      </c>
      <c r="C292">
        <v>2</v>
      </c>
      <c r="D292">
        <v>22403</v>
      </c>
      <c r="E292" s="7">
        <v>3.9841905330462202E-9</v>
      </c>
      <c r="F292">
        <v>0</v>
      </c>
      <c r="G292">
        <v>1222388</v>
      </c>
      <c r="H292" s="1">
        <v>-0.99999999601580902</v>
      </c>
      <c r="I292">
        <v>1.3181252032595601E-2</v>
      </c>
      <c r="J292">
        <v>28</v>
      </c>
      <c r="K292">
        <v>627340</v>
      </c>
    </row>
    <row r="293" spans="1:11" x14ac:dyDescent="0.3">
      <c r="A293" t="s">
        <v>2986</v>
      </c>
      <c r="B293">
        <v>22405</v>
      </c>
      <c r="C293">
        <v>2</v>
      </c>
      <c r="D293">
        <v>22403</v>
      </c>
      <c r="E293" s="7">
        <v>3.9841905330462202E-9</v>
      </c>
      <c r="F293">
        <v>0</v>
      </c>
      <c r="G293">
        <v>1211171</v>
      </c>
      <c r="H293" s="1">
        <v>-0.99999999601580902</v>
      </c>
      <c r="I293">
        <v>1.3181252032595601E-2</v>
      </c>
      <c r="J293">
        <v>28</v>
      </c>
      <c r="K293">
        <v>627340</v>
      </c>
    </row>
    <row r="294" spans="1:11" x14ac:dyDescent="0.3">
      <c r="A294" t="s">
        <v>2989</v>
      </c>
      <c r="B294">
        <v>22405</v>
      </c>
      <c r="C294">
        <v>2</v>
      </c>
      <c r="D294">
        <v>22403</v>
      </c>
      <c r="E294" s="7">
        <v>3.9841905330462202E-9</v>
      </c>
      <c r="F294">
        <v>0</v>
      </c>
      <c r="G294">
        <v>1211619</v>
      </c>
      <c r="H294" s="1">
        <v>-0.99999999601580902</v>
      </c>
      <c r="I294">
        <v>1.3181252032595601E-2</v>
      </c>
      <c r="J294">
        <v>28</v>
      </c>
      <c r="K294">
        <v>627340</v>
      </c>
    </row>
    <row r="295" spans="1:11" x14ac:dyDescent="0.3">
      <c r="A295" t="s">
        <v>2990</v>
      </c>
      <c r="B295">
        <v>22405</v>
      </c>
      <c r="C295">
        <v>2</v>
      </c>
      <c r="D295">
        <v>22403</v>
      </c>
      <c r="E295" s="7">
        <v>3.9841905330462202E-9</v>
      </c>
      <c r="F295">
        <v>0</v>
      </c>
      <c r="G295">
        <v>1212194</v>
      </c>
      <c r="H295" s="1">
        <v>-0.99999999601580902</v>
      </c>
      <c r="I295">
        <v>1.3181252032595601E-2</v>
      </c>
      <c r="J295">
        <v>28</v>
      </c>
      <c r="K295">
        <v>627340</v>
      </c>
    </row>
    <row r="296" spans="1:11" x14ac:dyDescent="0.3">
      <c r="A296" t="s">
        <v>3025</v>
      </c>
      <c r="B296">
        <v>22125</v>
      </c>
      <c r="C296">
        <v>2</v>
      </c>
      <c r="D296">
        <v>22123</v>
      </c>
      <c r="E296" s="7">
        <v>4.0856714678127998E-9</v>
      </c>
      <c r="F296">
        <v>0</v>
      </c>
      <c r="G296">
        <v>1212236</v>
      </c>
      <c r="H296" s="1">
        <v>-0.99999999591432898</v>
      </c>
      <c r="I296">
        <v>1.3264933151096401E-2</v>
      </c>
      <c r="J296">
        <v>27</v>
      </c>
      <c r="K296">
        <v>597375</v>
      </c>
    </row>
    <row r="297" spans="1:11" x14ac:dyDescent="0.3">
      <c r="A297" t="s">
        <v>3038</v>
      </c>
      <c r="B297">
        <v>22125</v>
      </c>
      <c r="C297">
        <v>2</v>
      </c>
      <c r="D297">
        <v>22123</v>
      </c>
      <c r="E297" s="7">
        <v>4.0856714678127998E-9</v>
      </c>
      <c r="F297">
        <v>0</v>
      </c>
      <c r="G297">
        <v>1211737</v>
      </c>
      <c r="H297" s="1">
        <v>-0.99999999591432898</v>
      </c>
      <c r="I297">
        <v>1.3264933151096401E-2</v>
      </c>
      <c r="J297">
        <v>27</v>
      </c>
      <c r="K297">
        <v>597375</v>
      </c>
    </row>
    <row r="298" spans="1:11" x14ac:dyDescent="0.3">
      <c r="A298" t="s">
        <v>3040</v>
      </c>
      <c r="B298">
        <v>22125</v>
      </c>
      <c r="C298">
        <v>2</v>
      </c>
      <c r="D298">
        <v>22123</v>
      </c>
      <c r="E298" s="7">
        <v>4.0856714678127998E-9</v>
      </c>
      <c r="F298">
        <v>0</v>
      </c>
      <c r="G298">
        <v>1212108</v>
      </c>
      <c r="H298" s="1">
        <v>-0.99999999591432898</v>
      </c>
      <c r="I298">
        <v>1.3264933151096401E-2</v>
      </c>
      <c r="J298">
        <v>27</v>
      </c>
      <c r="K298">
        <v>597375</v>
      </c>
    </row>
    <row r="299" spans="1:11" x14ac:dyDescent="0.3">
      <c r="A299" t="s">
        <v>3042</v>
      </c>
      <c r="B299">
        <v>22125</v>
      </c>
      <c r="C299">
        <v>2</v>
      </c>
      <c r="D299">
        <v>22123</v>
      </c>
      <c r="E299" s="7">
        <v>4.0856714678127998E-9</v>
      </c>
      <c r="F299">
        <v>0</v>
      </c>
      <c r="G299">
        <v>1212588</v>
      </c>
      <c r="H299" s="1">
        <v>-0.99999999591432898</v>
      </c>
      <c r="I299">
        <v>1.3264933151096401E-2</v>
      </c>
      <c r="J299">
        <v>27</v>
      </c>
      <c r="K299">
        <v>597375</v>
      </c>
    </row>
    <row r="300" spans="1:11" x14ac:dyDescent="0.3">
      <c r="A300" t="s">
        <v>3394</v>
      </c>
      <c r="B300">
        <v>329500</v>
      </c>
      <c r="C300">
        <v>32</v>
      </c>
      <c r="D300">
        <v>329468</v>
      </c>
      <c r="E300" s="7">
        <v>4.7158407179281897E-9</v>
      </c>
      <c r="F300">
        <v>0</v>
      </c>
      <c r="G300">
        <v>1230667</v>
      </c>
      <c r="H300" s="1">
        <v>-0.99999999528415895</v>
      </c>
      <c r="I300">
        <v>1.00059398183368E-2</v>
      </c>
      <c r="J300">
        <v>131</v>
      </c>
      <c r="K300">
        <v>43164500</v>
      </c>
    </row>
    <row r="301" spans="1:11" x14ac:dyDescent="0.3">
      <c r="A301" t="s">
        <v>3508</v>
      </c>
      <c r="B301">
        <v>46944</v>
      </c>
      <c r="C301">
        <v>5</v>
      </c>
      <c r="D301">
        <v>46939</v>
      </c>
      <c r="E301" s="7">
        <v>5.6721777275115001E-9</v>
      </c>
      <c r="F301">
        <v>0</v>
      </c>
      <c r="G301">
        <v>1229551</v>
      </c>
      <c r="H301" s="1">
        <v>-0.99999999432782205</v>
      </c>
      <c r="I301">
        <v>1.20401419644501E-2</v>
      </c>
      <c r="J301">
        <v>38</v>
      </c>
      <c r="K301">
        <v>1783872</v>
      </c>
    </row>
    <row r="302" spans="1:11" x14ac:dyDescent="0.3">
      <c r="A302" t="s">
        <v>3074</v>
      </c>
      <c r="B302">
        <v>27027</v>
      </c>
      <c r="C302">
        <v>3</v>
      </c>
      <c r="D302">
        <v>27024</v>
      </c>
      <c r="E302" s="7">
        <v>6.16051232249504E-9</v>
      </c>
      <c r="F302">
        <v>0</v>
      </c>
      <c r="G302">
        <v>1211869</v>
      </c>
      <c r="H302" s="1">
        <v>-0.99999999383948801</v>
      </c>
      <c r="I302">
        <v>1.3419715138648499E-2</v>
      </c>
      <c r="J302">
        <v>23</v>
      </c>
      <c r="K302">
        <v>621621</v>
      </c>
    </row>
    <row r="303" spans="1:11" x14ac:dyDescent="0.3">
      <c r="A303" t="s">
        <v>2437</v>
      </c>
      <c r="B303">
        <v>17812</v>
      </c>
      <c r="C303">
        <v>2</v>
      </c>
      <c r="D303">
        <v>17810</v>
      </c>
      <c r="E303" s="7">
        <v>6.3038319009223204E-9</v>
      </c>
      <c r="F303">
        <v>0</v>
      </c>
      <c r="G303">
        <v>1214008</v>
      </c>
      <c r="H303" s="1">
        <v>-0.99999999369616799</v>
      </c>
      <c r="I303">
        <v>1.47948330563887E-2</v>
      </c>
      <c r="J303">
        <v>19</v>
      </c>
      <c r="K303">
        <v>338428</v>
      </c>
    </row>
    <row r="304" spans="1:11" x14ac:dyDescent="0.3">
      <c r="A304" t="s">
        <v>2438</v>
      </c>
      <c r="B304">
        <v>17812</v>
      </c>
      <c r="C304">
        <v>2</v>
      </c>
      <c r="D304">
        <v>17810</v>
      </c>
      <c r="E304" s="7">
        <v>6.3038319009223204E-9</v>
      </c>
      <c r="F304">
        <v>0</v>
      </c>
      <c r="G304">
        <v>1212881</v>
      </c>
      <c r="H304" s="1">
        <v>-0.99999999369616799</v>
      </c>
      <c r="I304">
        <v>1.47948330563887E-2</v>
      </c>
      <c r="J304">
        <v>19</v>
      </c>
      <c r="K304">
        <v>338428</v>
      </c>
    </row>
    <row r="305" spans="1:11" x14ac:dyDescent="0.3">
      <c r="A305" t="s">
        <v>3228</v>
      </c>
      <c r="B305">
        <v>1124388</v>
      </c>
      <c r="C305">
        <v>127</v>
      </c>
      <c r="D305">
        <v>1124261</v>
      </c>
      <c r="E305" s="7">
        <v>6.3788889725913098E-9</v>
      </c>
      <c r="F305">
        <v>0</v>
      </c>
      <c r="G305">
        <v>1233639</v>
      </c>
      <c r="H305" s="1">
        <v>-0.99999999362111103</v>
      </c>
      <c r="I305">
        <v>1.0553686278810001E-2</v>
      </c>
      <c r="J305">
        <v>161</v>
      </c>
      <c r="K305">
        <v>181026468</v>
      </c>
    </row>
    <row r="306" spans="1:11" x14ac:dyDescent="0.3">
      <c r="A306" t="s">
        <v>2648</v>
      </c>
      <c r="B306">
        <v>8729</v>
      </c>
      <c r="C306">
        <v>1</v>
      </c>
      <c r="D306">
        <v>8728</v>
      </c>
      <c r="E306" s="7">
        <v>6.56207244098539E-9</v>
      </c>
      <c r="F306">
        <v>0</v>
      </c>
      <c r="G306">
        <v>1227342</v>
      </c>
      <c r="H306" s="1">
        <v>-0.999999993437928</v>
      </c>
      <c r="I306">
        <v>1.8332369467641298E-2</v>
      </c>
      <c r="J306">
        <v>15</v>
      </c>
      <c r="K306">
        <v>130935</v>
      </c>
    </row>
    <row r="307" spans="1:11" x14ac:dyDescent="0.3">
      <c r="A307" t="s">
        <v>2655</v>
      </c>
      <c r="B307">
        <v>8729</v>
      </c>
      <c r="C307">
        <v>1</v>
      </c>
      <c r="D307">
        <v>8728</v>
      </c>
      <c r="E307" s="7">
        <v>6.56207244098539E-9</v>
      </c>
      <c r="F307">
        <v>0</v>
      </c>
      <c r="G307">
        <v>1227537</v>
      </c>
      <c r="H307" s="1">
        <v>-0.999999993437928</v>
      </c>
      <c r="I307">
        <v>1.8332369467641298E-2</v>
      </c>
      <c r="J307">
        <v>15</v>
      </c>
      <c r="K307">
        <v>130935</v>
      </c>
    </row>
    <row r="308" spans="1:11" x14ac:dyDescent="0.3">
      <c r="A308" t="s">
        <v>2657</v>
      </c>
      <c r="B308">
        <v>8729</v>
      </c>
      <c r="C308">
        <v>1</v>
      </c>
      <c r="D308">
        <v>8728</v>
      </c>
      <c r="E308" s="7">
        <v>6.56207244098539E-9</v>
      </c>
      <c r="F308">
        <v>0</v>
      </c>
      <c r="G308">
        <v>1227783</v>
      </c>
      <c r="H308" s="1">
        <v>-0.999999993437928</v>
      </c>
      <c r="I308">
        <v>1.8332369467641298E-2</v>
      </c>
      <c r="J308">
        <v>15</v>
      </c>
      <c r="K308">
        <v>130935</v>
      </c>
    </row>
    <row r="309" spans="1:11" x14ac:dyDescent="0.3">
      <c r="A309" t="s">
        <v>2638</v>
      </c>
      <c r="B309">
        <v>8661</v>
      </c>
      <c r="C309">
        <v>1</v>
      </c>
      <c r="D309">
        <v>8660</v>
      </c>
      <c r="E309" s="7">
        <v>6.6655183594832604E-9</v>
      </c>
      <c r="F309">
        <v>0</v>
      </c>
      <c r="G309">
        <v>1218368</v>
      </c>
      <c r="H309" s="1">
        <v>-0.99999999333448197</v>
      </c>
      <c r="I309">
        <v>1.8404812720609301E-2</v>
      </c>
      <c r="J309">
        <v>13</v>
      </c>
      <c r="K309">
        <v>112593</v>
      </c>
    </row>
    <row r="310" spans="1:11" x14ac:dyDescent="0.3">
      <c r="A310" t="s">
        <v>2639</v>
      </c>
      <c r="B310">
        <v>8661</v>
      </c>
      <c r="C310">
        <v>1</v>
      </c>
      <c r="D310">
        <v>8660</v>
      </c>
      <c r="E310" s="7">
        <v>6.6655183594832604E-9</v>
      </c>
      <c r="F310">
        <v>0</v>
      </c>
      <c r="G310">
        <v>1218294</v>
      </c>
      <c r="H310" s="1">
        <v>-0.99999999333448197</v>
      </c>
      <c r="I310">
        <v>1.8404812720609301E-2</v>
      </c>
      <c r="J310">
        <v>13</v>
      </c>
      <c r="K310">
        <v>112593</v>
      </c>
    </row>
    <row r="311" spans="1:11" x14ac:dyDescent="0.3">
      <c r="A311" t="s">
        <v>2642</v>
      </c>
      <c r="B311">
        <v>8661</v>
      </c>
      <c r="C311">
        <v>1</v>
      </c>
      <c r="D311">
        <v>8660</v>
      </c>
      <c r="E311" s="7">
        <v>6.6655183594832604E-9</v>
      </c>
      <c r="F311">
        <v>0</v>
      </c>
      <c r="G311">
        <v>1218552</v>
      </c>
      <c r="H311" s="1">
        <v>-0.99999999333448197</v>
      </c>
      <c r="I311">
        <v>1.8404812720609301E-2</v>
      </c>
      <c r="J311">
        <v>13</v>
      </c>
      <c r="K311">
        <v>112593</v>
      </c>
    </row>
    <row r="312" spans="1:11" x14ac:dyDescent="0.3">
      <c r="A312" t="s">
        <v>3118</v>
      </c>
      <c r="B312">
        <v>235699</v>
      </c>
      <c r="C312">
        <v>28</v>
      </c>
      <c r="D312">
        <v>235671</v>
      </c>
      <c r="E312" s="7">
        <v>7.0561951837078099E-9</v>
      </c>
      <c r="F312">
        <v>0</v>
      </c>
      <c r="G312">
        <v>1204659</v>
      </c>
      <c r="H312" s="1">
        <v>-0.99999999294380504</v>
      </c>
      <c r="I312">
        <v>1.11190915282531E-2</v>
      </c>
      <c r="J312">
        <v>51</v>
      </c>
      <c r="K312">
        <v>12020649</v>
      </c>
    </row>
    <row r="313" spans="1:11" x14ac:dyDescent="0.3">
      <c r="A313" t="s">
        <v>2820</v>
      </c>
      <c r="B313">
        <v>49509</v>
      </c>
      <c r="C313">
        <v>6</v>
      </c>
      <c r="D313">
        <v>49503</v>
      </c>
      <c r="E313" s="7">
        <v>7.3435185710124504E-9</v>
      </c>
      <c r="F313">
        <v>0</v>
      </c>
      <c r="G313">
        <v>1212351</v>
      </c>
      <c r="H313" s="1">
        <v>-0.99999999265648098</v>
      </c>
      <c r="I313">
        <v>1.2536722646217E-2</v>
      </c>
      <c r="J313">
        <v>21</v>
      </c>
      <c r="K313">
        <v>1039689</v>
      </c>
    </row>
    <row r="314" spans="1:11" x14ac:dyDescent="0.3">
      <c r="A314" t="s">
        <v>2461</v>
      </c>
      <c r="B314">
        <v>8198</v>
      </c>
      <c r="C314">
        <v>1</v>
      </c>
      <c r="D314">
        <v>8197</v>
      </c>
      <c r="E314" s="7">
        <v>7.4396786509112198E-9</v>
      </c>
      <c r="F314">
        <v>0</v>
      </c>
      <c r="G314">
        <v>451983</v>
      </c>
      <c r="H314" s="1">
        <v>-0.99999999256032102</v>
      </c>
      <c r="I314">
        <v>1.8921924082158901E-2</v>
      </c>
      <c r="J314">
        <v>19</v>
      </c>
      <c r="K314">
        <v>155762</v>
      </c>
    </row>
    <row r="315" spans="1:11" x14ac:dyDescent="0.3">
      <c r="A315" t="s">
        <v>2466</v>
      </c>
      <c r="B315">
        <v>8198</v>
      </c>
      <c r="C315">
        <v>1</v>
      </c>
      <c r="D315">
        <v>8197</v>
      </c>
      <c r="E315" s="7">
        <v>7.4396786509112198E-9</v>
      </c>
      <c r="F315">
        <v>0</v>
      </c>
      <c r="G315">
        <v>451532</v>
      </c>
      <c r="H315" s="1">
        <v>-0.99999999256032102</v>
      </c>
      <c r="I315">
        <v>1.8921924082158901E-2</v>
      </c>
      <c r="J315">
        <v>19</v>
      </c>
      <c r="K315">
        <v>155762</v>
      </c>
    </row>
    <row r="316" spans="1:11" x14ac:dyDescent="0.3">
      <c r="A316" t="s">
        <v>2528</v>
      </c>
      <c r="B316">
        <v>16193</v>
      </c>
      <c r="C316">
        <v>2</v>
      </c>
      <c r="D316">
        <v>16191</v>
      </c>
      <c r="E316" s="7">
        <v>7.6273797278147998E-9</v>
      </c>
      <c r="F316">
        <v>0</v>
      </c>
      <c r="G316">
        <v>1225960</v>
      </c>
      <c r="H316" s="1">
        <v>-0.99999999237262005</v>
      </c>
      <c r="I316">
        <v>1.5522218270600199E-2</v>
      </c>
      <c r="J316">
        <v>16</v>
      </c>
      <c r="K316">
        <v>259088</v>
      </c>
    </row>
    <row r="317" spans="1:11" x14ac:dyDescent="0.3">
      <c r="A317" t="s">
        <v>2529</v>
      </c>
      <c r="B317">
        <v>16193</v>
      </c>
      <c r="C317">
        <v>2</v>
      </c>
      <c r="D317">
        <v>16191</v>
      </c>
      <c r="E317" s="7">
        <v>7.6273797278147998E-9</v>
      </c>
      <c r="F317">
        <v>0</v>
      </c>
      <c r="G317">
        <v>1226372</v>
      </c>
      <c r="H317" s="1">
        <v>-0.99999999237262005</v>
      </c>
      <c r="I317">
        <v>1.5522218270600199E-2</v>
      </c>
      <c r="J317">
        <v>16</v>
      </c>
      <c r="K317">
        <v>259088</v>
      </c>
    </row>
    <row r="318" spans="1:11" x14ac:dyDescent="0.3">
      <c r="A318" t="s">
        <v>2665</v>
      </c>
      <c r="B318">
        <v>8053</v>
      </c>
      <c r="C318">
        <v>1</v>
      </c>
      <c r="D318">
        <v>8052</v>
      </c>
      <c r="E318" s="7">
        <v>7.71000407961964E-9</v>
      </c>
      <c r="F318">
        <v>0</v>
      </c>
      <c r="G318">
        <v>1226111</v>
      </c>
      <c r="H318" s="1">
        <v>-0.99999999228999603</v>
      </c>
      <c r="I318">
        <v>1.90930223540146E-2</v>
      </c>
      <c r="J318">
        <v>25</v>
      </c>
      <c r="K318">
        <v>201325</v>
      </c>
    </row>
    <row r="319" spans="1:11" x14ac:dyDescent="0.3">
      <c r="A319" t="s">
        <v>2667</v>
      </c>
      <c r="B319">
        <v>8053</v>
      </c>
      <c r="C319">
        <v>1</v>
      </c>
      <c r="D319">
        <v>8052</v>
      </c>
      <c r="E319" s="7">
        <v>7.71000407961964E-9</v>
      </c>
      <c r="F319">
        <v>0</v>
      </c>
      <c r="G319">
        <v>1226030</v>
      </c>
      <c r="H319" s="1">
        <v>-0.99999999228999603</v>
      </c>
      <c r="I319">
        <v>1.90930223540146E-2</v>
      </c>
      <c r="J319">
        <v>25</v>
      </c>
      <c r="K319">
        <v>201325</v>
      </c>
    </row>
    <row r="320" spans="1:11" x14ac:dyDescent="0.3">
      <c r="A320" t="s">
        <v>2668</v>
      </c>
      <c r="B320">
        <v>8053</v>
      </c>
      <c r="C320">
        <v>1</v>
      </c>
      <c r="D320">
        <v>8052</v>
      </c>
      <c r="E320" s="7">
        <v>7.71000407961964E-9</v>
      </c>
      <c r="F320">
        <v>0</v>
      </c>
      <c r="G320">
        <v>1226091</v>
      </c>
      <c r="H320" s="1">
        <v>-0.99999999228999603</v>
      </c>
      <c r="I320">
        <v>1.90930223540146E-2</v>
      </c>
      <c r="J320">
        <v>25</v>
      </c>
      <c r="K320">
        <v>201325</v>
      </c>
    </row>
    <row r="321" spans="1:11" x14ac:dyDescent="0.3">
      <c r="A321" t="s">
        <v>2670</v>
      </c>
      <c r="B321">
        <v>8053</v>
      </c>
      <c r="C321">
        <v>1</v>
      </c>
      <c r="D321">
        <v>8052</v>
      </c>
      <c r="E321" s="7">
        <v>7.71000407961964E-9</v>
      </c>
      <c r="F321">
        <v>0</v>
      </c>
      <c r="G321">
        <v>1212875</v>
      </c>
      <c r="H321" s="1">
        <v>-0.99999999228999603</v>
      </c>
      <c r="I321">
        <v>1.90930223540146E-2</v>
      </c>
      <c r="J321">
        <v>25</v>
      </c>
      <c r="K321">
        <v>201325</v>
      </c>
    </row>
    <row r="322" spans="1:11" x14ac:dyDescent="0.3">
      <c r="A322" t="s">
        <v>2672</v>
      </c>
      <c r="B322">
        <v>8053</v>
      </c>
      <c r="C322">
        <v>1</v>
      </c>
      <c r="D322">
        <v>8052</v>
      </c>
      <c r="E322" s="7">
        <v>7.71000407961964E-9</v>
      </c>
      <c r="F322">
        <v>0</v>
      </c>
      <c r="G322">
        <v>1212803</v>
      </c>
      <c r="H322" s="1">
        <v>-0.99999999228999603</v>
      </c>
      <c r="I322">
        <v>1.90930223540146E-2</v>
      </c>
      <c r="J322">
        <v>25</v>
      </c>
      <c r="K322">
        <v>201325</v>
      </c>
    </row>
    <row r="323" spans="1:11" x14ac:dyDescent="0.3">
      <c r="A323" t="s">
        <v>2780</v>
      </c>
      <c r="B323">
        <v>15784</v>
      </c>
      <c r="C323">
        <v>2</v>
      </c>
      <c r="D323">
        <v>15782</v>
      </c>
      <c r="E323" s="7">
        <v>8.0277872127609806E-9</v>
      </c>
      <c r="F323">
        <v>0</v>
      </c>
      <c r="G323">
        <v>1216263</v>
      </c>
      <c r="H323" s="1">
        <v>-0.99999999197221301</v>
      </c>
      <c r="I323">
        <v>1.5723549834353801E-2</v>
      </c>
      <c r="J323">
        <v>25</v>
      </c>
      <c r="K323">
        <v>394600</v>
      </c>
    </row>
    <row r="324" spans="1:11" x14ac:dyDescent="0.3">
      <c r="A324" t="s">
        <v>2786</v>
      </c>
      <c r="B324">
        <v>15784</v>
      </c>
      <c r="C324">
        <v>2</v>
      </c>
      <c r="D324">
        <v>15782</v>
      </c>
      <c r="E324" s="7">
        <v>8.0277872127609806E-9</v>
      </c>
      <c r="F324">
        <v>0</v>
      </c>
      <c r="G324">
        <v>1216614</v>
      </c>
      <c r="H324" s="1">
        <v>-0.99999999197221301</v>
      </c>
      <c r="I324">
        <v>1.5723549834353801E-2</v>
      </c>
      <c r="J324">
        <v>25</v>
      </c>
      <c r="K324">
        <v>394600</v>
      </c>
    </row>
    <row r="325" spans="1:11" x14ac:dyDescent="0.3">
      <c r="A325" t="s">
        <v>2788</v>
      </c>
      <c r="B325">
        <v>15784</v>
      </c>
      <c r="C325">
        <v>2</v>
      </c>
      <c r="D325">
        <v>15782</v>
      </c>
      <c r="E325" s="7">
        <v>8.0277872127609806E-9</v>
      </c>
      <c r="F325">
        <v>0</v>
      </c>
      <c r="G325">
        <v>1216480</v>
      </c>
      <c r="H325" s="1">
        <v>-0.99999999197221301</v>
      </c>
      <c r="I325">
        <v>1.5723549834353801E-2</v>
      </c>
      <c r="J325">
        <v>25</v>
      </c>
      <c r="K325">
        <v>394600</v>
      </c>
    </row>
    <row r="326" spans="1:11" x14ac:dyDescent="0.3">
      <c r="A326" t="s">
        <v>2790</v>
      </c>
      <c r="B326">
        <v>15784</v>
      </c>
      <c r="C326">
        <v>2</v>
      </c>
      <c r="D326">
        <v>15782</v>
      </c>
      <c r="E326" s="7">
        <v>8.0277872127609806E-9</v>
      </c>
      <c r="F326">
        <v>0</v>
      </c>
      <c r="G326">
        <v>1216469</v>
      </c>
      <c r="H326" s="1">
        <v>-0.99999999197221301</v>
      </c>
      <c r="I326">
        <v>1.5723549834353801E-2</v>
      </c>
      <c r="J326">
        <v>25</v>
      </c>
      <c r="K326">
        <v>394600</v>
      </c>
    </row>
    <row r="327" spans="1:11" x14ac:dyDescent="0.3">
      <c r="A327" t="s">
        <v>2791</v>
      </c>
      <c r="B327">
        <v>15784</v>
      </c>
      <c r="C327">
        <v>2</v>
      </c>
      <c r="D327">
        <v>15782</v>
      </c>
      <c r="E327" s="7">
        <v>8.0277872127609806E-9</v>
      </c>
      <c r="F327">
        <v>0</v>
      </c>
      <c r="G327">
        <v>1216671</v>
      </c>
      <c r="H327" s="1">
        <v>-0.99999999197221301</v>
      </c>
      <c r="I327">
        <v>1.5723549834353801E-2</v>
      </c>
      <c r="J327">
        <v>25</v>
      </c>
      <c r="K327">
        <v>394600</v>
      </c>
    </row>
    <row r="328" spans="1:11" x14ac:dyDescent="0.3">
      <c r="A328" t="s">
        <v>2792</v>
      </c>
      <c r="B328">
        <v>15784</v>
      </c>
      <c r="C328">
        <v>2</v>
      </c>
      <c r="D328">
        <v>15782</v>
      </c>
      <c r="E328" s="7">
        <v>8.0277872127609806E-9</v>
      </c>
      <c r="F328">
        <v>0</v>
      </c>
      <c r="G328">
        <v>1212669</v>
      </c>
      <c r="H328" s="1">
        <v>-0.99999999197221301</v>
      </c>
      <c r="I328">
        <v>1.5723549834353801E-2</v>
      </c>
      <c r="J328">
        <v>25</v>
      </c>
      <c r="K328">
        <v>394600</v>
      </c>
    </row>
    <row r="329" spans="1:11" x14ac:dyDescent="0.3">
      <c r="A329" t="s">
        <v>2793</v>
      </c>
      <c r="B329">
        <v>15784</v>
      </c>
      <c r="C329">
        <v>2</v>
      </c>
      <c r="D329">
        <v>15782</v>
      </c>
      <c r="E329" s="7">
        <v>8.0277872127609806E-9</v>
      </c>
      <c r="F329">
        <v>0</v>
      </c>
      <c r="G329">
        <v>1211906</v>
      </c>
      <c r="H329" s="1">
        <v>-0.99999999197221301</v>
      </c>
      <c r="I329">
        <v>1.5723549834353801E-2</v>
      </c>
      <c r="J329">
        <v>25</v>
      </c>
      <c r="K329">
        <v>394600</v>
      </c>
    </row>
    <row r="330" spans="1:11" x14ac:dyDescent="0.3">
      <c r="A330" t="s">
        <v>2794</v>
      </c>
      <c r="B330">
        <v>15784</v>
      </c>
      <c r="C330">
        <v>2</v>
      </c>
      <c r="D330">
        <v>15782</v>
      </c>
      <c r="E330" s="7">
        <v>8.0277872127609806E-9</v>
      </c>
      <c r="F330">
        <v>0</v>
      </c>
      <c r="G330">
        <v>1212321</v>
      </c>
      <c r="H330" s="1">
        <v>-0.99999999197221301</v>
      </c>
      <c r="I330">
        <v>1.5723549834353801E-2</v>
      </c>
      <c r="J330">
        <v>25</v>
      </c>
      <c r="K330">
        <v>394600</v>
      </c>
    </row>
    <row r="331" spans="1:11" x14ac:dyDescent="0.3">
      <c r="A331" t="s">
        <v>2798</v>
      </c>
      <c r="B331">
        <v>15784</v>
      </c>
      <c r="C331">
        <v>2</v>
      </c>
      <c r="D331">
        <v>15782</v>
      </c>
      <c r="E331" s="7">
        <v>8.0277872127609806E-9</v>
      </c>
      <c r="F331">
        <v>0</v>
      </c>
      <c r="G331">
        <v>1210257</v>
      </c>
      <c r="H331" s="1">
        <v>-0.99999999197221301</v>
      </c>
      <c r="I331">
        <v>1.5723549834353801E-2</v>
      </c>
      <c r="J331">
        <v>25</v>
      </c>
      <c r="K331">
        <v>394600</v>
      </c>
    </row>
    <row r="332" spans="1:11" x14ac:dyDescent="0.3">
      <c r="A332" t="s">
        <v>2825</v>
      </c>
      <c r="B332">
        <v>7711</v>
      </c>
      <c r="C332">
        <v>1</v>
      </c>
      <c r="D332">
        <v>7710</v>
      </c>
      <c r="E332" s="7">
        <v>8.4090822083382494E-9</v>
      </c>
      <c r="F332">
        <v>0</v>
      </c>
      <c r="G332">
        <v>1212284</v>
      </c>
      <c r="H332" s="1">
        <v>-0.99999999159091801</v>
      </c>
      <c r="I332">
        <v>1.9515634763442601E-2</v>
      </c>
      <c r="J332">
        <v>24</v>
      </c>
      <c r="K332">
        <v>185064</v>
      </c>
    </row>
    <row r="333" spans="1:11" x14ac:dyDescent="0.3">
      <c r="A333" t="s">
        <v>2827</v>
      </c>
      <c r="B333">
        <v>7711</v>
      </c>
      <c r="C333">
        <v>1</v>
      </c>
      <c r="D333">
        <v>7710</v>
      </c>
      <c r="E333" s="7">
        <v>8.4090822083382494E-9</v>
      </c>
      <c r="F333">
        <v>0</v>
      </c>
      <c r="G333">
        <v>1212419</v>
      </c>
      <c r="H333" s="1">
        <v>-0.99999999159091801</v>
      </c>
      <c r="I333">
        <v>1.9515634763442601E-2</v>
      </c>
      <c r="J333">
        <v>24</v>
      </c>
      <c r="K333">
        <v>185064</v>
      </c>
    </row>
    <row r="334" spans="1:11" x14ac:dyDescent="0.3">
      <c r="A334" t="s">
        <v>2829</v>
      </c>
      <c r="B334">
        <v>7711</v>
      </c>
      <c r="C334">
        <v>1</v>
      </c>
      <c r="D334">
        <v>7710</v>
      </c>
      <c r="E334" s="7">
        <v>8.4090822083382494E-9</v>
      </c>
      <c r="F334">
        <v>0</v>
      </c>
      <c r="G334">
        <v>1212838</v>
      </c>
      <c r="H334" s="1">
        <v>-0.99999999159091801</v>
      </c>
      <c r="I334">
        <v>1.9515634763442601E-2</v>
      </c>
      <c r="J334">
        <v>24</v>
      </c>
      <c r="K334">
        <v>185064</v>
      </c>
    </row>
    <row r="335" spans="1:11" x14ac:dyDescent="0.3">
      <c r="A335" t="s">
        <v>2830</v>
      </c>
      <c r="B335">
        <v>7711</v>
      </c>
      <c r="C335">
        <v>1</v>
      </c>
      <c r="D335">
        <v>7710</v>
      </c>
      <c r="E335" s="7">
        <v>8.4090822083382494E-9</v>
      </c>
      <c r="F335">
        <v>0</v>
      </c>
      <c r="G335">
        <v>1211238</v>
      </c>
      <c r="H335" s="1">
        <v>-0.99999999159091801</v>
      </c>
      <c r="I335">
        <v>1.9515634763442601E-2</v>
      </c>
      <c r="J335">
        <v>24</v>
      </c>
      <c r="K335">
        <v>185064</v>
      </c>
    </row>
    <row r="336" spans="1:11" x14ac:dyDescent="0.3">
      <c r="A336" t="s">
        <v>2834</v>
      </c>
      <c r="B336">
        <v>7711</v>
      </c>
      <c r="C336">
        <v>1</v>
      </c>
      <c r="D336">
        <v>7710</v>
      </c>
      <c r="E336" s="7">
        <v>8.4090822083382494E-9</v>
      </c>
      <c r="F336">
        <v>0</v>
      </c>
      <c r="G336">
        <v>1212365</v>
      </c>
      <c r="H336" s="1">
        <v>-0.99999999159091801</v>
      </c>
      <c r="I336">
        <v>1.9515634763442601E-2</v>
      </c>
      <c r="J336">
        <v>24</v>
      </c>
      <c r="K336">
        <v>185064</v>
      </c>
    </row>
    <row r="337" spans="1:11" x14ac:dyDescent="0.3">
      <c r="A337" t="s">
        <v>2835</v>
      </c>
      <c r="B337">
        <v>7711</v>
      </c>
      <c r="C337">
        <v>1</v>
      </c>
      <c r="D337">
        <v>7710</v>
      </c>
      <c r="E337" s="7">
        <v>8.4090822083382494E-9</v>
      </c>
      <c r="F337">
        <v>0</v>
      </c>
      <c r="G337">
        <v>1211724</v>
      </c>
      <c r="H337" s="1">
        <v>-0.99999999159091801</v>
      </c>
      <c r="I337">
        <v>1.9515634763442601E-2</v>
      </c>
      <c r="J337">
        <v>24</v>
      </c>
      <c r="K337">
        <v>185064</v>
      </c>
    </row>
    <row r="338" spans="1:11" x14ac:dyDescent="0.3">
      <c r="A338" t="s">
        <v>2836</v>
      </c>
      <c r="B338">
        <v>7711</v>
      </c>
      <c r="C338">
        <v>1</v>
      </c>
      <c r="D338">
        <v>7710</v>
      </c>
      <c r="E338" s="7">
        <v>8.4090822083382494E-9</v>
      </c>
      <c r="F338">
        <v>0</v>
      </c>
      <c r="G338">
        <v>1211905</v>
      </c>
      <c r="H338" s="1">
        <v>-0.99999999159091801</v>
      </c>
      <c r="I338">
        <v>1.9515634763442601E-2</v>
      </c>
      <c r="J338">
        <v>24</v>
      </c>
      <c r="K338">
        <v>185064</v>
      </c>
    </row>
    <row r="339" spans="1:11" x14ac:dyDescent="0.3">
      <c r="A339" t="s">
        <v>2837</v>
      </c>
      <c r="B339">
        <v>7711</v>
      </c>
      <c r="C339">
        <v>1</v>
      </c>
      <c r="D339">
        <v>7710</v>
      </c>
      <c r="E339" s="7">
        <v>8.4090822083382494E-9</v>
      </c>
      <c r="F339">
        <v>0</v>
      </c>
      <c r="G339">
        <v>1211322</v>
      </c>
      <c r="H339" s="1">
        <v>-0.99999999159091801</v>
      </c>
      <c r="I339">
        <v>1.9515634763442601E-2</v>
      </c>
      <c r="J339">
        <v>24</v>
      </c>
      <c r="K339">
        <v>185064</v>
      </c>
    </row>
    <row r="340" spans="1:11" x14ac:dyDescent="0.3">
      <c r="A340" t="s">
        <v>2838</v>
      </c>
      <c r="B340">
        <v>7711</v>
      </c>
      <c r="C340">
        <v>1</v>
      </c>
      <c r="D340">
        <v>7710</v>
      </c>
      <c r="E340" s="7">
        <v>8.4090822083382494E-9</v>
      </c>
      <c r="F340">
        <v>0</v>
      </c>
      <c r="G340">
        <v>1212131</v>
      </c>
      <c r="H340" s="1">
        <v>-0.99999999159091801</v>
      </c>
      <c r="I340">
        <v>1.9515634763442601E-2</v>
      </c>
      <c r="J340">
        <v>24</v>
      </c>
      <c r="K340">
        <v>185064</v>
      </c>
    </row>
    <row r="341" spans="1:11" x14ac:dyDescent="0.3">
      <c r="A341" t="s">
        <v>2839</v>
      </c>
      <c r="B341">
        <v>7711</v>
      </c>
      <c r="C341">
        <v>1</v>
      </c>
      <c r="D341">
        <v>7710</v>
      </c>
      <c r="E341" s="7">
        <v>8.4090822083382494E-9</v>
      </c>
      <c r="F341">
        <v>0</v>
      </c>
      <c r="G341">
        <v>1211755</v>
      </c>
      <c r="H341" s="1">
        <v>-0.99999999159091801</v>
      </c>
      <c r="I341">
        <v>1.9515634763442601E-2</v>
      </c>
      <c r="J341">
        <v>24</v>
      </c>
      <c r="K341">
        <v>185064</v>
      </c>
    </row>
    <row r="342" spans="1:11" x14ac:dyDescent="0.3">
      <c r="A342" t="s">
        <v>2840</v>
      </c>
      <c r="B342">
        <v>7711</v>
      </c>
      <c r="C342">
        <v>1</v>
      </c>
      <c r="D342">
        <v>7710</v>
      </c>
      <c r="E342" s="7">
        <v>8.4090822083382494E-9</v>
      </c>
      <c r="F342">
        <v>0</v>
      </c>
      <c r="G342">
        <v>1211854</v>
      </c>
      <c r="H342" s="1">
        <v>-0.99999999159091801</v>
      </c>
      <c r="I342">
        <v>1.9515634763442601E-2</v>
      </c>
      <c r="J342">
        <v>24</v>
      </c>
      <c r="K342">
        <v>185064</v>
      </c>
    </row>
    <row r="343" spans="1:11" x14ac:dyDescent="0.3">
      <c r="A343" t="s">
        <v>2841</v>
      </c>
      <c r="B343">
        <v>7711</v>
      </c>
      <c r="C343">
        <v>1</v>
      </c>
      <c r="D343">
        <v>7710</v>
      </c>
      <c r="E343" s="7">
        <v>8.4090822083382494E-9</v>
      </c>
      <c r="F343">
        <v>0</v>
      </c>
      <c r="G343">
        <v>1211532</v>
      </c>
      <c r="H343" s="1">
        <v>-0.99999999159091801</v>
      </c>
      <c r="I343">
        <v>1.9515634763442601E-2</v>
      </c>
      <c r="J343">
        <v>24</v>
      </c>
      <c r="K343">
        <v>185064</v>
      </c>
    </row>
    <row r="344" spans="1:11" x14ac:dyDescent="0.3">
      <c r="A344" t="s">
        <v>2844</v>
      </c>
      <c r="B344">
        <v>7711</v>
      </c>
      <c r="C344">
        <v>1</v>
      </c>
      <c r="D344">
        <v>7710</v>
      </c>
      <c r="E344" s="7">
        <v>8.4090822083382494E-9</v>
      </c>
      <c r="F344">
        <v>0</v>
      </c>
      <c r="G344">
        <v>1211397</v>
      </c>
      <c r="H344" s="1">
        <v>-0.99999999159091801</v>
      </c>
      <c r="I344">
        <v>1.9515634763442601E-2</v>
      </c>
      <c r="J344">
        <v>24</v>
      </c>
      <c r="K344">
        <v>185064</v>
      </c>
    </row>
    <row r="345" spans="1:11" x14ac:dyDescent="0.3">
      <c r="A345" t="s">
        <v>2845</v>
      </c>
      <c r="B345">
        <v>7711</v>
      </c>
      <c r="C345">
        <v>1</v>
      </c>
      <c r="D345">
        <v>7710</v>
      </c>
      <c r="E345" s="7">
        <v>8.4090822083382494E-9</v>
      </c>
      <c r="F345">
        <v>0</v>
      </c>
      <c r="G345">
        <v>1211260</v>
      </c>
      <c r="H345" s="1">
        <v>-0.99999999159091801</v>
      </c>
      <c r="I345">
        <v>1.9515634763442601E-2</v>
      </c>
      <c r="J345">
        <v>24</v>
      </c>
      <c r="K345">
        <v>185064</v>
      </c>
    </row>
    <row r="346" spans="1:11" x14ac:dyDescent="0.3">
      <c r="A346" t="s">
        <v>2974</v>
      </c>
      <c r="B346">
        <v>22405</v>
      </c>
      <c r="C346">
        <v>3</v>
      </c>
      <c r="D346">
        <v>22402</v>
      </c>
      <c r="E346" s="7">
        <v>8.9644287548651408E-9</v>
      </c>
      <c r="F346">
        <v>0</v>
      </c>
      <c r="G346">
        <v>1213972</v>
      </c>
      <c r="H346" s="1">
        <v>-0.99999999103557102</v>
      </c>
      <c r="I346">
        <v>1.47485390778313E-2</v>
      </c>
      <c r="J346">
        <v>28</v>
      </c>
      <c r="K346">
        <v>627340</v>
      </c>
    </row>
    <row r="347" spans="1:11" x14ac:dyDescent="0.3">
      <c r="A347" t="s">
        <v>2984</v>
      </c>
      <c r="B347">
        <v>22405</v>
      </c>
      <c r="C347">
        <v>3</v>
      </c>
      <c r="D347">
        <v>22402</v>
      </c>
      <c r="E347" s="7">
        <v>8.9644287548651408E-9</v>
      </c>
      <c r="F347">
        <v>0</v>
      </c>
      <c r="G347">
        <v>1211679</v>
      </c>
      <c r="H347" s="1">
        <v>-0.99999999103557102</v>
      </c>
      <c r="I347">
        <v>1.47485390778313E-2</v>
      </c>
      <c r="J347">
        <v>28</v>
      </c>
      <c r="K347">
        <v>627340</v>
      </c>
    </row>
    <row r="348" spans="1:11" x14ac:dyDescent="0.3">
      <c r="A348" t="s">
        <v>3027</v>
      </c>
      <c r="B348">
        <v>22125</v>
      </c>
      <c r="C348">
        <v>3</v>
      </c>
      <c r="D348">
        <v>22122</v>
      </c>
      <c r="E348" s="7">
        <v>9.1927607748232293E-9</v>
      </c>
      <c r="F348">
        <v>0</v>
      </c>
      <c r="G348">
        <v>1212148</v>
      </c>
      <c r="H348" s="1">
        <v>-0.999999990807239</v>
      </c>
      <c r="I348">
        <v>1.48422402200333E-2</v>
      </c>
      <c r="J348">
        <v>27</v>
      </c>
      <c r="K348">
        <v>597375</v>
      </c>
    </row>
    <row r="349" spans="1:11" x14ac:dyDescent="0.3">
      <c r="A349" t="s">
        <v>3036</v>
      </c>
      <c r="B349">
        <v>22125</v>
      </c>
      <c r="C349">
        <v>3</v>
      </c>
      <c r="D349">
        <v>22122</v>
      </c>
      <c r="E349" s="7">
        <v>9.1927607748232293E-9</v>
      </c>
      <c r="F349">
        <v>0</v>
      </c>
      <c r="G349">
        <v>1212220</v>
      </c>
      <c r="H349" s="1">
        <v>-0.999999990807239</v>
      </c>
      <c r="I349">
        <v>1.48422402200333E-2</v>
      </c>
      <c r="J349">
        <v>27</v>
      </c>
      <c r="K349">
        <v>597375</v>
      </c>
    </row>
    <row r="350" spans="1:11" x14ac:dyDescent="0.3">
      <c r="A350" t="s">
        <v>2849</v>
      </c>
      <c r="B350">
        <v>7340</v>
      </c>
      <c r="C350">
        <v>1</v>
      </c>
      <c r="D350">
        <v>7339</v>
      </c>
      <c r="E350" s="7">
        <v>9.2806391460698007E-9</v>
      </c>
      <c r="F350">
        <v>0</v>
      </c>
      <c r="G350">
        <v>1211478</v>
      </c>
      <c r="H350" s="1">
        <v>-0.99999999071936096</v>
      </c>
      <c r="I350">
        <v>2.0007278434495099E-2</v>
      </c>
      <c r="J350">
        <v>28</v>
      </c>
      <c r="K350">
        <v>205520</v>
      </c>
    </row>
    <row r="351" spans="1:11" x14ac:dyDescent="0.3">
      <c r="A351" t="s">
        <v>2851</v>
      </c>
      <c r="B351">
        <v>7340</v>
      </c>
      <c r="C351">
        <v>1</v>
      </c>
      <c r="D351">
        <v>7339</v>
      </c>
      <c r="E351" s="7">
        <v>9.2806391460698007E-9</v>
      </c>
      <c r="F351">
        <v>0</v>
      </c>
      <c r="G351">
        <v>1211597</v>
      </c>
      <c r="H351" s="1">
        <v>-0.99999999071936096</v>
      </c>
      <c r="I351">
        <v>2.0007278434495099E-2</v>
      </c>
      <c r="J351">
        <v>28</v>
      </c>
      <c r="K351">
        <v>205520</v>
      </c>
    </row>
    <row r="352" spans="1:11" x14ac:dyDescent="0.3">
      <c r="A352" t="s">
        <v>2852</v>
      </c>
      <c r="B352">
        <v>7340</v>
      </c>
      <c r="C352">
        <v>1</v>
      </c>
      <c r="D352">
        <v>7339</v>
      </c>
      <c r="E352" s="7">
        <v>9.2806391460698007E-9</v>
      </c>
      <c r="F352">
        <v>0</v>
      </c>
      <c r="G352">
        <v>1212487</v>
      </c>
      <c r="H352" s="1">
        <v>-0.99999999071936096</v>
      </c>
      <c r="I352">
        <v>2.0007278434495099E-2</v>
      </c>
      <c r="J352">
        <v>28</v>
      </c>
      <c r="K352">
        <v>205520</v>
      </c>
    </row>
    <row r="353" spans="1:11" x14ac:dyDescent="0.3">
      <c r="A353" t="s">
        <v>2854</v>
      </c>
      <c r="B353">
        <v>7340</v>
      </c>
      <c r="C353">
        <v>1</v>
      </c>
      <c r="D353">
        <v>7339</v>
      </c>
      <c r="E353" s="7">
        <v>9.2806391460698007E-9</v>
      </c>
      <c r="F353">
        <v>0</v>
      </c>
      <c r="G353">
        <v>1211093</v>
      </c>
      <c r="H353" s="1">
        <v>-0.99999999071936096</v>
      </c>
      <c r="I353">
        <v>2.0007278434495099E-2</v>
      </c>
      <c r="J353">
        <v>28</v>
      </c>
      <c r="K353">
        <v>205520</v>
      </c>
    </row>
    <row r="354" spans="1:11" x14ac:dyDescent="0.3">
      <c r="A354" t="s">
        <v>2856</v>
      </c>
      <c r="B354">
        <v>7340</v>
      </c>
      <c r="C354">
        <v>1</v>
      </c>
      <c r="D354">
        <v>7339</v>
      </c>
      <c r="E354" s="7">
        <v>9.2806391460698007E-9</v>
      </c>
      <c r="F354">
        <v>0</v>
      </c>
      <c r="G354">
        <v>1211384</v>
      </c>
      <c r="H354" s="1">
        <v>-0.99999999071936096</v>
      </c>
      <c r="I354">
        <v>2.0007278434495099E-2</v>
      </c>
      <c r="J354">
        <v>28</v>
      </c>
      <c r="K354">
        <v>205520</v>
      </c>
    </row>
    <row r="355" spans="1:11" x14ac:dyDescent="0.3">
      <c r="A355" t="s">
        <v>2858</v>
      </c>
      <c r="B355">
        <v>7340</v>
      </c>
      <c r="C355">
        <v>1</v>
      </c>
      <c r="D355">
        <v>7339</v>
      </c>
      <c r="E355" s="7">
        <v>9.2806391460698007E-9</v>
      </c>
      <c r="F355">
        <v>0</v>
      </c>
      <c r="G355">
        <v>1211662</v>
      </c>
      <c r="H355" s="1">
        <v>-0.99999999071936096</v>
      </c>
      <c r="I355">
        <v>2.0007278434495099E-2</v>
      </c>
      <c r="J355">
        <v>28</v>
      </c>
      <c r="K355">
        <v>205520</v>
      </c>
    </row>
    <row r="356" spans="1:11" x14ac:dyDescent="0.3">
      <c r="A356" t="s">
        <v>2861</v>
      </c>
      <c r="B356">
        <v>7340</v>
      </c>
      <c r="C356">
        <v>1</v>
      </c>
      <c r="D356">
        <v>7339</v>
      </c>
      <c r="E356" s="7">
        <v>9.2806391460698007E-9</v>
      </c>
      <c r="F356">
        <v>0</v>
      </c>
      <c r="G356">
        <v>1211509</v>
      </c>
      <c r="H356" s="1">
        <v>-0.99999999071936096</v>
      </c>
      <c r="I356">
        <v>2.0007278434495099E-2</v>
      </c>
      <c r="J356">
        <v>28</v>
      </c>
      <c r="K356">
        <v>205520</v>
      </c>
    </row>
    <row r="357" spans="1:11" x14ac:dyDescent="0.3">
      <c r="A357" t="s">
        <v>2862</v>
      </c>
      <c r="B357">
        <v>7340</v>
      </c>
      <c r="C357">
        <v>1</v>
      </c>
      <c r="D357">
        <v>7339</v>
      </c>
      <c r="E357" s="7">
        <v>9.2806391460698007E-9</v>
      </c>
      <c r="F357">
        <v>0</v>
      </c>
      <c r="G357">
        <v>1211482</v>
      </c>
      <c r="H357" s="1">
        <v>-0.99999999071936096</v>
      </c>
      <c r="I357">
        <v>2.0007278434495099E-2</v>
      </c>
      <c r="J357">
        <v>28</v>
      </c>
      <c r="K357">
        <v>205520</v>
      </c>
    </row>
    <row r="358" spans="1:11" x14ac:dyDescent="0.3">
      <c r="A358" t="s">
        <v>2863</v>
      </c>
      <c r="B358">
        <v>7340</v>
      </c>
      <c r="C358">
        <v>1</v>
      </c>
      <c r="D358">
        <v>7339</v>
      </c>
      <c r="E358" s="7">
        <v>9.2806391460698007E-9</v>
      </c>
      <c r="F358">
        <v>0</v>
      </c>
      <c r="G358">
        <v>1211219</v>
      </c>
      <c r="H358" s="1">
        <v>-0.99999999071936096</v>
      </c>
      <c r="I358">
        <v>2.0007278434495099E-2</v>
      </c>
      <c r="J358">
        <v>28</v>
      </c>
      <c r="K358">
        <v>205520</v>
      </c>
    </row>
    <row r="359" spans="1:11" x14ac:dyDescent="0.3">
      <c r="A359" t="s">
        <v>2864</v>
      </c>
      <c r="B359">
        <v>7340</v>
      </c>
      <c r="C359">
        <v>1</v>
      </c>
      <c r="D359">
        <v>7339</v>
      </c>
      <c r="E359" s="7">
        <v>9.2806391460698007E-9</v>
      </c>
      <c r="F359">
        <v>0</v>
      </c>
      <c r="G359">
        <v>1211400</v>
      </c>
      <c r="H359" s="1">
        <v>-0.99999999071936096</v>
      </c>
      <c r="I359">
        <v>2.0007278434495099E-2</v>
      </c>
      <c r="J359">
        <v>28</v>
      </c>
      <c r="K359">
        <v>205520</v>
      </c>
    </row>
    <row r="360" spans="1:11" x14ac:dyDescent="0.3">
      <c r="A360" t="s">
        <v>2865</v>
      </c>
      <c r="B360">
        <v>7340</v>
      </c>
      <c r="C360">
        <v>1</v>
      </c>
      <c r="D360">
        <v>7339</v>
      </c>
      <c r="E360" s="7">
        <v>9.2806391460698007E-9</v>
      </c>
      <c r="F360">
        <v>0</v>
      </c>
      <c r="G360">
        <v>1211542</v>
      </c>
      <c r="H360" s="1">
        <v>-0.99999999071936096</v>
      </c>
      <c r="I360">
        <v>2.0007278434495099E-2</v>
      </c>
      <c r="J360">
        <v>28</v>
      </c>
      <c r="K360">
        <v>205520</v>
      </c>
    </row>
    <row r="361" spans="1:11" x14ac:dyDescent="0.3">
      <c r="A361" t="s">
        <v>2866</v>
      </c>
      <c r="B361">
        <v>7340</v>
      </c>
      <c r="C361">
        <v>1</v>
      </c>
      <c r="D361">
        <v>7339</v>
      </c>
      <c r="E361" s="7">
        <v>9.2806391460698007E-9</v>
      </c>
      <c r="F361">
        <v>0</v>
      </c>
      <c r="G361">
        <v>1211863</v>
      </c>
      <c r="H361" s="1">
        <v>-0.99999999071936096</v>
      </c>
      <c r="I361">
        <v>2.0007278434495099E-2</v>
      </c>
      <c r="J361">
        <v>28</v>
      </c>
      <c r="K361">
        <v>205520</v>
      </c>
    </row>
    <row r="362" spans="1:11" x14ac:dyDescent="0.3">
      <c r="A362" t="s">
        <v>2869</v>
      </c>
      <c r="B362">
        <v>7340</v>
      </c>
      <c r="C362">
        <v>1</v>
      </c>
      <c r="D362">
        <v>7339</v>
      </c>
      <c r="E362" s="7">
        <v>9.2806391460698007E-9</v>
      </c>
      <c r="F362">
        <v>0</v>
      </c>
      <c r="G362">
        <v>1210927</v>
      </c>
      <c r="H362" s="1">
        <v>-0.99999999071936096</v>
      </c>
      <c r="I362">
        <v>2.0007278434495099E-2</v>
      </c>
      <c r="J362">
        <v>28</v>
      </c>
      <c r="K362">
        <v>205520</v>
      </c>
    </row>
    <row r="363" spans="1:11" x14ac:dyDescent="0.3">
      <c r="A363" t="s">
        <v>2871</v>
      </c>
      <c r="B363">
        <v>7340</v>
      </c>
      <c r="C363">
        <v>1</v>
      </c>
      <c r="D363">
        <v>7339</v>
      </c>
      <c r="E363" s="7">
        <v>9.2806391460698007E-9</v>
      </c>
      <c r="F363">
        <v>0</v>
      </c>
      <c r="G363">
        <v>1211710</v>
      </c>
      <c r="H363" s="1">
        <v>-0.99999999071936096</v>
      </c>
      <c r="I363">
        <v>2.0007278434495099E-2</v>
      </c>
      <c r="J363">
        <v>28</v>
      </c>
      <c r="K363">
        <v>205520</v>
      </c>
    </row>
    <row r="364" spans="1:11" x14ac:dyDescent="0.3">
      <c r="A364" t="s">
        <v>3005</v>
      </c>
      <c r="B364">
        <v>29219</v>
      </c>
      <c r="C364">
        <v>4</v>
      </c>
      <c r="D364">
        <v>29215</v>
      </c>
      <c r="E364" s="7">
        <v>9.3704251025172897E-9</v>
      </c>
      <c r="F364">
        <v>0</v>
      </c>
      <c r="G364">
        <v>1211758</v>
      </c>
      <c r="H364" s="1">
        <v>-0.99999999062957501</v>
      </c>
      <c r="I364">
        <v>1.4143551325290901E-2</v>
      </c>
      <c r="J364">
        <v>25</v>
      </c>
      <c r="K364">
        <v>730475</v>
      </c>
    </row>
    <row r="365" spans="1:11" x14ac:dyDescent="0.3">
      <c r="A365" t="s">
        <v>3007</v>
      </c>
      <c r="B365">
        <v>29219</v>
      </c>
      <c r="C365">
        <v>4</v>
      </c>
      <c r="D365">
        <v>29215</v>
      </c>
      <c r="E365" s="7">
        <v>9.3704251025172897E-9</v>
      </c>
      <c r="F365">
        <v>0</v>
      </c>
      <c r="G365">
        <v>1212208</v>
      </c>
      <c r="H365" s="1">
        <v>-0.99999999062957501</v>
      </c>
      <c r="I365">
        <v>1.4143551325290901E-2</v>
      </c>
      <c r="J365">
        <v>25</v>
      </c>
      <c r="K365">
        <v>730475</v>
      </c>
    </row>
    <row r="366" spans="1:11" x14ac:dyDescent="0.3">
      <c r="A366" t="s">
        <v>3014</v>
      </c>
      <c r="B366">
        <v>29219</v>
      </c>
      <c r="C366">
        <v>4</v>
      </c>
      <c r="D366">
        <v>29215</v>
      </c>
      <c r="E366" s="7">
        <v>9.3704251025172897E-9</v>
      </c>
      <c r="F366">
        <v>0</v>
      </c>
      <c r="G366">
        <v>1211817</v>
      </c>
      <c r="H366" s="1">
        <v>-0.99999999062957501</v>
      </c>
      <c r="I366">
        <v>1.4143551325290901E-2</v>
      </c>
      <c r="J366">
        <v>25</v>
      </c>
      <c r="K366">
        <v>730475</v>
      </c>
    </row>
    <row r="367" spans="1:11" x14ac:dyDescent="0.3">
      <c r="A367" t="s">
        <v>3188</v>
      </c>
      <c r="B367">
        <v>134983</v>
      </c>
      <c r="C367">
        <v>19</v>
      </c>
      <c r="D367">
        <v>134964</v>
      </c>
      <c r="E367" s="7">
        <v>9.9064728642517302E-9</v>
      </c>
      <c r="F367">
        <v>0</v>
      </c>
      <c r="G367">
        <v>1205918</v>
      </c>
      <c r="H367" s="1">
        <v>-0.99999999009352702</v>
      </c>
      <c r="I367">
        <v>1.2300170444382899E-2</v>
      </c>
      <c r="J367">
        <v>60</v>
      </c>
      <c r="K367">
        <v>8098980</v>
      </c>
    </row>
    <row r="368" spans="1:11" x14ac:dyDescent="0.3">
      <c r="A368" t="s">
        <v>2736</v>
      </c>
      <c r="B368">
        <v>13157</v>
      </c>
      <c r="C368">
        <v>2</v>
      </c>
      <c r="D368">
        <v>13155</v>
      </c>
      <c r="E368" s="7">
        <v>1.15535713218762E-8</v>
      </c>
      <c r="F368">
        <v>0</v>
      </c>
      <c r="G368">
        <v>1211034</v>
      </c>
      <c r="H368" s="1">
        <v>-0.99999998844642901</v>
      </c>
      <c r="I368">
        <v>1.72342356151465E-2</v>
      </c>
      <c r="J368">
        <v>22</v>
      </c>
      <c r="K368">
        <v>289454</v>
      </c>
    </row>
    <row r="369" spans="1:11" x14ac:dyDescent="0.3">
      <c r="A369" t="s">
        <v>2738</v>
      </c>
      <c r="B369">
        <v>13157</v>
      </c>
      <c r="C369">
        <v>1</v>
      </c>
      <c r="D369">
        <v>13155</v>
      </c>
      <c r="E369" s="7">
        <v>1.15535713218762E-8</v>
      </c>
      <c r="F369">
        <v>0</v>
      </c>
      <c r="G369">
        <v>921139</v>
      </c>
      <c r="H369" s="1">
        <v>-0.99999998844642901</v>
      </c>
      <c r="I369">
        <v>1.49082163446569E-2</v>
      </c>
      <c r="J369">
        <v>22</v>
      </c>
      <c r="K369">
        <v>289454</v>
      </c>
    </row>
    <row r="370" spans="1:11" x14ac:dyDescent="0.3">
      <c r="A370" t="s">
        <v>2739</v>
      </c>
      <c r="B370">
        <v>13157</v>
      </c>
      <c r="C370">
        <v>1</v>
      </c>
      <c r="D370">
        <v>13155</v>
      </c>
      <c r="E370" s="7">
        <v>1.15535713218762E-8</v>
      </c>
      <c r="F370">
        <v>0</v>
      </c>
      <c r="G370">
        <v>532047</v>
      </c>
      <c r="H370" s="1">
        <v>-0.99999998844642901</v>
      </c>
      <c r="I370">
        <v>1.49082163446569E-2</v>
      </c>
      <c r="J370">
        <v>22</v>
      </c>
      <c r="K370">
        <v>289454</v>
      </c>
    </row>
    <row r="371" spans="1:11" x14ac:dyDescent="0.3">
      <c r="A371" t="s">
        <v>2748</v>
      </c>
      <c r="B371">
        <v>13157</v>
      </c>
      <c r="C371">
        <v>1</v>
      </c>
      <c r="D371">
        <v>13155</v>
      </c>
      <c r="E371" s="7">
        <v>1.15535713218762E-8</v>
      </c>
      <c r="F371">
        <v>0</v>
      </c>
      <c r="G371">
        <v>530755</v>
      </c>
      <c r="H371" s="1">
        <v>-0.99999998844642901</v>
      </c>
      <c r="I371">
        <v>1.49082163446569E-2</v>
      </c>
      <c r="J371">
        <v>22</v>
      </c>
      <c r="K371">
        <v>289454</v>
      </c>
    </row>
    <row r="372" spans="1:11" x14ac:dyDescent="0.3">
      <c r="A372" t="s">
        <v>2713</v>
      </c>
      <c r="B372">
        <v>51303</v>
      </c>
      <c r="C372">
        <v>8</v>
      </c>
      <c r="D372">
        <v>51295</v>
      </c>
      <c r="E372" s="7">
        <v>1.2158064888190301E-8</v>
      </c>
      <c r="F372">
        <v>0</v>
      </c>
      <c r="G372">
        <v>1224495</v>
      </c>
      <c r="H372" s="1">
        <v>-0.999999987841935</v>
      </c>
      <c r="I372">
        <v>1.3777746805965101E-2</v>
      </c>
      <c r="J372">
        <v>21</v>
      </c>
      <c r="K372">
        <v>1077363</v>
      </c>
    </row>
    <row r="373" spans="1:11" x14ac:dyDescent="0.3">
      <c r="A373" t="s">
        <v>3206</v>
      </c>
      <c r="B373">
        <v>134983</v>
      </c>
      <c r="C373">
        <v>22</v>
      </c>
      <c r="D373">
        <v>134961</v>
      </c>
      <c r="E373" s="7">
        <v>1.32818085418762E-8</v>
      </c>
      <c r="F373">
        <v>0</v>
      </c>
      <c r="G373">
        <v>1205614</v>
      </c>
      <c r="H373" s="1">
        <v>-0.99999998671819101</v>
      </c>
      <c r="I373">
        <v>1.31550315963847E-2</v>
      </c>
      <c r="J373">
        <v>60</v>
      </c>
      <c r="K373">
        <v>8098980</v>
      </c>
    </row>
    <row r="374" spans="1:11" x14ac:dyDescent="0.3">
      <c r="A374" t="s">
        <v>3464</v>
      </c>
      <c r="B374">
        <v>329500</v>
      </c>
      <c r="C374">
        <v>58</v>
      </c>
      <c r="D374">
        <v>329442</v>
      </c>
      <c r="E374" s="7">
        <v>1.5492273575112801E-8</v>
      </c>
      <c r="F374">
        <v>0</v>
      </c>
      <c r="G374">
        <v>1229023</v>
      </c>
      <c r="H374" s="1">
        <v>-0.99999998450772598</v>
      </c>
      <c r="I374">
        <v>1.33141011384998E-2</v>
      </c>
      <c r="J374">
        <v>131</v>
      </c>
      <c r="K374">
        <v>43164500</v>
      </c>
    </row>
    <row r="375" spans="1:11" x14ac:dyDescent="0.3">
      <c r="A375" t="s">
        <v>3231</v>
      </c>
      <c r="B375">
        <v>1124388</v>
      </c>
      <c r="C375">
        <v>205</v>
      </c>
      <c r="D375">
        <v>1124183</v>
      </c>
      <c r="E375" s="7">
        <v>1.6620547493850799E-8</v>
      </c>
      <c r="F375">
        <v>0</v>
      </c>
      <c r="G375">
        <v>1238945</v>
      </c>
      <c r="H375" s="1">
        <v>-0.99999998337945295</v>
      </c>
      <c r="I375">
        <v>1.33877860962998E-2</v>
      </c>
      <c r="J375">
        <v>161</v>
      </c>
      <c r="K375">
        <v>181026468</v>
      </c>
    </row>
    <row r="376" spans="1:11" x14ac:dyDescent="0.3">
      <c r="A376" t="s">
        <v>3526</v>
      </c>
      <c r="B376">
        <v>46944</v>
      </c>
      <c r="C376">
        <v>9</v>
      </c>
      <c r="D376">
        <v>46935</v>
      </c>
      <c r="E376" s="7">
        <v>1.8377856014772901E-8</v>
      </c>
      <c r="F376">
        <v>0</v>
      </c>
      <c r="G376">
        <v>1226642</v>
      </c>
      <c r="H376" s="1">
        <v>-0.99999998162214399</v>
      </c>
      <c r="I376">
        <v>1.5116174418152901E-2</v>
      </c>
      <c r="J376">
        <v>38</v>
      </c>
      <c r="K376">
        <v>1783872</v>
      </c>
    </row>
    <row r="377" spans="1:11" x14ac:dyDescent="0.3">
      <c r="A377" t="s">
        <v>3269</v>
      </c>
      <c r="B377">
        <v>1124388</v>
      </c>
      <c r="C377">
        <v>220</v>
      </c>
      <c r="D377">
        <v>1124168</v>
      </c>
      <c r="E377" s="7">
        <v>1.9141808471623302E-8</v>
      </c>
      <c r="F377">
        <v>0</v>
      </c>
      <c r="G377">
        <v>1239688</v>
      </c>
      <c r="H377" s="1">
        <v>-0.99999998085819197</v>
      </c>
      <c r="I377">
        <v>1.3867669663878E-2</v>
      </c>
      <c r="J377">
        <v>161</v>
      </c>
      <c r="K377">
        <v>181026468</v>
      </c>
    </row>
    <row r="378" spans="1:11" x14ac:dyDescent="0.3">
      <c r="A378" t="s">
        <v>3537</v>
      </c>
      <c r="B378">
        <v>5084</v>
      </c>
      <c r="C378">
        <v>1</v>
      </c>
      <c r="D378">
        <v>5083</v>
      </c>
      <c r="E378" s="7">
        <v>1.93445630625178E-8</v>
      </c>
      <c r="F378">
        <v>0</v>
      </c>
      <c r="G378">
        <v>1226645</v>
      </c>
      <c r="H378" s="1">
        <v>-0.99999998065543705</v>
      </c>
      <c r="I378">
        <v>2.4084298435417598E-2</v>
      </c>
      <c r="J378">
        <v>14</v>
      </c>
      <c r="K378">
        <v>71176</v>
      </c>
    </row>
    <row r="379" spans="1:11" x14ac:dyDescent="0.3">
      <c r="A379" t="s">
        <v>3326</v>
      </c>
      <c r="B379">
        <v>1124388</v>
      </c>
      <c r="C379">
        <v>222</v>
      </c>
      <c r="D379">
        <v>1124166</v>
      </c>
      <c r="E379" s="7">
        <v>1.9491423364215199E-8</v>
      </c>
      <c r="F379">
        <v>0</v>
      </c>
      <c r="G379">
        <v>1239050</v>
      </c>
      <c r="H379" s="1">
        <v>-0.99999998050857697</v>
      </c>
      <c r="I379">
        <v>1.3930429961819301E-2</v>
      </c>
      <c r="J379">
        <v>161</v>
      </c>
      <c r="K379">
        <v>181026468</v>
      </c>
    </row>
    <row r="380" spans="1:11" x14ac:dyDescent="0.3">
      <c r="A380" t="s">
        <v>3294</v>
      </c>
      <c r="B380">
        <v>1124388</v>
      </c>
      <c r="C380">
        <v>243</v>
      </c>
      <c r="D380">
        <v>1124145</v>
      </c>
      <c r="E380" s="7">
        <v>2.3353401878978301E-8</v>
      </c>
      <c r="F380">
        <v>0</v>
      </c>
      <c r="G380">
        <v>1235437</v>
      </c>
      <c r="H380" s="1">
        <v>-0.99999997664659801</v>
      </c>
      <c r="I380">
        <v>1.45734310498655E-2</v>
      </c>
      <c r="J380">
        <v>161</v>
      </c>
      <c r="K380">
        <v>181026468</v>
      </c>
    </row>
    <row r="381" spans="1:11" x14ac:dyDescent="0.3">
      <c r="A381" t="s">
        <v>3506</v>
      </c>
      <c r="B381">
        <v>46944</v>
      </c>
      <c r="C381">
        <v>11</v>
      </c>
      <c r="D381">
        <v>46933</v>
      </c>
      <c r="E381" s="7">
        <v>2.74533404898136E-8</v>
      </c>
      <c r="F381">
        <v>0</v>
      </c>
      <c r="G381">
        <v>1230161</v>
      </c>
      <c r="H381" s="1">
        <v>-0.99999997254665995</v>
      </c>
      <c r="I381">
        <v>1.6443761311931499E-2</v>
      </c>
      <c r="J381">
        <v>38</v>
      </c>
      <c r="K381">
        <v>1783872</v>
      </c>
    </row>
    <row r="382" spans="1:11" x14ac:dyDescent="0.3">
      <c r="A382" t="s">
        <v>3373</v>
      </c>
      <c r="B382">
        <v>329500</v>
      </c>
      <c r="C382">
        <v>78</v>
      </c>
      <c r="D382">
        <v>329422</v>
      </c>
      <c r="E382" s="7">
        <v>2.8018725672929199E-8</v>
      </c>
      <c r="F382">
        <v>0</v>
      </c>
      <c r="G382">
        <v>1229616</v>
      </c>
      <c r="H382" s="1">
        <v>-0.99999997198127399</v>
      </c>
      <c r="I382">
        <v>1.53896000677809E-2</v>
      </c>
      <c r="J382">
        <v>131</v>
      </c>
      <c r="K382">
        <v>43164500</v>
      </c>
    </row>
    <row r="383" spans="1:11" x14ac:dyDescent="0.3">
      <c r="A383" t="s">
        <v>3451</v>
      </c>
      <c r="B383">
        <v>329500</v>
      </c>
      <c r="C383">
        <v>78</v>
      </c>
      <c r="D383">
        <v>329422</v>
      </c>
      <c r="E383" s="7">
        <v>2.8018725672929199E-8</v>
      </c>
      <c r="F383">
        <v>0</v>
      </c>
      <c r="G383">
        <v>1227205</v>
      </c>
      <c r="H383" s="1">
        <v>-0.99999997198127399</v>
      </c>
      <c r="I383">
        <v>1.53896000677809E-2</v>
      </c>
      <c r="J383">
        <v>131</v>
      </c>
      <c r="K383">
        <v>43164500</v>
      </c>
    </row>
    <row r="384" spans="1:11" x14ac:dyDescent="0.3">
      <c r="A384" t="s">
        <v>3340</v>
      </c>
      <c r="B384">
        <v>1124388</v>
      </c>
      <c r="C384">
        <v>267</v>
      </c>
      <c r="D384">
        <v>1124121</v>
      </c>
      <c r="E384" s="7">
        <v>2.81942229563015E-8</v>
      </c>
      <c r="F384">
        <v>0</v>
      </c>
      <c r="G384">
        <v>1242979</v>
      </c>
      <c r="H384" s="1">
        <v>-0.99999997180577704</v>
      </c>
      <c r="I384">
        <v>1.52758571279014E-2</v>
      </c>
      <c r="J384">
        <v>161</v>
      </c>
      <c r="K384">
        <v>181026468</v>
      </c>
    </row>
    <row r="385" spans="1:11" x14ac:dyDescent="0.3">
      <c r="A385" t="s">
        <v>2489</v>
      </c>
      <c r="B385">
        <v>4090</v>
      </c>
      <c r="C385">
        <v>1</v>
      </c>
      <c r="D385">
        <v>4089</v>
      </c>
      <c r="E385" s="7">
        <v>2.9889826613782602E-8</v>
      </c>
      <c r="F385">
        <v>0</v>
      </c>
      <c r="G385">
        <v>560708</v>
      </c>
      <c r="H385" s="1">
        <v>-0.99999997011017305</v>
      </c>
      <c r="I385">
        <v>2.68851737502886E-2</v>
      </c>
      <c r="J385">
        <v>10</v>
      </c>
      <c r="K385">
        <v>40900</v>
      </c>
    </row>
    <row r="386" spans="1:11" x14ac:dyDescent="0.3">
      <c r="A386" t="s">
        <v>2490</v>
      </c>
      <c r="B386">
        <v>4090</v>
      </c>
      <c r="C386">
        <v>1</v>
      </c>
      <c r="D386">
        <v>4089</v>
      </c>
      <c r="E386" s="7">
        <v>2.9889826613782602E-8</v>
      </c>
      <c r="F386">
        <v>0</v>
      </c>
      <c r="G386">
        <v>1225987</v>
      </c>
      <c r="H386" s="1">
        <v>-0.99999997011017305</v>
      </c>
      <c r="I386">
        <v>2.68851737502886E-2</v>
      </c>
      <c r="J386">
        <v>10</v>
      </c>
      <c r="K386">
        <v>40900</v>
      </c>
    </row>
    <row r="387" spans="1:11" x14ac:dyDescent="0.3">
      <c r="A387" t="s">
        <v>2495</v>
      </c>
      <c r="B387">
        <v>4090</v>
      </c>
      <c r="C387">
        <v>1</v>
      </c>
      <c r="D387">
        <v>4089</v>
      </c>
      <c r="E387" s="7">
        <v>2.9889826613782602E-8</v>
      </c>
      <c r="F387">
        <v>0</v>
      </c>
      <c r="G387">
        <v>633126</v>
      </c>
      <c r="H387" s="1">
        <v>-0.99999997011017305</v>
      </c>
      <c r="I387">
        <v>2.68851737502886E-2</v>
      </c>
      <c r="J387">
        <v>10</v>
      </c>
      <c r="K387">
        <v>40900</v>
      </c>
    </row>
    <row r="388" spans="1:11" x14ac:dyDescent="0.3">
      <c r="A388" t="s">
        <v>3391</v>
      </c>
      <c r="B388">
        <v>329500</v>
      </c>
      <c r="C388">
        <v>81</v>
      </c>
      <c r="D388">
        <v>329419</v>
      </c>
      <c r="E388" s="7">
        <v>3.0215460022908797E-8</v>
      </c>
      <c r="F388">
        <v>0</v>
      </c>
      <c r="G388">
        <v>1230662</v>
      </c>
      <c r="H388" s="1">
        <v>-0.99999996978453998</v>
      </c>
      <c r="I388">
        <v>1.5677725712346002E-2</v>
      </c>
      <c r="J388">
        <v>131</v>
      </c>
      <c r="K388">
        <v>43164500</v>
      </c>
    </row>
    <row r="389" spans="1:11" x14ac:dyDescent="0.3">
      <c r="A389" t="s">
        <v>3282</v>
      </c>
      <c r="B389">
        <v>1124388</v>
      </c>
      <c r="C389">
        <v>282</v>
      </c>
      <c r="D389">
        <v>1124106</v>
      </c>
      <c r="E389" s="7">
        <v>3.1451098836399203E-8</v>
      </c>
      <c r="F389">
        <v>0</v>
      </c>
      <c r="G389">
        <v>1235877</v>
      </c>
      <c r="H389" s="1">
        <v>-0.99999996854890105</v>
      </c>
      <c r="I389">
        <v>1.5699263024130401E-2</v>
      </c>
      <c r="J389">
        <v>161</v>
      </c>
      <c r="K389">
        <v>181026468</v>
      </c>
    </row>
    <row r="390" spans="1:11" x14ac:dyDescent="0.3">
      <c r="A390" t="s">
        <v>3329</v>
      </c>
      <c r="B390">
        <v>1124388</v>
      </c>
      <c r="C390">
        <v>287</v>
      </c>
      <c r="D390">
        <v>1124101</v>
      </c>
      <c r="E390" s="7">
        <v>3.2576273345519302E-8</v>
      </c>
      <c r="F390">
        <v>0</v>
      </c>
      <c r="G390">
        <v>1239080</v>
      </c>
      <c r="H390" s="1">
        <v>-0.99999996742372699</v>
      </c>
      <c r="I390">
        <v>1.5837939418339601E-2</v>
      </c>
      <c r="J390">
        <v>161</v>
      </c>
      <c r="K390">
        <v>181026468</v>
      </c>
    </row>
    <row r="391" spans="1:11" x14ac:dyDescent="0.3">
      <c r="A391" t="s">
        <v>2832</v>
      </c>
      <c r="B391">
        <v>7711</v>
      </c>
      <c r="C391">
        <v>2</v>
      </c>
      <c r="D391">
        <v>7709</v>
      </c>
      <c r="E391" s="7">
        <v>3.3636329388464503E-8</v>
      </c>
      <c r="F391">
        <v>0</v>
      </c>
      <c r="G391">
        <v>1212214</v>
      </c>
      <c r="H391" s="1">
        <v>-0.99999996636367094</v>
      </c>
      <c r="I391">
        <v>2.25679983993258E-2</v>
      </c>
      <c r="J391">
        <v>24</v>
      </c>
      <c r="K391">
        <v>185064</v>
      </c>
    </row>
    <row r="392" spans="1:11" x14ac:dyDescent="0.3">
      <c r="A392" t="s">
        <v>2833</v>
      </c>
      <c r="B392">
        <v>7711</v>
      </c>
      <c r="C392">
        <v>2</v>
      </c>
      <c r="D392">
        <v>7709</v>
      </c>
      <c r="E392" s="7">
        <v>3.3636329388464503E-8</v>
      </c>
      <c r="F392">
        <v>0</v>
      </c>
      <c r="G392">
        <v>1212254</v>
      </c>
      <c r="H392" s="1">
        <v>-0.99999996636367094</v>
      </c>
      <c r="I392">
        <v>2.25679983993258E-2</v>
      </c>
      <c r="J392">
        <v>24</v>
      </c>
      <c r="K392">
        <v>185064</v>
      </c>
    </row>
    <row r="393" spans="1:11" x14ac:dyDescent="0.3">
      <c r="A393" t="s">
        <v>2843</v>
      </c>
      <c r="B393">
        <v>7711</v>
      </c>
      <c r="C393">
        <v>2</v>
      </c>
      <c r="D393">
        <v>7709</v>
      </c>
      <c r="E393" s="7">
        <v>3.3636329388464503E-8</v>
      </c>
      <c r="F393">
        <v>0</v>
      </c>
      <c r="G393">
        <v>1211663</v>
      </c>
      <c r="H393" s="1">
        <v>-0.99999996636367094</v>
      </c>
      <c r="I393">
        <v>2.25679983993258E-2</v>
      </c>
      <c r="J393">
        <v>24</v>
      </c>
      <c r="K393">
        <v>185064</v>
      </c>
    </row>
    <row r="394" spans="1:11" x14ac:dyDescent="0.3">
      <c r="A394" t="s">
        <v>3302</v>
      </c>
      <c r="B394">
        <v>1124388</v>
      </c>
      <c r="C394">
        <v>294</v>
      </c>
      <c r="D394">
        <v>1124094</v>
      </c>
      <c r="E394" s="7">
        <v>3.4184739039488899E-8</v>
      </c>
      <c r="F394">
        <v>0</v>
      </c>
      <c r="G394">
        <v>1235807</v>
      </c>
      <c r="H394" s="1">
        <v>-0.99999996581526096</v>
      </c>
      <c r="I394">
        <v>1.6030116964348501E-2</v>
      </c>
      <c r="J394">
        <v>161</v>
      </c>
      <c r="K394">
        <v>181026468</v>
      </c>
    </row>
    <row r="395" spans="1:11" x14ac:dyDescent="0.3">
      <c r="A395" t="s">
        <v>2980</v>
      </c>
      <c r="B395">
        <v>22405</v>
      </c>
      <c r="C395">
        <v>6</v>
      </c>
      <c r="D395">
        <v>22399</v>
      </c>
      <c r="E395" s="7">
        <v>3.5857715463549799E-8</v>
      </c>
      <c r="F395">
        <v>0</v>
      </c>
      <c r="G395">
        <v>1212258</v>
      </c>
      <c r="H395" s="1">
        <v>-0.99999996414228498</v>
      </c>
      <c r="I395">
        <v>1.86917339283845E-2</v>
      </c>
      <c r="J395">
        <v>28</v>
      </c>
      <c r="K395">
        <v>627340</v>
      </c>
    </row>
    <row r="396" spans="1:11" x14ac:dyDescent="0.3">
      <c r="A396" t="s">
        <v>3032</v>
      </c>
      <c r="B396">
        <v>22125</v>
      </c>
      <c r="C396">
        <v>6</v>
      </c>
      <c r="D396">
        <v>22119</v>
      </c>
      <c r="E396" s="7">
        <v>3.67710435433821E-8</v>
      </c>
      <c r="F396">
        <v>0</v>
      </c>
      <c r="G396">
        <v>1211931</v>
      </c>
      <c r="H396" s="1">
        <v>-0.99999996322895601</v>
      </c>
      <c r="I396">
        <v>1.88107069494606E-2</v>
      </c>
      <c r="J396">
        <v>27</v>
      </c>
      <c r="K396">
        <v>597375</v>
      </c>
    </row>
    <row r="397" spans="1:11" x14ac:dyDescent="0.3">
      <c r="A397" t="s">
        <v>2853</v>
      </c>
      <c r="B397">
        <v>7340</v>
      </c>
      <c r="C397">
        <v>2</v>
      </c>
      <c r="D397">
        <v>7338</v>
      </c>
      <c r="E397" s="7">
        <v>3.7122557139390702E-8</v>
      </c>
      <c r="F397">
        <v>0</v>
      </c>
      <c r="G397">
        <v>1211354</v>
      </c>
      <c r="H397" s="1">
        <v>-0.99999996287744297</v>
      </c>
      <c r="I397">
        <v>2.3137343127224201E-2</v>
      </c>
      <c r="J397">
        <v>28</v>
      </c>
      <c r="K397">
        <v>205520</v>
      </c>
    </row>
    <row r="398" spans="1:11" x14ac:dyDescent="0.3">
      <c r="A398" t="s">
        <v>2855</v>
      </c>
      <c r="B398">
        <v>7340</v>
      </c>
      <c r="C398">
        <v>2</v>
      </c>
      <c r="D398">
        <v>7338</v>
      </c>
      <c r="E398" s="7">
        <v>3.7122557139390702E-8</v>
      </c>
      <c r="F398">
        <v>0</v>
      </c>
      <c r="G398">
        <v>1211441</v>
      </c>
      <c r="H398" s="1">
        <v>-0.99999996287744297</v>
      </c>
      <c r="I398">
        <v>2.3137343127224201E-2</v>
      </c>
      <c r="J398">
        <v>28</v>
      </c>
      <c r="K398">
        <v>205520</v>
      </c>
    </row>
    <row r="399" spans="1:11" x14ac:dyDescent="0.3">
      <c r="A399" t="s">
        <v>2867</v>
      </c>
      <c r="B399">
        <v>7340</v>
      </c>
      <c r="C399">
        <v>2</v>
      </c>
      <c r="D399">
        <v>7338</v>
      </c>
      <c r="E399" s="7">
        <v>3.7122557139390702E-8</v>
      </c>
      <c r="F399">
        <v>0</v>
      </c>
      <c r="G399">
        <v>1211436</v>
      </c>
      <c r="H399" s="1">
        <v>-0.99999996287744297</v>
      </c>
      <c r="I399">
        <v>2.3137343127224201E-2</v>
      </c>
      <c r="J399">
        <v>28</v>
      </c>
      <c r="K399">
        <v>205520</v>
      </c>
    </row>
    <row r="400" spans="1:11" x14ac:dyDescent="0.3">
      <c r="A400" t="s">
        <v>3313</v>
      </c>
      <c r="B400">
        <v>1124388</v>
      </c>
      <c r="C400">
        <v>314</v>
      </c>
      <c r="D400">
        <v>1124074</v>
      </c>
      <c r="E400" s="7">
        <v>3.8993920759011797E-8</v>
      </c>
      <c r="F400">
        <v>0</v>
      </c>
      <c r="G400">
        <v>1237717</v>
      </c>
      <c r="H400" s="1">
        <v>-0.99999996100607902</v>
      </c>
      <c r="I400">
        <v>1.6567197012777202E-2</v>
      </c>
      <c r="J400">
        <v>161</v>
      </c>
      <c r="K400">
        <v>181026468</v>
      </c>
    </row>
    <row r="401" spans="1:11" x14ac:dyDescent="0.3">
      <c r="A401" t="s">
        <v>2442</v>
      </c>
      <c r="B401">
        <v>17812</v>
      </c>
      <c r="C401">
        <v>5</v>
      </c>
      <c r="D401">
        <v>17807</v>
      </c>
      <c r="E401" s="7">
        <v>3.9398949991387202E-8</v>
      </c>
      <c r="F401">
        <v>0</v>
      </c>
      <c r="G401">
        <v>1212357</v>
      </c>
      <c r="H401" s="1">
        <v>-0.99999996060105001</v>
      </c>
      <c r="I401">
        <v>1.96180371232616E-2</v>
      </c>
      <c r="J401">
        <v>19</v>
      </c>
      <c r="K401">
        <v>338428</v>
      </c>
    </row>
    <row r="402" spans="1:11" x14ac:dyDescent="0.3">
      <c r="A402" t="s">
        <v>2914</v>
      </c>
      <c r="B402">
        <v>31118</v>
      </c>
      <c r="C402">
        <v>9</v>
      </c>
      <c r="D402">
        <v>31109</v>
      </c>
      <c r="E402" s="7">
        <v>4.18245887923163E-8</v>
      </c>
      <c r="F402">
        <v>0</v>
      </c>
      <c r="G402">
        <v>1211956</v>
      </c>
      <c r="H402" s="1">
        <v>-0.99999995817541099</v>
      </c>
      <c r="I402">
        <v>1.8597668837570198E-2</v>
      </c>
      <c r="J402">
        <v>23</v>
      </c>
      <c r="K402">
        <v>715714</v>
      </c>
    </row>
    <row r="403" spans="1:11" x14ac:dyDescent="0.3">
      <c r="A403" t="s">
        <v>2937</v>
      </c>
      <c r="B403">
        <v>31118</v>
      </c>
      <c r="C403">
        <v>9</v>
      </c>
      <c r="D403">
        <v>31109</v>
      </c>
      <c r="E403" s="7">
        <v>4.18245887923163E-8</v>
      </c>
      <c r="F403">
        <v>0</v>
      </c>
      <c r="G403">
        <v>1212140</v>
      </c>
      <c r="H403" s="1">
        <v>-0.99999995817541099</v>
      </c>
      <c r="I403">
        <v>1.8597668837570198E-2</v>
      </c>
      <c r="J403">
        <v>23</v>
      </c>
      <c r="K403">
        <v>715714</v>
      </c>
    </row>
    <row r="404" spans="1:11" x14ac:dyDescent="0.3">
      <c r="A404" t="s">
        <v>2961</v>
      </c>
      <c r="B404">
        <v>31118</v>
      </c>
      <c r="C404">
        <v>9</v>
      </c>
      <c r="D404">
        <v>31109</v>
      </c>
      <c r="E404" s="7">
        <v>4.18245887923163E-8</v>
      </c>
      <c r="F404">
        <v>0</v>
      </c>
      <c r="G404">
        <v>1215097</v>
      </c>
      <c r="H404" s="1">
        <v>-0.99999995817541099</v>
      </c>
      <c r="I404">
        <v>1.8597668837570198E-2</v>
      </c>
      <c r="J404">
        <v>23</v>
      </c>
      <c r="K404">
        <v>715714</v>
      </c>
    </row>
    <row r="405" spans="1:11" x14ac:dyDescent="0.3">
      <c r="A405" t="s">
        <v>2895</v>
      </c>
      <c r="B405">
        <v>65555</v>
      </c>
      <c r="C405">
        <v>19</v>
      </c>
      <c r="D405">
        <v>65536</v>
      </c>
      <c r="E405" s="7">
        <v>4.2001574551697703E-8</v>
      </c>
      <c r="F405">
        <v>0</v>
      </c>
      <c r="G405">
        <v>1212594</v>
      </c>
      <c r="H405" s="1">
        <v>-0.999999957998425</v>
      </c>
      <c r="I405">
        <v>1.7696946763819801E-2</v>
      </c>
      <c r="J405">
        <v>27</v>
      </c>
      <c r="K405">
        <v>1769985</v>
      </c>
    </row>
    <row r="406" spans="1:11" x14ac:dyDescent="0.3">
      <c r="A406" t="s">
        <v>3504</v>
      </c>
      <c r="B406">
        <v>46944</v>
      </c>
      <c r="C406">
        <v>14</v>
      </c>
      <c r="D406">
        <v>46930</v>
      </c>
      <c r="E406" s="7">
        <v>4.4469874227459601E-8</v>
      </c>
      <c r="F406">
        <v>0</v>
      </c>
      <c r="G406">
        <v>1230063</v>
      </c>
      <c r="H406" s="1">
        <v>-0.99999995553012599</v>
      </c>
      <c r="I406">
        <v>1.8258940775173E-2</v>
      </c>
      <c r="J406">
        <v>38</v>
      </c>
      <c r="K406">
        <v>1783872</v>
      </c>
    </row>
    <row r="407" spans="1:11" x14ac:dyDescent="0.3">
      <c r="A407" t="s">
        <v>3519</v>
      </c>
      <c r="B407">
        <v>46944</v>
      </c>
      <c r="C407">
        <v>14</v>
      </c>
      <c r="D407">
        <v>46930</v>
      </c>
      <c r="E407" s="7">
        <v>4.4469874227459601E-8</v>
      </c>
      <c r="F407">
        <v>0</v>
      </c>
      <c r="G407">
        <v>1226393</v>
      </c>
      <c r="H407" s="1">
        <v>-0.99999995553012599</v>
      </c>
      <c r="I407">
        <v>1.8258940775173E-2</v>
      </c>
      <c r="J407">
        <v>38</v>
      </c>
      <c r="K407">
        <v>1783872</v>
      </c>
    </row>
    <row r="408" spans="1:11" x14ac:dyDescent="0.3">
      <c r="A408" t="s">
        <v>3276</v>
      </c>
      <c r="B408">
        <v>1124388</v>
      </c>
      <c r="C408">
        <v>339</v>
      </c>
      <c r="D408">
        <v>1124049</v>
      </c>
      <c r="E408" s="7">
        <v>4.5450326391360798E-8</v>
      </c>
      <c r="F408">
        <v>0</v>
      </c>
      <c r="G408">
        <v>1236391</v>
      </c>
      <c r="H408" s="1">
        <v>-0.99999995454967405</v>
      </c>
      <c r="I408">
        <v>1.7215546506666901E-2</v>
      </c>
      <c r="J408">
        <v>161</v>
      </c>
      <c r="K408">
        <v>181026468</v>
      </c>
    </row>
    <row r="409" spans="1:11" x14ac:dyDescent="0.3">
      <c r="A409" t="s">
        <v>3216</v>
      </c>
      <c r="B409">
        <v>1124388</v>
      </c>
      <c r="C409">
        <v>342</v>
      </c>
      <c r="D409">
        <v>1124046</v>
      </c>
      <c r="E409" s="7">
        <v>4.6258316399594402E-8</v>
      </c>
      <c r="F409">
        <v>0</v>
      </c>
      <c r="G409">
        <v>1223996</v>
      </c>
      <c r="H409" s="1">
        <v>-0.99999995374168404</v>
      </c>
      <c r="I409">
        <v>1.72917545048724E-2</v>
      </c>
      <c r="J409">
        <v>161</v>
      </c>
      <c r="K409">
        <v>181026468</v>
      </c>
    </row>
    <row r="410" spans="1:11" x14ac:dyDescent="0.3">
      <c r="A410" t="s">
        <v>3258</v>
      </c>
      <c r="B410">
        <v>1124388</v>
      </c>
      <c r="C410">
        <v>379</v>
      </c>
      <c r="D410">
        <v>1124009</v>
      </c>
      <c r="E410" s="7">
        <v>5.68088546204493E-8</v>
      </c>
      <c r="F410">
        <v>0</v>
      </c>
      <c r="G410">
        <v>1233246</v>
      </c>
      <c r="H410" s="1">
        <v>-0.99999994319114505</v>
      </c>
      <c r="I410">
        <v>1.82060840090125E-2</v>
      </c>
      <c r="J410">
        <v>161</v>
      </c>
      <c r="K410">
        <v>181026468</v>
      </c>
    </row>
    <row r="411" spans="1:11" x14ac:dyDescent="0.3">
      <c r="A411" t="s">
        <v>2647</v>
      </c>
      <c r="B411">
        <v>8729</v>
      </c>
      <c r="C411">
        <v>3</v>
      </c>
      <c r="D411">
        <v>8726</v>
      </c>
      <c r="E411" s="7">
        <v>5.9058653301136099E-8</v>
      </c>
      <c r="F411">
        <v>0</v>
      </c>
      <c r="G411">
        <v>1232906</v>
      </c>
      <c r="H411" s="1">
        <v>-0.99999994094134703</v>
      </c>
      <c r="I411">
        <v>2.3728827783275602E-2</v>
      </c>
      <c r="J411">
        <v>15</v>
      </c>
      <c r="K411">
        <v>130935</v>
      </c>
    </row>
    <row r="412" spans="1:11" x14ac:dyDescent="0.3">
      <c r="A412" t="s">
        <v>2651</v>
      </c>
      <c r="B412">
        <v>8729</v>
      </c>
      <c r="C412">
        <v>3</v>
      </c>
      <c r="D412">
        <v>8726</v>
      </c>
      <c r="E412" s="7">
        <v>5.9058653301136099E-8</v>
      </c>
      <c r="F412">
        <v>0</v>
      </c>
      <c r="G412">
        <v>1227212</v>
      </c>
      <c r="H412" s="1">
        <v>-0.99999994094134703</v>
      </c>
      <c r="I412">
        <v>2.3728827783275602E-2</v>
      </c>
      <c r="J412">
        <v>15</v>
      </c>
      <c r="K412">
        <v>130935</v>
      </c>
    </row>
    <row r="413" spans="1:11" x14ac:dyDescent="0.3">
      <c r="A413" t="s">
        <v>2652</v>
      </c>
      <c r="B413">
        <v>8729</v>
      </c>
      <c r="C413">
        <v>3</v>
      </c>
      <c r="D413">
        <v>8726</v>
      </c>
      <c r="E413" s="7">
        <v>5.9058653301136099E-8</v>
      </c>
      <c r="F413">
        <v>0</v>
      </c>
      <c r="G413">
        <v>1226634</v>
      </c>
      <c r="H413" s="1">
        <v>-0.99999994094134703</v>
      </c>
      <c r="I413">
        <v>2.3728827783275602E-2</v>
      </c>
      <c r="J413">
        <v>15</v>
      </c>
      <c r="K413">
        <v>130935</v>
      </c>
    </row>
    <row r="414" spans="1:11" x14ac:dyDescent="0.3">
      <c r="A414" t="s">
        <v>2654</v>
      </c>
      <c r="B414">
        <v>8729</v>
      </c>
      <c r="C414">
        <v>3</v>
      </c>
      <c r="D414">
        <v>8726</v>
      </c>
      <c r="E414" s="7">
        <v>5.9058653301136099E-8</v>
      </c>
      <c r="F414">
        <v>0</v>
      </c>
      <c r="G414">
        <v>1226769</v>
      </c>
      <c r="H414" s="1">
        <v>-0.99999994094134703</v>
      </c>
      <c r="I414">
        <v>2.3728827783275602E-2</v>
      </c>
      <c r="J414">
        <v>15</v>
      </c>
      <c r="K414">
        <v>130935</v>
      </c>
    </row>
    <row r="415" spans="1:11" x14ac:dyDescent="0.3">
      <c r="A415" t="s">
        <v>2658</v>
      </c>
      <c r="B415">
        <v>8729</v>
      </c>
      <c r="C415">
        <v>3</v>
      </c>
      <c r="D415">
        <v>8726</v>
      </c>
      <c r="E415" s="7">
        <v>5.9058653301136099E-8</v>
      </c>
      <c r="F415">
        <v>0</v>
      </c>
      <c r="G415">
        <v>1227504</v>
      </c>
      <c r="H415" s="1">
        <v>-0.99999994094134703</v>
      </c>
      <c r="I415">
        <v>2.3728827783275602E-2</v>
      </c>
      <c r="J415">
        <v>15</v>
      </c>
      <c r="K415">
        <v>130935</v>
      </c>
    </row>
    <row r="416" spans="1:11" x14ac:dyDescent="0.3">
      <c r="A416" t="s">
        <v>2643</v>
      </c>
      <c r="B416">
        <v>8661</v>
      </c>
      <c r="C416">
        <v>3</v>
      </c>
      <c r="D416">
        <v>8658</v>
      </c>
      <c r="E416" s="7">
        <v>5.9989666789661595E-8</v>
      </c>
      <c r="F416">
        <v>0</v>
      </c>
      <c r="G416">
        <v>1217961</v>
      </c>
      <c r="H416" s="1">
        <v>-0.99999994001033299</v>
      </c>
      <c r="I416">
        <v>2.38228263193896E-2</v>
      </c>
      <c r="J416">
        <v>13</v>
      </c>
      <c r="K416">
        <v>112593</v>
      </c>
    </row>
    <row r="417" spans="1:11" x14ac:dyDescent="0.3">
      <c r="A417" t="s">
        <v>2999</v>
      </c>
      <c r="B417">
        <v>22405</v>
      </c>
      <c r="C417">
        <v>8</v>
      </c>
      <c r="D417">
        <v>22397</v>
      </c>
      <c r="E417" s="7">
        <v>6.3747050527140901E-8</v>
      </c>
      <c r="F417">
        <v>0</v>
      </c>
      <c r="G417">
        <v>1212234</v>
      </c>
      <c r="H417" s="1">
        <v>-0.99999993625294903</v>
      </c>
      <c r="I417">
        <v>2.0920625719123499E-2</v>
      </c>
      <c r="J417">
        <v>28</v>
      </c>
      <c r="K417">
        <v>627340</v>
      </c>
    </row>
    <row r="418" spans="1:11" x14ac:dyDescent="0.3">
      <c r="A418" t="s">
        <v>3051</v>
      </c>
      <c r="B418">
        <v>22125</v>
      </c>
      <c r="C418">
        <v>8</v>
      </c>
      <c r="D418">
        <v>22117</v>
      </c>
      <c r="E418" s="7">
        <v>6.5370744928294795E-8</v>
      </c>
      <c r="F418">
        <v>0</v>
      </c>
      <c r="G418">
        <v>1212239</v>
      </c>
      <c r="H418" s="1">
        <v>-0.99999993462925496</v>
      </c>
      <c r="I418">
        <v>2.10539220598146E-2</v>
      </c>
      <c r="J418">
        <v>27</v>
      </c>
      <c r="K418">
        <v>597375</v>
      </c>
    </row>
    <row r="419" spans="1:11" x14ac:dyDescent="0.3">
      <c r="A419" t="s">
        <v>3212</v>
      </c>
      <c r="B419">
        <v>1124388</v>
      </c>
      <c r="C419">
        <v>413</v>
      </c>
      <c r="D419">
        <v>1123975</v>
      </c>
      <c r="E419" s="7">
        <v>6.7458661212604896E-8</v>
      </c>
      <c r="F419">
        <v>0</v>
      </c>
      <c r="G419">
        <v>1226538</v>
      </c>
      <c r="H419" s="1">
        <v>-0.99999993254133901</v>
      </c>
      <c r="I419">
        <v>1.90085084254457E-2</v>
      </c>
      <c r="J419">
        <v>161</v>
      </c>
      <c r="K419">
        <v>181026468</v>
      </c>
    </row>
    <row r="420" spans="1:11" x14ac:dyDescent="0.3">
      <c r="A420" t="s">
        <v>3237</v>
      </c>
      <c r="B420">
        <v>1124388</v>
      </c>
      <c r="C420">
        <v>417</v>
      </c>
      <c r="D420">
        <v>1123971</v>
      </c>
      <c r="E420" s="7">
        <v>6.8771694450298097E-8</v>
      </c>
      <c r="F420">
        <v>0</v>
      </c>
      <c r="G420">
        <v>1238639</v>
      </c>
      <c r="H420" s="1">
        <v>-0.99999993122830599</v>
      </c>
      <c r="I420">
        <v>1.9100753857988199E-2</v>
      </c>
      <c r="J420">
        <v>161</v>
      </c>
      <c r="K420">
        <v>181026468</v>
      </c>
    </row>
    <row r="421" spans="1:11" x14ac:dyDescent="0.3">
      <c r="A421" t="s">
        <v>3104</v>
      </c>
      <c r="B421">
        <v>235699</v>
      </c>
      <c r="C421">
        <v>89</v>
      </c>
      <c r="D421">
        <v>235610</v>
      </c>
      <c r="E421" s="7">
        <v>7.1290974790194599E-8</v>
      </c>
      <c r="F421">
        <v>0</v>
      </c>
      <c r="G421">
        <v>1203093</v>
      </c>
      <c r="H421" s="1">
        <v>-0.99999992870902499</v>
      </c>
      <c r="I421">
        <v>1.9445239540563E-2</v>
      </c>
      <c r="J421">
        <v>51</v>
      </c>
      <c r="K421">
        <v>12020649</v>
      </c>
    </row>
    <row r="422" spans="1:11" x14ac:dyDescent="0.3">
      <c r="A422" t="s">
        <v>3273</v>
      </c>
      <c r="B422">
        <v>1124388</v>
      </c>
      <c r="C422">
        <v>425</v>
      </c>
      <c r="D422">
        <v>1123963</v>
      </c>
      <c r="E422" s="7">
        <v>7.1435728110635895E-8</v>
      </c>
      <c r="F422">
        <v>0</v>
      </c>
      <c r="G422">
        <v>1240514</v>
      </c>
      <c r="H422" s="1">
        <v>-0.999999928564272</v>
      </c>
      <c r="I422">
        <v>1.9283956978044501E-2</v>
      </c>
      <c r="J422">
        <v>161</v>
      </c>
      <c r="K422">
        <v>181026468</v>
      </c>
    </row>
    <row r="423" spans="1:11" x14ac:dyDescent="0.3">
      <c r="A423" t="s">
        <v>2734</v>
      </c>
      <c r="B423">
        <v>13157</v>
      </c>
      <c r="C423">
        <v>5</v>
      </c>
      <c r="D423">
        <v>13152</v>
      </c>
      <c r="E423" s="7">
        <v>7.22098227878831E-8</v>
      </c>
      <c r="F423">
        <v>0</v>
      </c>
      <c r="G423">
        <v>1269173</v>
      </c>
      <c r="H423" s="1">
        <v>-0.99999992779017699</v>
      </c>
      <c r="I423">
        <v>2.2861081856885401E-2</v>
      </c>
      <c r="J423">
        <v>22</v>
      </c>
      <c r="K423">
        <v>289454</v>
      </c>
    </row>
    <row r="424" spans="1:11" x14ac:dyDescent="0.3">
      <c r="A424" t="s">
        <v>3253</v>
      </c>
      <c r="B424">
        <v>1124388</v>
      </c>
      <c r="C424">
        <v>436</v>
      </c>
      <c r="D424">
        <v>1123952</v>
      </c>
      <c r="E424" s="7">
        <v>7.5181432301896196E-8</v>
      </c>
      <c r="F424">
        <v>0</v>
      </c>
      <c r="G424">
        <v>1238981</v>
      </c>
      <c r="H424" s="1">
        <v>-0.99999992481856803</v>
      </c>
      <c r="I424">
        <v>1.9533132458995801E-2</v>
      </c>
      <c r="J424">
        <v>161</v>
      </c>
      <c r="K424">
        <v>181026468</v>
      </c>
    </row>
    <row r="425" spans="1:11" x14ac:dyDescent="0.3">
      <c r="A425" t="s">
        <v>3342</v>
      </c>
      <c r="B425">
        <v>1124388</v>
      </c>
      <c r="C425">
        <v>441</v>
      </c>
      <c r="D425">
        <v>1123947</v>
      </c>
      <c r="E425" s="7">
        <v>7.6915664393162304E-8</v>
      </c>
      <c r="F425">
        <v>0</v>
      </c>
      <c r="G425">
        <v>1235961</v>
      </c>
      <c r="H425" s="1">
        <v>-0.99999992308433605</v>
      </c>
      <c r="I425">
        <v>1.96453781713616E-2</v>
      </c>
      <c r="J425">
        <v>161</v>
      </c>
      <c r="K425">
        <v>181026468</v>
      </c>
    </row>
    <row r="426" spans="1:11" x14ac:dyDescent="0.3">
      <c r="A426" t="s">
        <v>3535</v>
      </c>
      <c r="B426">
        <v>5084</v>
      </c>
      <c r="C426">
        <v>2</v>
      </c>
      <c r="D426">
        <v>5082</v>
      </c>
      <c r="E426" s="7">
        <v>7.7378254470516996E-8</v>
      </c>
      <c r="F426">
        <v>0</v>
      </c>
      <c r="G426">
        <v>1226766</v>
      </c>
      <c r="H426" s="1">
        <v>-0.99999992262174597</v>
      </c>
      <c r="I426">
        <v>2.7860114151849601E-2</v>
      </c>
      <c r="J426">
        <v>14</v>
      </c>
      <c r="K426">
        <v>71176</v>
      </c>
    </row>
    <row r="427" spans="1:11" x14ac:dyDescent="0.3">
      <c r="A427" t="s">
        <v>3307</v>
      </c>
      <c r="B427">
        <v>1124388</v>
      </c>
      <c r="C427">
        <v>443</v>
      </c>
      <c r="D427">
        <v>1123945</v>
      </c>
      <c r="E427" s="7">
        <v>7.7614894178346105E-8</v>
      </c>
      <c r="F427">
        <v>0</v>
      </c>
      <c r="G427">
        <v>1238758</v>
      </c>
      <c r="H427" s="1">
        <v>-0.99999992238510604</v>
      </c>
      <c r="I427">
        <v>1.96901023008779E-2</v>
      </c>
      <c r="J427">
        <v>161</v>
      </c>
      <c r="K427">
        <v>181026468</v>
      </c>
    </row>
    <row r="428" spans="1:11" x14ac:dyDescent="0.3">
      <c r="A428" t="s">
        <v>3344</v>
      </c>
      <c r="B428">
        <v>1124388</v>
      </c>
      <c r="C428">
        <v>445</v>
      </c>
      <c r="D428">
        <v>1123943</v>
      </c>
      <c r="E428" s="7">
        <v>7.8317287877105497E-8</v>
      </c>
      <c r="F428">
        <v>0</v>
      </c>
      <c r="G428">
        <v>1236296</v>
      </c>
      <c r="H428" s="1">
        <v>-0.99999992168271201</v>
      </c>
      <c r="I428">
        <v>1.9734727918697799E-2</v>
      </c>
      <c r="J428">
        <v>161</v>
      </c>
      <c r="K428">
        <v>181026468</v>
      </c>
    </row>
    <row r="429" spans="1:11" x14ac:dyDescent="0.3">
      <c r="A429" t="s">
        <v>3213</v>
      </c>
      <c r="B429">
        <v>1124388</v>
      </c>
      <c r="C429">
        <v>450</v>
      </c>
      <c r="D429">
        <v>1123938</v>
      </c>
      <c r="E429" s="7">
        <v>8.00871142736526E-8</v>
      </c>
      <c r="F429">
        <v>0</v>
      </c>
      <c r="G429">
        <v>1223742</v>
      </c>
      <c r="H429" s="1">
        <v>-0.99999991991288595</v>
      </c>
      <c r="I429">
        <v>1.98458652888116E-2</v>
      </c>
      <c r="J429">
        <v>161</v>
      </c>
      <c r="K429">
        <v>181026468</v>
      </c>
    </row>
    <row r="430" spans="1:11" x14ac:dyDescent="0.3">
      <c r="A430" t="s">
        <v>3440</v>
      </c>
      <c r="B430">
        <v>329500</v>
      </c>
      <c r="C430">
        <v>133</v>
      </c>
      <c r="D430">
        <v>329367</v>
      </c>
      <c r="E430" s="7">
        <v>8.1463387591185197E-8</v>
      </c>
      <c r="F430">
        <v>0</v>
      </c>
      <c r="G430">
        <v>1228595</v>
      </c>
      <c r="H430" s="1">
        <v>-0.99999991853661196</v>
      </c>
      <c r="I430">
        <v>2.0037178297216799E-2</v>
      </c>
      <c r="J430">
        <v>131</v>
      </c>
      <c r="K430">
        <v>43164500</v>
      </c>
    </row>
    <row r="431" spans="1:11" x14ac:dyDescent="0.3">
      <c r="A431" t="s">
        <v>3224</v>
      </c>
      <c r="B431">
        <v>1124388</v>
      </c>
      <c r="C431">
        <v>465</v>
      </c>
      <c r="D431">
        <v>1123923</v>
      </c>
      <c r="E431" s="7">
        <v>8.5515241110556404E-8</v>
      </c>
      <c r="F431">
        <v>0</v>
      </c>
      <c r="G431">
        <v>1233468</v>
      </c>
      <c r="H431" s="1">
        <v>-0.999999914484759</v>
      </c>
      <c r="I431">
        <v>2.01757076415108E-2</v>
      </c>
      <c r="J431">
        <v>161</v>
      </c>
      <c r="K431">
        <v>181026468</v>
      </c>
    </row>
    <row r="432" spans="1:11" x14ac:dyDescent="0.3">
      <c r="A432" t="s">
        <v>3251</v>
      </c>
      <c r="B432">
        <v>1124388</v>
      </c>
      <c r="C432">
        <v>473</v>
      </c>
      <c r="D432">
        <v>1123915</v>
      </c>
      <c r="E432" s="7">
        <v>8.84830126945957E-8</v>
      </c>
      <c r="F432">
        <v>0</v>
      </c>
      <c r="G432">
        <v>1240768</v>
      </c>
      <c r="H432" s="1">
        <v>-0.99999991151698697</v>
      </c>
      <c r="I432">
        <v>2.0349499643747101E-2</v>
      </c>
      <c r="J432">
        <v>161</v>
      </c>
      <c r="K432">
        <v>181026468</v>
      </c>
    </row>
    <row r="433" spans="1:11" x14ac:dyDescent="0.3">
      <c r="A433" t="s">
        <v>3235</v>
      </c>
      <c r="B433">
        <v>1124388</v>
      </c>
      <c r="C433">
        <v>507</v>
      </c>
      <c r="D433">
        <v>1123881</v>
      </c>
      <c r="E433" s="7">
        <v>1.0166080433027201E-7</v>
      </c>
      <c r="F433">
        <v>0</v>
      </c>
      <c r="G433">
        <v>1239266</v>
      </c>
      <c r="H433" s="1">
        <v>-0.999999898339196</v>
      </c>
      <c r="I433">
        <v>2.1072586348969798E-2</v>
      </c>
      <c r="J433">
        <v>161</v>
      </c>
      <c r="K433">
        <v>181026468</v>
      </c>
    </row>
    <row r="434" spans="1:11" x14ac:dyDescent="0.3">
      <c r="A434" t="s">
        <v>3292</v>
      </c>
      <c r="B434">
        <v>1124388</v>
      </c>
      <c r="C434">
        <v>538</v>
      </c>
      <c r="D434">
        <v>1123850</v>
      </c>
      <c r="E434" s="7">
        <v>1.1447276593301601E-7</v>
      </c>
      <c r="F434">
        <v>0</v>
      </c>
      <c r="G434">
        <v>1235771</v>
      </c>
      <c r="H434" s="1">
        <v>-0.99999988552723396</v>
      </c>
      <c r="I434">
        <v>2.1711500477245901E-2</v>
      </c>
      <c r="J434">
        <v>161</v>
      </c>
      <c r="K434">
        <v>181026468</v>
      </c>
    </row>
    <row r="435" spans="1:11" x14ac:dyDescent="0.3">
      <c r="A435" t="s">
        <v>3288</v>
      </c>
      <c r="B435">
        <v>1124388</v>
      </c>
      <c r="C435">
        <v>553</v>
      </c>
      <c r="D435">
        <v>1123835</v>
      </c>
      <c r="E435" s="7">
        <v>1.2094499179937699E-7</v>
      </c>
      <c r="F435">
        <v>0</v>
      </c>
      <c r="G435">
        <v>1237297</v>
      </c>
      <c r="H435" s="1">
        <v>-0.99999987905500798</v>
      </c>
      <c r="I435">
        <v>2.2014196311183801E-2</v>
      </c>
      <c r="J435">
        <v>161</v>
      </c>
      <c r="K435">
        <v>181026468</v>
      </c>
    </row>
    <row r="436" spans="1:11" x14ac:dyDescent="0.3">
      <c r="A436" t="s">
        <v>2850</v>
      </c>
      <c r="B436">
        <v>7340</v>
      </c>
      <c r="C436">
        <v>4</v>
      </c>
      <c r="D436">
        <v>7336</v>
      </c>
      <c r="E436" s="7">
        <v>1.4849023666219099E-7</v>
      </c>
      <c r="F436">
        <v>0</v>
      </c>
      <c r="G436">
        <v>1211707</v>
      </c>
      <c r="H436" s="1">
        <v>-0.999999851509763</v>
      </c>
      <c r="I436">
        <v>2.84084873873281E-2</v>
      </c>
      <c r="J436">
        <v>28</v>
      </c>
      <c r="K436">
        <v>205520</v>
      </c>
    </row>
    <row r="437" spans="1:11" x14ac:dyDescent="0.3">
      <c r="A437" t="s">
        <v>3021</v>
      </c>
      <c r="B437">
        <v>29219</v>
      </c>
      <c r="C437">
        <v>16</v>
      </c>
      <c r="D437">
        <v>29203</v>
      </c>
      <c r="E437" s="7">
        <v>1.4992681163228399E-7</v>
      </c>
      <c r="F437">
        <v>0</v>
      </c>
      <c r="G437">
        <v>1211826</v>
      </c>
      <c r="H437" s="1">
        <v>-0.99999985007318803</v>
      </c>
      <c r="I437">
        <v>2.4622520948445199E-2</v>
      </c>
      <c r="J437">
        <v>25</v>
      </c>
      <c r="K437">
        <v>730475</v>
      </c>
    </row>
    <row r="438" spans="1:11" x14ac:dyDescent="0.3">
      <c r="A438" t="s">
        <v>3513</v>
      </c>
      <c r="B438">
        <v>46944</v>
      </c>
      <c r="C438">
        <v>26</v>
      </c>
      <c r="D438">
        <v>46918</v>
      </c>
      <c r="E438" s="7">
        <v>1.53375696920754E-7</v>
      </c>
      <c r="F438">
        <v>0</v>
      </c>
      <c r="G438">
        <v>1225520</v>
      </c>
      <c r="H438" s="1">
        <v>-0.99999984662430297</v>
      </c>
      <c r="I438">
        <v>2.4224031415381601E-2</v>
      </c>
      <c r="J438">
        <v>38</v>
      </c>
      <c r="K438">
        <v>1783872</v>
      </c>
    </row>
    <row r="439" spans="1:11" x14ac:dyDescent="0.3">
      <c r="A439" t="s">
        <v>3303</v>
      </c>
      <c r="B439">
        <v>1124388</v>
      </c>
      <c r="C439">
        <v>624</v>
      </c>
      <c r="D439">
        <v>1123764</v>
      </c>
      <c r="E439" s="7">
        <v>1.53995068474799E-7</v>
      </c>
      <c r="F439">
        <v>0</v>
      </c>
      <c r="G439">
        <v>1238368</v>
      </c>
      <c r="H439" s="1">
        <v>-0.99999984600493197</v>
      </c>
      <c r="I439">
        <v>2.3395477338565701E-2</v>
      </c>
      <c r="J439">
        <v>161</v>
      </c>
      <c r="K439">
        <v>181026468</v>
      </c>
    </row>
    <row r="440" spans="1:11" x14ac:dyDescent="0.3">
      <c r="A440" t="s">
        <v>3335</v>
      </c>
      <c r="B440">
        <v>1124388</v>
      </c>
      <c r="C440">
        <v>639</v>
      </c>
      <c r="D440">
        <v>1123749</v>
      </c>
      <c r="E440" s="7">
        <v>1.61487663796755E-7</v>
      </c>
      <c r="F440">
        <v>0</v>
      </c>
      <c r="G440">
        <v>1240566</v>
      </c>
      <c r="H440" s="1">
        <v>-0.99999983851233598</v>
      </c>
      <c r="I440">
        <v>2.3677314072249701E-2</v>
      </c>
      <c r="J440">
        <v>161</v>
      </c>
      <c r="K440">
        <v>181026468</v>
      </c>
    </row>
    <row r="441" spans="1:11" x14ac:dyDescent="0.3">
      <c r="A441" t="s">
        <v>3515</v>
      </c>
      <c r="B441">
        <v>46944</v>
      </c>
      <c r="C441">
        <v>27</v>
      </c>
      <c r="D441">
        <v>46917</v>
      </c>
      <c r="E441" s="7">
        <v>1.6540071567927599E-7</v>
      </c>
      <c r="F441">
        <v>0</v>
      </c>
      <c r="G441">
        <v>1225687</v>
      </c>
      <c r="H441" s="1">
        <v>-0.99999983459928399</v>
      </c>
      <c r="I441">
        <v>2.4657920898283E-2</v>
      </c>
      <c r="J441">
        <v>38</v>
      </c>
      <c r="K441">
        <v>1783872</v>
      </c>
    </row>
    <row r="442" spans="1:11" x14ac:dyDescent="0.3">
      <c r="A442" t="s">
        <v>3381</v>
      </c>
      <c r="B442">
        <v>329500</v>
      </c>
      <c r="C442">
        <v>196</v>
      </c>
      <c r="D442">
        <v>329304</v>
      </c>
      <c r="E442" s="7">
        <v>1.76917725580594E-7</v>
      </c>
      <c r="F442">
        <v>0</v>
      </c>
      <c r="G442">
        <v>1229922</v>
      </c>
      <c r="H442" s="1">
        <v>-0.99999982308227398</v>
      </c>
      <c r="I442">
        <v>2.43162926984474E-2</v>
      </c>
      <c r="J442">
        <v>131</v>
      </c>
      <c r="K442">
        <v>43164500</v>
      </c>
    </row>
    <row r="443" spans="1:11" x14ac:dyDescent="0.3">
      <c r="A443" t="s">
        <v>3220</v>
      </c>
      <c r="B443">
        <v>1124388</v>
      </c>
      <c r="C443">
        <v>675</v>
      </c>
      <c r="D443">
        <v>1123713</v>
      </c>
      <c r="E443" s="7">
        <v>1.80196016108525E-7</v>
      </c>
      <c r="F443">
        <v>0</v>
      </c>
      <c r="G443">
        <v>1230086</v>
      </c>
      <c r="H443" s="1">
        <v>-0.999999819803984</v>
      </c>
      <c r="I443">
        <v>2.4340846161284499E-2</v>
      </c>
      <c r="J443">
        <v>161</v>
      </c>
      <c r="K443">
        <v>181026468</v>
      </c>
    </row>
    <row r="444" spans="1:11" x14ac:dyDescent="0.3">
      <c r="A444" t="s">
        <v>3158</v>
      </c>
      <c r="B444">
        <v>134983</v>
      </c>
      <c r="C444">
        <v>83</v>
      </c>
      <c r="D444">
        <v>134900</v>
      </c>
      <c r="E444" s="7">
        <v>1.8904625476157101E-7</v>
      </c>
      <c r="F444">
        <v>0</v>
      </c>
      <c r="G444">
        <v>1200162</v>
      </c>
      <c r="H444" s="1">
        <v>-0.99999981095374502</v>
      </c>
      <c r="I444">
        <v>2.4898858716772099E-2</v>
      </c>
      <c r="J444">
        <v>60</v>
      </c>
      <c r="K444">
        <v>8098980</v>
      </c>
    </row>
    <row r="445" spans="1:11" x14ac:dyDescent="0.3">
      <c r="A445" t="s">
        <v>3409</v>
      </c>
      <c r="B445">
        <v>329500</v>
      </c>
      <c r="C445">
        <v>204</v>
      </c>
      <c r="D445">
        <v>329296</v>
      </c>
      <c r="E445" s="7">
        <v>1.9165473041926599E-7</v>
      </c>
      <c r="F445">
        <v>0</v>
      </c>
      <c r="G445">
        <v>1230956</v>
      </c>
      <c r="H445" s="1">
        <v>-0.99999980834527002</v>
      </c>
      <c r="I445">
        <v>2.4808498992982202E-2</v>
      </c>
      <c r="J445">
        <v>131</v>
      </c>
      <c r="K445">
        <v>43164500</v>
      </c>
    </row>
    <row r="446" spans="1:11" x14ac:dyDescent="0.3">
      <c r="A446" t="s">
        <v>3255</v>
      </c>
      <c r="B446">
        <v>1124388</v>
      </c>
      <c r="C446">
        <v>698</v>
      </c>
      <c r="D446">
        <v>1123690</v>
      </c>
      <c r="E446" s="7">
        <v>1.92685257416336E-7</v>
      </c>
      <c r="F446">
        <v>0</v>
      </c>
      <c r="G446">
        <v>1238961</v>
      </c>
      <c r="H446" s="1">
        <v>-0.99999980731474303</v>
      </c>
      <c r="I446">
        <v>2.4755770042309101E-2</v>
      </c>
      <c r="J446">
        <v>161</v>
      </c>
      <c r="K446">
        <v>181026468</v>
      </c>
    </row>
    <row r="447" spans="1:11" x14ac:dyDescent="0.3">
      <c r="A447" t="s">
        <v>3316</v>
      </c>
      <c r="B447">
        <v>1124388</v>
      </c>
      <c r="C447">
        <v>708</v>
      </c>
      <c r="D447">
        <v>1123680</v>
      </c>
      <c r="E447" s="7">
        <v>1.98245874716285E-7</v>
      </c>
      <c r="F447">
        <v>0</v>
      </c>
      <c r="G447">
        <v>1235422</v>
      </c>
      <c r="H447" s="1">
        <v>-0.99999980175412495</v>
      </c>
      <c r="I447">
        <v>2.4934091682840599E-2</v>
      </c>
      <c r="J447">
        <v>161</v>
      </c>
      <c r="K447">
        <v>181026468</v>
      </c>
    </row>
    <row r="448" spans="1:11" x14ac:dyDescent="0.3">
      <c r="A448" t="s">
        <v>2787</v>
      </c>
      <c r="B448">
        <v>15784</v>
      </c>
      <c r="C448">
        <v>10</v>
      </c>
      <c r="D448">
        <v>15774</v>
      </c>
      <c r="E448" s="7">
        <v>2.0069469985894999E-7</v>
      </c>
      <c r="F448">
        <v>0</v>
      </c>
      <c r="G448">
        <v>1217004</v>
      </c>
      <c r="H448" s="1">
        <v>-0.99999979930530003</v>
      </c>
      <c r="I448">
        <v>2.7387762144554101E-2</v>
      </c>
      <c r="J448">
        <v>25</v>
      </c>
      <c r="K448">
        <v>394600</v>
      </c>
    </row>
    <row r="449" spans="1:11" x14ac:dyDescent="0.3">
      <c r="A449" t="s">
        <v>2797</v>
      </c>
      <c r="B449">
        <v>15784</v>
      </c>
      <c r="C449">
        <v>10</v>
      </c>
      <c r="D449">
        <v>15774</v>
      </c>
      <c r="E449" s="7">
        <v>2.0069469985894999E-7</v>
      </c>
      <c r="F449">
        <v>0</v>
      </c>
      <c r="G449">
        <v>1211728</v>
      </c>
      <c r="H449" s="1">
        <v>-0.99999979930530003</v>
      </c>
      <c r="I449">
        <v>2.7387762144554101E-2</v>
      </c>
      <c r="J449">
        <v>25</v>
      </c>
      <c r="K449">
        <v>394600</v>
      </c>
    </row>
    <row r="450" spans="1:11" x14ac:dyDescent="0.3">
      <c r="A450" t="s">
        <v>3256</v>
      </c>
      <c r="B450">
        <v>1124388</v>
      </c>
      <c r="C450">
        <v>731</v>
      </c>
      <c r="D450">
        <v>1123657</v>
      </c>
      <c r="E450" s="7">
        <v>2.1133547301044299E-7</v>
      </c>
      <c r="F450">
        <v>0</v>
      </c>
      <c r="G450">
        <v>1235900</v>
      </c>
      <c r="H450" s="1">
        <v>-0.99999978866452699</v>
      </c>
      <c r="I450">
        <v>2.5339633578260801E-2</v>
      </c>
      <c r="J450">
        <v>161</v>
      </c>
      <c r="K450">
        <v>181026468</v>
      </c>
    </row>
    <row r="451" spans="1:11" x14ac:dyDescent="0.3">
      <c r="A451" t="s">
        <v>3397</v>
      </c>
      <c r="B451">
        <v>329500</v>
      </c>
      <c r="C451">
        <v>222</v>
      </c>
      <c r="D451">
        <v>329278</v>
      </c>
      <c r="E451" s="7">
        <v>2.2696827906010199E-7</v>
      </c>
      <c r="F451">
        <v>0</v>
      </c>
      <c r="G451">
        <v>1230559</v>
      </c>
      <c r="H451" s="1">
        <v>-0.99999977303172105</v>
      </c>
      <c r="I451">
        <v>2.5882914646399999E-2</v>
      </c>
      <c r="J451">
        <v>131</v>
      </c>
      <c r="K451">
        <v>43164500</v>
      </c>
    </row>
    <row r="452" spans="1:11" x14ac:dyDescent="0.3">
      <c r="A452" t="s">
        <v>3143</v>
      </c>
      <c r="B452">
        <v>235699</v>
      </c>
      <c r="C452">
        <v>160</v>
      </c>
      <c r="D452">
        <v>235539</v>
      </c>
      <c r="E452" s="7">
        <v>2.30406400847372E-7</v>
      </c>
      <c r="F452">
        <v>0</v>
      </c>
      <c r="G452">
        <v>1204150</v>
      </c>
      <c r="H452" s="1">
        <v>-0.99999976959359904</v>
      </c>
      <c r="I452">
        <v>2.60270063575446E-2</v>
      </c>
      <c r="J452">
        <v>51</v>
      </c>
      <c r="K452">
        <v>12020649</v>
      </c>
    </row>
    <row r="453" spans="1:11" x14ac:dyDescent="0.3">
      <c r="A453" t="s">
        <v>2859</v>
      </c>
      <c r="B453">
        <v>7340</v>
      </c>
      <c r="C453">
        <v>5</v>
      </c>
      <c r="D453">
        <v>7335</v>
      </c>
      <c r="E453" s="7">
        <v>2.3201600440891899E-7</v>
      </c>
      <c r="F453">
        <v>0</v>
      </c>
      <c r="G453">
        <v>1212008</v>
      </c>
      <c r="H453" s="1">
        <v>-0.99999976798399604</v>
      </c>
      <c r="I453">
        <v>3.0717965207837799E-2</v>
      </c>
      <c r="J453">
        <v>28</v>
      </c>
      <c r="K453">
        <v>205520</v>
      </c>
    </row>
    <row r="454" spans="1:11" x14ac:dyDescent="0.3">
      <c r="A454" t="s">
        <v>2860</v>
      </c>
      <c r="B454">
        <v>7340</v>
      </c>
      <c r="C454">
        <v>5</v>
      </c>
      <c r="D454">
        <v>7335</v>
      </c>
      <c r="E454" s="7">
        <v>2.3201600440891899E-7</v>
      </c>
      <c r="F454">
        <v>0</v>
      </c>
      <c r="G454">
        <v>1211145</v>
      </c>
      <c r="H454" s="1">
        <v>-0.99999976798399604</v>
      </c>
      <c r="I454">
        <v>3.0717965207837799E-2</v>
      </c>
      <c r="J454">
        <v>28</v>
      </c>
      <c r="K454">
        <v>205520</v>
      </c>
    </row>
    <row r="455" spans="1:11" x14ac:dyDescent="0.3">
      <c r="A455" t="s">
        <v>2870</v>
      </c>
      <c r="B455">
        <v>7340</v>
      </c>
      <c r="C455">
        <v>5</v>
      </c>
      <c r="D455">
        <v>7335</v>
      </c>
      <c r="E455" s="7">
        <v>2.3201600440891899E-7</v>
      </c>
      <c r="F455">
        <v>0</v>
      </c>
      <c r="G455">
        <v>1211717</v>
      </c>
      <c r="H455" s="1">
        <v>-0.99999976798399604</v>
      </c>
      <c r="I455">
        <v>3.0717965207837799E-2</v>
      </c>
      <c r="J455">
        <v>28</v>
      </c>
      <c r="K455">
        <v>205520</v>
      </c>
    </row>
    <row r="456" spans="1:11" x14ac:dyDescent="0.3">
      <c r="A456" t="s">
        <v>3268</v>
      </c>
      <c r="B456">
        <v>1124388</v>
      </c>
      <c r="C456">
        <v>770</v>
      </c>
      <c r="D456">
        <v>1123618</v>
      </c>
      <c r="E456" s="7">
        <v>2.3448717889618101E-7</v>
      </c>
      <c r="F456">
        <v>0</v>
      </c>
      <c r="G456">
        <v>1244295</v>
      </c>
      <c r="H456" s="1">
        <v>-0.99999976551282099</v>
      </c>
      <c r="I456">
        <v>2.6013346333388001E-2</v>
      </c>
      <c r="J456">
        <v>161</v>
      </c>
      <c r="K456">
        <v>181026468</v>
      </c>
    </row>
    <row r="457" spans="1:11" x14ac:dyDescent="0.3">
      <c r="A457" t="s">
        <v>3067</v>
      </c>
      <c r="B457">
        <v>27027</v>
      </c>
      <c r="C457">
        <v>19</v>
      </c>
      <c r="D457">
        <v>27008</v>
      </c>
      <c r="E457" s="7">
        <v>2.4710502466440698E-7</v>
      </c>
      <c r="F457">
        <v>0</v>
      </c>
      <c r="G457">
        <v>1211974</v>
      </c>
      <c r="H457" s="1">
        <v>-0.999999752894975</v>
      </c>
      <c r="I457">
        <v>2.7693048175176899E-2</v>
      </c>
      <c r="J457">
        <v>23</v>
      </c>
      <c r="K457">
        <v>621621</v>
      </c>
    </row>
    <row r="458" spans="1:11" x14ac:dyDescent="0.3">
      <c r="A458" t="s">
        <v>3110</v>
      </c>
      <c r="B458">
        <v>235699</v>
      </c>
      <c r="C458">
        <v>173</v>
      </c>
      <c r="D458">
        <v>235526</v>
      </c>
      <c r="E458" s="7">
        <v>2.6936848840364302E-7</v>
      </c>
      <c r="F458">
        <v>0</v>
      </c>
      <c r="G458">
        <v>1203538</v>
      </c>
      <c r="H458" s="1">
        <v>-0.99999973063151204</v>
      </c>
      <c r="I458">
        <v>2.7064468095546499E-2</v>
      </c>
      <c r="J458">
        <v>51</v>
      </c>
      <c r="K458">
        <v>12020649</v>
      </c>
    </row>
    <row r="459" spans="1:11" x14ac:dyDescent="0.3">
      <c r="A459" t="s">
        <v>3291</v>
      </c>
      <c r="B459">
        <v>1124388</v>
      </c>
      <c r="C459">
        <v>836</v>
      </c>
      <c r="D459">
        <v>1123552</v>
      </c>
      <c r="E459" s="7">
        <v>2.7640774968862297E-7</v>
      </c>
      <c r="F459">
        <v>0</v>
      </c>
      <c r="G459">
        <v>1239752</v>
      </c>
      <c r="H459" s="1">
        <v>-0.99999972359224998</v>
      </c>
      <c r="I459">
        <v>2.7116704313924999E-2</v>
      </c>
      <c r="J459">
        <v>161</v>
      </c>
      <c r="K459">
        <v>181026468</v>
      </c>
    </row>
    <row r="460" spans="1:11" x14ac:dyDescent="0.3">
      <c r="A460" t="s">
        <v>3350</v>
      </c>
      <c r="B460">
        <v>1124388</v>
      </c>
      <c r="C460">
        <v>868</v>
      </c>
      <c r="D460">
        <v>1123520</v>
      </c>
      <c r="E460" s="7">
        <v>2.9797313860768797E-7</v>
      </c>
      <c r="F460">
        <v>0</v>
      </c>
      <c r="G460">
        <v>1240169</v>
      </c>
      <c r="H460" s="1">
        <v>-0.99999970202686095</v>
      </c>
      <c r="I460">
        <v>2.7636388780283402E-2</v>
      </c>
      <c r="J460">
        <v>161</v>
      </c>
      <c r="K460">
        <v>181026468</v>
      </c>
    </row>
    <row r="461" spans="1:11" x14ac:dyDescent="0.3">
      <c r="A461" t="s">
        <v>3529</v>
      </c>
      <c r="B461">
        <v>5084</v>
      </c>
      <c r="C461">
        <v>4</v>
      </c>
      <c r="D461">
        <v>5080</v>
      </c>
      <c r="E461" s="7">
        <v>3.0951305396431602E-7</v>
      </c>
      <c r="F461">
        <v>0</v>
      </c>
      <c r="G461">
        <v>1226803</v>
      </c>
      <c r="H461" s="1">
        <v>-0.99999969048694604</v>
      </c>
      <c r="I461">
        <v>3.4223112185467301E-2</v>
      </c>
      <c r="J461">
        <v>14</v>
      </c>
      <c r="K461">
        <v>71176</v>
      </c>
    </row>
    <row r="462" spans="1:11" x14ac:dyDescent="0.3">
      <c r="A462" t="s">
        <v>3498</v>
      </c>
      <c r="B462">
        <v>46944</v>
      </c>
      <c r="C462">
        <v>37</v>
      </c>
      <c r="D462">
        <v>46907</v>
      </c>
      <c r="E462" s="7">
        <v>3.10608499476395E-7</v>
      </c>
      <c r="F462">
        <v>0</v>
      </c>
      <c r="G462">
        <v>1230145</v>
      </c>
      <c r="H462" s="1">
        <v>-0.99999968939150097</v>
      </c>
      <c r="I462">
        <v>2.8649155544416199E-2</v>
      </c>
      <c r="J462">
        <v>38</v>
      </c>
      <c r="K462">
        <v>1783872</v>
      </c>
    </row>
    <row r="463" spans="1:11" x14ac:dyDescent="0.3">
      <c r="A463" t="s">
        <v>3517</v>
      </c>
      <c r="B463">
        <v>46944</v>
      </c>
      <c r="C463">
        <v>37</v>
      </c>
      <c r="D463">
        <v>46907</v>
      </c>
      <c r="E463" s="7">
        <v>3.10608499476395E-7</v>
      </c>
      <c r="F463">
        <v>0</v>
      </c>
      <c r="G463">
        <v>1226746</v>
      </c>
      <c r="H463" s="1">
        <v>-0.99999968939150097</v>
      </c>
      <c r="I463">
        <v>2.8649155544416199E-2</v>
      </c>
      <c r="J463">
        <v>38</v>
      </c>
      <c r="K463">
        <v>1783872</v>
      </c>
    </row>
    <row r="464" spans="1:11" x14ac:dyDescent="0.3">
      <c r="A464" t="s">
        <v>3173</v>
      </c>
      <c r="B464">
        <v>134983</v>
      </c>
      <c r="C464">
        <v>109</v>
      </c>
      <c r="D464">
        <v>134874</v>
      </c>
      <c r="E464" s="7">
        <v>3.2603552135856999E-7</v>
      </c>
      <c r="F464">
        <v>0</v>
      </c>
      <c r="G464">
        <v>1204498</v>
      </c>
      <c r="H464" s="1">
        <v>-0.99999967396447897</v>
      </c>
      <c r="I464">
        <v>2.8501876365110999E-2</v>
      </c>
      <c r="J464">
        <v>60</v>
      </c>
      <c r="K464">
        <v>8098980</v>
      </c>
    </row>
    <row r="465" spans="1:11" x14ac:dyDescent="0.3">
      <c r="A465" t="s">
        <v>3324</v>
      </c>
      <c r="B465">
        <v>1124388</v>
      </c>
      <c r="C465">
        <v>934</v>
      </c>
      <c r="D465">
        <v>1123454</v>
      </c>
      <c r="E465" s="7">
        <v>3.4500979717577701E-7</v>
      </c>
      <c r="F465">
        <v>0</v>
      </c>
      <c r="G465">
        <v>1235508</v>
      </c>
      <c r="H465" s="1">
        <v>-0.99999965499020305</v>
      </c>
      <c r="I465">
        <v>2.86796172775283E-2</v>
      </c>
      <c r="J465">
        <v>161</v>
      </c>
      <c r="K465">
        <v>181026468</v>
      </c>
    </row>
    <row r="466" spans="1:11" x14ac:dyDescent="0.3">
      <c r="A466" t="s">
        <v>3177</v>
      </c>
      <c r="B466">
        <v>134983</v>
      </c>
      <c r="C466">
        <v>120</v>
      </c>
      <c r="D466">
        <v>134863</v>
      </c>
      <c r="E466" s="7">
        <v>3.9516132233074999E-7</v>
      </c>
      <c r="F466">
        <v>0</v>
      </c>
      <c r="G466">
        <v>1205653</v>
      </c>
      <c r="H466" s="1">
        <v>-0.999999604838678</v>
      </c>
      <c r="I466">
        <v>2.9900428970606699E-2</v>
      </c>
      <c r="J466">
        <v>60</v>
      </c>
      <c r="K466">
        <v>8098980</v>
      </c>
    </row>
    <row r="467" spans="1:11" x14ac:dyDescent="0.3">
      <c r="A467" t="s">
        <v>3261</v>
      </c>
      <c r="B467">
        <v>1124388</v>
      </c>
      <c r="C467">
        <v>1005</v>
      </c>
      <c r="D467">
        <v>1123383</v>
      </c>
      <c r="E467" s="7">
        <v>3.9945679275454898E-7</v>
      </c>
      <c r="F467">
        <v>0</v>
      </c>
      <c r="G467">
        <v>1239182</v>
      </c>
      <c r="H467" s="1">
        <v>-0.99999960054320702</v>
      </c>
      <c r="I467">
        <v>2.97626271828219E-2</v>
      </c>
      <c r="J467">
        <v>161</v>
      </c>
      <c r="K467">
        <v>181026468</v>
      </c>
    </row>
    <row r="468" spans="1:11" x14ac:dyDescent="0.3">
      <c r="A468" t="s">
        <v>3243</v>
      </c>
      <c r="B468">
        <v>1124388</v>
      </c>
      <c r="C468">
        <v>1018</v>
      </c>
      <c r="D468">
        <v>1123370</v>
      </c>
      <c r="E468" s="7">
        <v>4.0985783855695999E-7</v>
      </c>
      <c r="F468">
        <v>0</v>
      </c>
      <c r="G468">
        <v>1238296</v>
      </c>
      <c r="H468" s="1">
        <v>-0.999999590142161</v>
      </c>
      <c r="I468">
        <v>2.9956852428893201E-2</v>
      </c>
      <c r="J468">
        <v>161</v>
      </c>
      <c r="K468">
        <v>181026468</v>
      </c>
    </row>
    <row r="469" spans="1:11" x14ac:dyDescent="0.3">
      <c r="A469" t="s">
        <v>3092</v>
      </c>
      <c r="B469">
        <v>47243</v>
      </c>
      <c r="C469">
        <v>43</v>
      </c>
      <c r="D469">
        <v>47200</v>
      </c>
      <c r="E469" s="7">
        <v>4.1422095831133998E-7</v>
      </c>
      <c r="F469">
        <v>0</v>
      </c>
      <c r="G469">
        <v>1212989</v>
      </c>
      <c r="H469" s="1">
        <v>-0.99999958577904202</v>
      </c>
      <c r="I469">
        <v>3.07062310116187E-2</v>
      </c>
      <c r="J469">
        <v>21</v>
      </c>
      <c r="K469">
        <v>992103</v>
      </c>
    </row>
    <row r="470" spans="1:11" x14ac:dyDescent="0.3">
      <c r="A470" t="s">
        <v>2444</v>
      </c>
      <c r="B470">
        <v>1094</v>
      </c>
      <c r="C470">
        <v>1</v>
      </c>
      <c r="D470">
        <v>1093</v>
      </c>
      <c r="E470" s="7">
        <v>4.1776826942285799E-7</v>
      </c>
      <c r="F470">
        <v>0</v>
      </c>
      <c r="G470">
        <v>1213781</v>
      </c>
      <c r="H470" s="1">
        <v>-0.99999958223173102</v>
      </c>
      <c r="I470">
        <v>5.25215128717266E-2</v>
      </c>
      <c r="J470">
        <v>13</v>
      </c>
      <c r="K470">
        <v>14222</v>
      </c>
    </row>
    <row r="471" spans="1:11" x14ac:dyDescent="0.3">
      <c r="A471" t="s">
        <v>2445</v>
      </c>
      <c r="B471">
        <v>1094</v>
      </c>
      <c r="C471">
        <v>1</v>
      </c>
      <c r="D471">
        <v>1093</v>
      </c>
      <c r="E471" s="7">
        <v>4.1776826942285799E-7</v>
      </c>
      <c r="F471">
        <v>0</v>
      </c>
      <c r="G471">
        <v>1213532</v>
      </c>
      <c r="H471" s="1">
        <v>-0.99999958223173102</v>
      </c>
      <c r="I471">
        <v>5.25215128717266E-2</v>
      </c>
      <c r="J471">
        <v>13</v>
      </c>
      <c r="K471">
        <v>14222</v>
      </c>
    </row>
    <row r="472" spans="1:11" x14ac:dyDescent="0.3">
      <c r="A472" t="s">
        <v>2446</v>
      </c>
      <c r="B472">
        <v>1094</v>
      </c>
      <c r="C472">
        <v>1</v>
      </c>
      <c r="D472">
        <v>1093</v>
      </c>
      <c r="E472" s="7">
        <v>4.1776826942285799E-7</v>
      </c>
      <c r="F472">
        <v>0</v>
      </c>
      <c r="G472">
        <v>1213418</v>
      </c>
      <c r="H472" s="1">
        <v>-0.99999958223173102</v>
      </c>
      <c r="I472">
        <v>5.25215128717266E-2</v>
      </c>
      <c r="J472">
        <v>13</v>
      </c>
      <c r="K472">
        <v>14222</v>
      </c>
    </row>
    <row r="473" spans="1:11" x14ac:dyDescent="0.3">
      <c r="A473" t="s">
        <v>2447</v>
      </c>
      <c r="B473">
        <v>1094</v>
      </c>
      <c r="C473">
        <v>1</v>
      </c>
      <c r="D473">
        <v>1093</v>
      </c>
      <c r="E473" s="7">
        <v>4.1776826942285799E-7</v>
      </c>
      <c r="F473">
        <v>0</v>
      </c>
      <c r="G473">
        <v>1213807</v>
      </c>
      <c r="H473" s="1">
        <v>-0.99999958223173102</v>
      </c>
      <c r="I473">
        <v>5.25215128717266E-2</v>
      </c>
      <c r="J473">
        <v>13</v>
      </c>
      <c r="K473">
        <v>14222</v>
      </c>
    </row>
    <row r="474" spans="1:11" x14ac:dyDescent="0.3">
      <c r="A474" t="s">
        <v>2448</v>
      </c>
      <c r="B474">
        <v>1094</v>
      </c>
      <c r="C474">
        <v>1</v>
      </c>
      <c r="D474">
        <v>1093</v>
      </c>
      <c r="E474" s="7">
        <v>4.1776826942285799E-7</v>
      </c>
      <c r="F474">
        <v>0</v>
      </c>
      <c r="G474">
        <v>1213743</v>
      </c>
      <c r="H474" s="1">
        <v>-0.99999958223173102</v>
      </c>
      <c r="I474">
        <v>5.25215128717266E-2</v>
      </c>
      <c r="J474">
        <v>13</v>
      </c>
      <c r="K474">
        <v>14222</v>
      </c>
    </row>
    <row r="475" spans="1:11" x14ac:dyDescent="0.3">
      <c r="A475" t="s">
        <v>2449</v>
      </c>
      <c r="B475">
        <v>1094</v>
      </c>
      <c r="C475">
        <v>1</v>
      </c>
      <c r="D475">
        <v>1093</v>
      </c>
      <c r="E475" s="7">
        <v>4.1776826942285799E-7</v>
      </c>
      <c r="F475">
        <v>0</v>
      </c>
      <c r="G475">
        <v>1212110</v>
      </c>
      <c r="H475" s="1">
        <v>-0.99999958223173102</v>
      </c>
      <c r="I475">
        <v>5.25215128717266E-2</v>
      </c>
      <c r="J475">
        <v>13</v>
      </c>
      <c r="K475">
        <v>14222</v>
      </c>
    </row>
    <row r="476" spans="1:11" x14ac:dyDescent="0.3">
      <c r="A476" t="s">
        <v>2678</v>
      </c>
      <c r="B476">
        <v>1081</v>
      </c>
      <c r="C476">
        <v>1</v>
      </c>
      <c r="D476">
        <v>1080</v>
      </c>
      <c r="E476" s="7">
        <v>4.27876770681124E-7</v>
      </c>
      <c r="F476">
        <v>0</v>
      </c>
      <c r="G476">
        <v>1212923</v>
      </c>
      <c r="H476" s="1">
        <v>-0.99999957212322899</v>
      </c>
      <c r="I476">
        <v>5.2842584857435003E-2</v>
      </c>
      <c r="J476">
        <v>15</v>
      </c>
      <c r="K476">
        <v>16215</v>
      </c>
    </row>
    <row r="477" spans="1:11" x14ac:dyDescent="0.3">
      <c r="A477" t="s">
        <v>2680</v>
      </c>
      <c r="B477">
        <v>1081</v>
      </c>
      <c r="C477">
        <v>1</v>
      </c>
      <c r="D477">
        <v>1080</v>
      </c>
      <c r="E477" s="7">
        <v>4.27876770681124E-7</v>
      </c>
      <c r="F477">
        <v>0</v>
      </c>
      <c r="G477">
        <v>1212468</v>
      </c>
      <c r="H477" s="1">
        <v>-0.99999957212322899</v>
      </c>
      <c r="I477">
        <v>5.2842584857435003E-2</v>
      </c>
      <c r="J477">
        <v>15</v>
      </c>
      <c r="K477">
        <v>16215</v>
      </c>
    </row>
    <row r="478" spans="1:11" x14ac:dyDescent="0.3">
      <c r="A478" t="s">
        <v>2681</v>
      </c>
      <c r="B478">
        <v>1081</v>
      </c>
      <c r="C478">
        <v>1</v>
      </c>
      <c r="D478">
        <v>1080</v>
      </c>
      <c r="E478" s="7">
        <v>4.27876770681124E-7</v>
      </c>
      <c r="F478">
        <v>0</v>
      </c>
      <c r="G478">
        <v>1212428</v>
      </c>
      <c r="H478" s="1">
        <v>-0.99999957212322899</v>
      </c>
      <c r="I478">
        <v>5.2842584857435003E-2</v>
      </c>
      <c r="J478">
        <v>15</v>
      </c>
      <c r="K478">
        <v>16215</v>
      </c>
    </row>
    <row r="479" spans="1:11" x14ac:dyDescent="0.3">
      <c r="A479" t="s">
        <v>2682</v>
      </c>
      <c r="B479">
        <v>1081</v>
      </c>
      <c r="C479">
        <v>1</v>
      </c>
      <c r="D479">
        <v>1080</v>
      </c>
      <c r="E479" s="7">
        <v>4.27876770681124E-7</v>
      </c>
      <c r="F479">
        <v>0</v>
      </c>
      <c r="G479">
        <v>1212505</v>
      </c>
      <c r="H479" s="1">
        <v>-0.99999957212322899</v>
      </c>
      <c r="I479">
        <v>5.2842584857435003E-2</v>
      </c>
      <c r="J479">
        <v>15</v>
      </c>
      <c r="K479">
        <v>16215</v>
      </c>
    </row>
    <row r="480" spans="1:11" x14ac:dyDescent="0.3">
      <c r="A480" t="s">
        <v>2683</v>
      </c>
      <c r="B480">
        <v>1081</v>
      </c>
      <c r="C480">
        <v>1</v>
      </c>
      <c r="D480">
        <v>1080</v>
      </c>
      <c r="E480" s="7">
        <v>4.27876770681124E-7</v>
      </c>
      <c r="F480">
        <v>0</v>
      </c>
      <c r="G480">
        <v>1212131</v>
      </c>
      <c r="H480" s="1">
        <v>-0.99999957212322899</v>
      </c>
      <c r="I480">
        <v>5.2842584857435003E-2</v>
      </c>
      <c r="J480">
        <v>15</v>
      </c>
      <c r="K480">
        <v>16215</v>
      </c>
    </row>
    <row r="481" spans="1:11" x14ac:dyDescent="0.3">
      <c r="A481" t="s">
        <v>2684</v>
      </c>
      <c r="B481">
        <v>1081</v>
      </c>
      <c r="C481">
        <v>1</v>
      </c>
      <c r="D481">
        <v>1080</v>
      </c>
      <c r="E481" s="7">
        <v>4.27876770681124E-7</v>
      </c>
      <c r="F481">
        <v>0</v>
      </c>
      <c r="G481">
        <v>1212563</v>
      </c>
      <c r="H481" s="1">
        <v>-0.99999957212322899</v>
      </c>
      <c r="I481">
        <v>5.2842584857435003E-2</v>
      </c>
      <c r="J481">
        <v>15</v>
      </c>
      <c r="K481">
        <v>16215</v>
      </c>
    </row>
    <row r="482" spans="1:11" x14ac:dyDescent="0.3">
      <c r="A482" t="s">
        <v>2686</v>
      </c>
      <c r="B482">
        <v>1081</v>
      </c>
      <c r="C482">
        <v>1</v>
      </c>
      <c r="D482">
        <v>1080</v>
      </c>
      <c r="E482" s="7">
        <v>4.27876770681124E-7</v>
      </c>
      <c r="F482">
        <v>0</v>
      </c>
      <c r="G482">
        <v>1212668</v>
      </c>
      <c r="H482" s="1">
        <v>-0.99999957212322899</v>
      </c>
      <c r="I482">
        <v>5.2842584857435003E-2</v>
      </c>
      <c r="J482">
        <v>15</v>
      </c>
      <c r="K482">
        <v>16215</v>
      </c>
    </row>
    <row r="483" spans="1:11" x14ac:dyDescent="0.3">
      <c r="A483" t="s">
        <v>2687</v>
      </c>
      <c r="B483">
        <v>1081</v>
      </c>
      <c r="C483">
        <v>1</v>
      </c>
      <c r="D483">
        <v>1080</v>
      </c>
      <c r="E483" s="7">
        <v>4.27876770681124E-7</v>
      </c>
      <c r="F483">
        <v>0</v>
      </c>
      <c r="G483">
        <v>1212569</v>
      </c>
      <c r="H483" s="1">
        <v>-0.99999957212322899</v>
      </c>
      <c r="I483">
        <v>5.2842584857435003E-2</v>
      </c>
      <c r="J483">
        <v>15</v>
      </c>
      <c r="K483">
        <v>16215</v>
      </c>
    </row>
    <row r="484" spans="1:11" x14ac:dyDescent="0.3">
      <c r="A484" t="s">
        <v>3382</v>
      </c>
      <c r="B484">
        <v>329500</v>
      </c>
      <c r="C484">
        <v>306</v>
      </c>
      <c r="D484">
        <v>329194</v>
      </c>
      <c r="E484" s="7">
        <v>4.3122319504096401E-7</v>
      </c>
      <c r="F484">
        <v>0</v>
      </c>
      <c r="G484">
        <v>1229951</v>
      </c>
      <c r="H484" s="1">
        <v>-0.99999956877680496</v>
      </c>
      <c r="I484">
        <v>3.0415382458951399E-2</v>
      </c>
      <c r="J484">
        <v>131</v>
      </c>
      <c r="K484">
        <v>43164500</v>
      </c>
    </row>
    <row r="485" spans="1:11" x14ac:dyDescent="0.3">
      <c r="A485" t="s">
        <v>3238</v>
      </c>
      <c r="B485">
        <v>1124388</v>
      </c>
      <c r="C485">
        <v>1055</v>
      </c>
      <c r="D485">
        <v>1123333</v>
      </c>
      <c r="E485" s="7">
        <v>4.40192476136581E-7</v>
      </c>
      <c r="F485">
        <v>0</v>
      </c>
      <c r="G485">
        <v>1235593</v>
      </c>
      <c r="H485" s="1">
        <v>-0.99999955980752397</v>
      </c>
      <c r="I485">
        <v>3.05031529295978E-2</v>
      </c>
      <c r="J485">
        <v>161</v>
      </c>
      <c r="K485">
        <v>181026468</v>
      </c>
    </row>
    <row r="486" spans="1:11" x14ac:dyDescent="0.3">
      <c r="A486" t="s">
        <v>3364</v>
      </c>
      <c r="B486">
        <v>1124388</v>
      </c>
      <c r="C486">
        <v>1081</v>
      </c>
      <c r="D486">
        <v>1123307</v>
      </c>
      <c r="E486" s="7">
        <v>4.62156524605462E-7</v>
      </c>
      <c r="F486">
        <v>0</v>
      </c>
      <c r="G486">
        <v>1246558</v>
      </c>
      <c r="H486" s="1">
        <v>-0.99999953784347495</v>
      </c>
      <c r="I486">
        <v>3.0881495097546601E-2</v>
      </c>
      <c r="J486">
        <v>161</v>
      </c>
      <c r="K486">
        <v>181026468</v>
      </c>
    </row>
    <row r="487" spans="1:11" x14ac:dyDescent="0.3">
      <c r="A487" t="s">
        <v>3267</v>
      </c>
      <c r="B487">
        <v>1124388</v>
      </c>
      <c r="C487">
        <v>1084</v>
      </c>
      <c r="D487">
        <v>1123304</v>
      </c>
      <c r="E487" s="7">
        <v>4.6472524573015798E-7</v>
      </c>
      <c r="F487">
        <v>0</v>
      </c>
      <c r="G487">
        <v>1237768</v>
      </c>
      <c r="H487" s="1">
        <v>-0.99999953527475405</v>
      </c>
      <c r="I487">
        <v>3.0924864509787799E-2</v>
      </c>
      <c r="J487">
        <v>161</v>
      </c>
      <c r="K487">
        <v>181026468</v>
      </c>
    </row>
    <row r="488" spans="1:11" x14ac:dyDescent="0.3">
      <c r="A488" t="s">
        <v>3178</v>
      </c>
      <c r="B488">
        <v>134983</v>
      </c>
      <c r="C488">
        <v>132</v>
      </c>
      <c r="D488">
        <v>134851</v>
      </c>
      <c r="E488" s="7">
        <v>4.78145219862114E-7</v>
      </c>
      <c r="F488">
        <v>0</v>
      </c>
      <c r="G488">
        <v>1205505</v>
      </c>
      <c r="H488" s="1">
        <v>-0.99999952185478003</v>
      </c>
      <c r="I488">
        <v>3.13578302176553E-2</v>
      </c>
      <c r="J488">
        <v>60</v>
      </c>
      <c r="K488">
        <v>8098980</v>
      </c>
    </row>
    <row r="489" spans="1:11" x14ac:dyDescent="0.3">
      <c r="A489" t="s">
        <v>3280</v>
      </c>
      <c r="B489">
        <v>1124388</v>
      </c>
      <c r="C489">
        <v>1164</v>
      </c>
      <c r="D489">
        <v>1123224</v>
      </c>
      <c r="E489" s="7">
        <v>5.3585054582416802E-7</v>
      </c>
      <c r="F489">
        <v>0</v>
      </c>
      <c r="G489">
        <v>1235847</v>
      </c>
      <c r="H489" s="1">
        <v>-0.99999946414945395</v>
      </c>
      <c r="I489">
        <v>3.2060644100624702E-2</v>
      </c>
      <c r="J489">
        <v>161</v>
      </c>
      <c r="K489">
        <v>181026468</v>
      </c>
    </row>
    <row r="490" spans="1:11" x14ac:dyDescent="0.3">
      <c r="A490" t="s">
        <v>3039</v>
      </c>
      <c r="B490">
        <v>22125</v>
      </c>
      <c r="C490">
        <v>23</v>
      </c>
      <c r="D490">
        <v>22102</v>
      </c>
      <c r="E490" s="7">
        <v>5.4033019158961103E-7</v>
      </c>
      <c r="F490">
        <v>0</v>
      </c>
      <c r="G490">
        <v>1211559</v>
      </c>
      <c r="H490" s="1">
        <v>-0.99999945966980797</v>
      </c>
      <c r="I490">
        <v>3.3485620117031697E-2</v>
      </c>
      <c r="J490">
        <v>27</v>
      </c>
      <c r="K490">
        <v>597375</v>
      </c>
    </row>
    <row r="491" spans="1:11" x14ac:dyDescent="0.3">
      <c r="A491" t="s">
        <v>3047</v>
      </c>
      <c r="B491">
        <v>22125</v>
      </c>
      <c r="C491">
        <v>23</v>
      </c>
      <c r="D491">
        <v>22102</v>
      </c>
      <c r="E491" s="7">
        <v>5.4033019158961103E-7</v>
      </c>
      <c r="F491">
        <v>0</v>
      </c>
      <c r="G491">
        <v>1212510</v>
      </c>
      <c r="H491" s="1">
        <v>-0.99999945966980797</v>
      </c>
      <c r="I491">
        <v>3.3485620117031697E-2</v>
      </c>
      <c r="J491">
        <v>27</v>
      </c>
      <c r="K491">
        <v>597375</v>
      </c>
    </row>
    <row r="492" spans="1:11" x14ac:dyDescent="0.3">
      <c r="A492" t="s">
        <v>2987</v>
      </c>
      <c r="B492">
        <v>22405</v>
      </c>
      <c r="C492">
        <v>24</v>
      </c>
      <c r="D492">
        <v>22381</v>
      </c>
      <c r="E492" s="7">
        <v>5.7372360129370705E-7</v>
      </c>
      <c r="F492">
        <v>0</v>
      </c>
      <c r="G492">
        <v>1211684</v>
      </c>
      <c r="H492" s="1">
        <v>-0.99999942627639904</v>
      </c>
      <c r="I492">
        <v>3.3941919904173598E-2</v>
      </c>
      <c r="J492">
        <v>28</v>
      </c>
      <c r="K492">
        <v>627340</v>
      </c>
    </row>
    <row r="493" spans="1:11" x14ac:dyDescent="0.3">
      <c r="A493" t="s">
        <v>2995</v>
      </c>
      <c r="B493">
        <v>22405</v>
      </c>
      <c r="C493">
        <v>24</v>
      </c>
      <c r="D493">
        <v>22381</v>
      </c>
      <c r="E493" s="7">
        <v>5.7372360129370705E-7</v>
      </c>
      <c r="F493">
        <v>0</v>
      </c>
      <c r="G493">
        <v>1211538</v>
      </c>
      <c r="H493" s="1">
        <v>-0.99999942627639904</v>
      </c>
      <c r="I493">
        <v>3.3941919904173598E-2</v>
      </c>
      <c r="J493">
        <v>28</v>
      </c>
      <c r="K493">
        <v>627340</v>
      </c>
    </row>
    <row r="494" spans="1:11" x14ac:dyDescent="0.3">
      <c r="A494" t="s">
        <v>2875</v>
      </c>
      <c r="B494">
        <v>7340</v>
      </c>
      <c r="C494">
        <v>8</v>
      </c>
      <c r="D494">
        <v>7332</v>
      </c>
      <c r="E494" s="7">
        <v>5.9396107887632599E-7</v>
      </c>
      <c r="F494">
        <v>0</v>
      </c>
      <c r="G494">
        <v>1211665</v>
      </c>
      <c r="H494" s="1">
        <v>-0.99999940603892101</v>
      </c>
      <c r="I494">
        <v>3.6818806814190003E-2</v>
      </c>
      <c r="J494">
        <v>28</v>
      </c>
      <c r="K494">
        <v>205520</v>
      </c>
    </row>
    <row r="495" spans="1:11" x14ac:dyDescent="0.3">
      <c r="A495" t="s">
        <v>3327</v>
      </c>
      <c r="B495">
        <v>1124388</v>
      </c>
      <c r="C495">
        <v>1261</v>
      </c>
      <c r="D495">
        <v>1123127</v>
      </c>
      <c r="E495" s="7">
        <v>6.2888018370621502E-7</v>
      </c>
      <c r="F495">
        <v>0</v>
      </c>
      <c r="G495">
        <v>1240203</v>
      </c>
      <c r="H495" s="1">
        <v>-0.99999937111981596</v>
      </c>
      <c r="I495">
        <v>3.3388155339539802E-2</v>
      </c>
      <c r="J495">
        <v>161</v>
      </c>
      <c r="K495">
        <v>181026468</v>
      </c>
    </row>
    <row r="496" spans="1:11" x14ac:dyDescent="0.3">
      <c r="A496" t="s">
        <v>2760</v>
      </c>
      <c r="B496">
        <v>4453</v>
      </c>
      <c r="C496">
        <v>1</v>
      </c>
      <c r="D496">
        <v>4448</v>
      </c>
      <c r="E496" s="7">
        <v>6.3038338748988597E-7</v>
      </c>
      <c r="F496">
        <v>0</v>
      </c>
      <c r="G496">
        <v>179974</v>
      </c>
      <c r="H496" s="1">
        <v>-0.99999936961661295</v>
      </c>
      <c r="I496">
        <v>2.57532499769891E-2</v>
      </c>
      <c r="J496">
        <v>22</v>
      </c>
      <c r="K496">
        <v>97966</v>
      </c>
    </row>
    <row r="497" spans="1:11" x14ac:dyDescent="0.3">
      <c r="A497" t="s">
        <v>2762</v>
      </c>
      <c r="B497">
        <v>4453</v>
      </c>
      <c r="C497">
        <v>1</v>
      </c>
      <c r="D497">
        <v>4448</v>
      </c>
      <c r="E497" s="7">
        <v>6.3038338748988597E-7</v>
      </c>
      <c r="F497">
        <v>0</v>
      </c>
      <c r="G497">
        <v>179766</v>
      </c>
      <c r="H497" s="1">
        <v>-0.99999936961661295</v>
      </c>
      <c r="I497">
        <v>2.57532499769891E-2</v>
      </c>
      <c r="J497">
        <v>22</v>
      </c>
      <c r="K497">
        <v>97966</v>
      </c>
    </row>
    <row r="498" spans="1:11" x14ac:dyDescent="0.3">
      <c r="A498" t="s">
        <v>2770</v>
      </c>
      <c r="B498">
        <v>4453</v>
      </c>
      <c r="C498">
        <v>1</v>
      </c>
      <c r="D498">
        <v>4448</v>
      </c>
      <c r="E498" s="7">
        <v>6.3038338748988597E-7</v>
      </c>
      <c r="F498">
        <v>0</v>
      </c>
      <c r="G498">
        <v>179921</v>
      </c>
      <c r="H498" s="1">
        <v>-0.99999936961661295</v>
      </c>
      <c r="I498">
        <v>2.57532499769891E-2</v>
      </c>
      <c r="J498">
        <v>22</v>
      </c>
      <c r="K498">
        <v>97966</v>
      </c>
    </row>
    <row r="499" spans="1:11" x14ac:dyDescent="0.3">
      <c r="A499" t="s">
        <v>3217</v>
      </c>
      <c r="B499">
        <v>1124388</v>
      </c>
      <c r="C499">
        <v>1291</v>
      </c>
      <c r="D499">
        <v>1123097</v>
      </c>
      <c r="E499" s="7">
        <v>6.5915906355407096E-7</v>
      </c>
      <c r="F499">
        <v>0</v>
      </c>
      <c r="G499">
        <v>1224526</v>
      </c>
      <c r="H499" s="1">
        <v>-0.999999340840936</v>
      </c>
      <c r="I499">
        <v>3.3788627916260097E-2</v>
      </c>
      <c r="J499">
        <v>161</v>
      </c>
      <c r="K499">
        <v>181026468</v>
      </c>
    </row>
    <row r="500" spans="1:11" x14ac:dyDescent="0.3">
      <c r="A500" t="s">
        <v>3300</v>
      </c>
      <c r="B500">
        <v>1124388</v>
      </c>
      <c r="C500">
        <v>1300</v>
      </c>
      <c r="D500">
        <v>1123088</v>
      </c>
      <c r="E500" s="7">
        <v>6.6838154544335303E-7</v>
      </c>
      <c r="F500">
        <v>0</v>
      </c>
      <c r="G500">
        <v>1239076</v>
      </c>
      <c r="H500" s="1">
        <v>-0.999999331618455</v>
      </c>
      <c r="I500">
        <v>3.3907888837833501E-2</v>
      </c>
      <c r="J500">
        <v>161</v>
      </c>
      <c r="K500">
        <v>181026468</v>
      </c>
    </row>
    <row r="501" spans="1:11" x14ac:dyDescent="0.3">
      <c r="A501" t="s">
        <v>3037</v>
      </c>
      <c r="B501">
        <v>22125</v>
      </c>
      <c r="C501">
        <v>26</v>
      </c>
      <c r="D501">
        <v>22099</v>
      </c>
      <c r="E501" s="7">
        <v>6.9047870876470796E-7</v>
      </c>
      <c r="F501">
        <v>0</v>
      </c>
      <c r="G501">
        <v>1211601</v>
      </c>
      <c r="H501" s="1">
        <v>-0.99999930952129101</v>
      </c>
      <c r="I501">
        <v>3.5470337128990601E-2</v>
      </c>
      <c r="J501">
        <v>27</v>
      </c>
      <c r="K501">
        <v>597375</v>
      </c>
    </row>
    <row r="502" spans="1:11" x14ac:dyDescent="0.3">
      <c r="A502" t="s">
        <v>3285</v>
      </c>
      <c r="B502">
        <v>1124388</v>
      </c>
      <c r="C502">
        <v>1354</v>
      </c>
      <c r="D502">
        <v>1123034</v>
      </c>
      <c r="E502" s="7">
        <v>7.25061903072977E-7</v>
      </c>
      <c r="F502">
        <v>0</v>
      </c>
      <c r="G502">
        <v>1239086</v>
      </c>
      <c r="H502" s="1">
        <v>-0.99999927493809704</v>
      </c>
      <c r="I502">
        <v>3.4615215139714502E-2</v>
      </c>
      <c r="J502">
        <v>161</v>
      </c>
      <c r="K502">
        <v>181026468</v>
      </c>
    </row>
    <row r="503" spans="1:11" x14ac:dyDescent="0.3">
      <c r="A503" t="s">
        <v>2985</v>
      </c>
      <c r="B503">
        <v>22405</v>
      </c>
      <c r="C503">
        <v>27</v>
      </c>
      <c r="D503">
        <v>22378</v>
      </c>
      <c r="E503" s="7">
        <v>7.2611898827013E-7</v>
      </c>
      <c r="F503">
        <v>0</v>
      </c>
      <c r="G503">
        <v>1212118</v>
      </c>
      <c r="H503" s="1">
        <v>-0.99999927388101195</v>
      </c>
      <c r="I503">
        <v>3.5878683558722001E-2</v>
      </c>
      <c r="J503">
        <v>28</v>
      </c>
      <c r="K503">
        <v>627340</v>
      </c>
    </row>
    <row r="504" spans="1:11" x14ac:dyDescent="0.3">
      <c r="A504" t="s">
        <v>2879</v>
      </c>
      <c r="B504">
        <v>65555</v>
      </c>
      <c r="C504">
        <v>83</v>
      </c>
      <c r="D504">
        <v>65472</v>
      </c>
      <c r="E504" s="7">
        <v>8.0152065717875597E-7</v>
      </c>
      <c r="F504">
        <v>0</v>
      </c>
      <c r="G504">
        <v>1212128</v>
      </c>
      <c r="H504" s="1">
        <v>-0.99999919847934304</v>
      </c>
      <c r="I504">
        <v>3.5912764897705701E-2</v>
      </c>
      <c r="J504">
        <v>27</v>
      </c>
      <c r="K504">
        <v>1769985</v>
      </c>
    </row>
    <row r="505" spans="1:11" x14ac:dyDescent="0.3">
      <c r="A505" t="s">
        <v>3309</v>
      </c>
      <c r="B505">
        <v>1124388</v>
      </c>
      <c r="C505">
        <v>1496</v>
      </c>
      <c r="D505">
        <v>1122892</v>
      </c>
      <c r="E505" s="7">
        <v>8.8511760643061898E-7</v>
      </c>
      <c r="F505">
        <v>0</v>
      </c>
      <c r="G505">
        <v>1241003</v>
      </c>
      <c r="H505" s="1">
        <v>-0.99999911488239401</v>
      </c>
      <c r="I505">
        <v>3.6412645223151303E-2</v>
      </c>
      <c r="J505">
        <v>161</v>
      </c>
      <c r="K505">
        <v>181026468</v>
      </c>
    </row>
    <row r="506" spans="1:11" x14ac:dyDescent="0.3">
      <c r="A506" t="s">
        <v>3412</v>
      </c>
      <c r="B506">
        <v>329500</v>
      </c>
      <c r="C506">
        <v>446</v>
      </c>
      <c r="D506">
        <v>329054</v>
      </c>
      <c r="E506" s="7">
        <v>9.1607089003353803E-7</v>
      </c>
      <c r="F506">
        <v>0</v>
      </c>
      <c r="G506">
        <v>1228787</v>
      </c>
      <c r="H506" s="1">
        <v>-0.99999908392910997</v>
      </c>
      <c r="I506">
        <v>3.6790791647070803E-2</v>
      </c>
      <c r="J506">
        <v>131</v>
      </c>
      <c r="K506">
        <v>43164500</v>
      </c>
    </row>
    <row r="507" spans="1:11" x14ac:dyDescent="0.3">
      <c r="A507" s="9" t="s">
        <v>3023</v>
      </c>
      <c r="B507">
        <v>29219</v>
      </c>
      <c r="C507">
        <v>40</v>
      </c>
      <c r="D507">
        <v>29179</v>
      </c>
      <c r="E507" s="7">
        <v>9.3704294157337397E-7</v>
      </c>
      <c r="F507">
        <v>0</v>
      </c>
      <c r="G507">
        <v>1212064</v>
      </c>
      <c r="H507" s="1">
        <v>-0.99999906295705798</v>
      </c>
      <c r="I507">
        <v>3.7844428069106803E-2</v>
      </c>
      <c r="J507">
        <v>25</v>
      </c>
      <c r="K507">
        <v>730475</v>
      </c>
    </row>
    <row r="508" spans="1:11" x14ac:dyDescent="0.3">
      <c r="A508" t="s">
        <v>3533</v>
      </c>
      <c r="B508">
        <v>5084</v>
      </c>
      <c r="C508">
        <v>7</v>
      </c>
      <c r="D508">
        <v>5077</v>
      </c>
      <c r="E508" s="7">
        <v>9.4788403026679902E-7</v>
      </c>
      <c r="F508">
        <v>0</v>
      </c>
      <c r="G508">
        <v>1226559</v>
      </c>
      <c r="H508" s="1">
        <v>-0.99999905211596996</v>
      </c>
      <c r="I508">
        <v>4.2064717656945499E-2</v>
      </c>
      <c r="J508">
        <v>14</v>
      </c>
      <c r="K508">
        <v>71176</v>
      </c>
    </row>
    <row r="509" spans="1:11" x14ac:dyDescent="0.3">
      <c r="A509" t="s">
        <v>3275</v>
      </c>
      <c r="B509">
        <v>1124388</v>
      </c>
      <c r="C509">
        <v>1557</v>
      </c>
      <c r="D509">
        <v>1122831</v>
      </c>
      <c r="E509" s="7">
        <v>9.5877131855992601E-7</v>
      </c>
      <c r="F509">
        <v>0</v>
      </c>
      <c r="G509">
        <v>1238628</v>
      </c>
      <c r="H509" s="1">
        <v>-0.999999041228681</v>
      </c>
      <c r="I509">
        <v>3.7159334318619203E-2</v>
      </c>
      <c r="J509">
        <v>161</v>
      </c>
      <c r="K509">
        <v>181026468</v>
      </c>
    </row>
    <row r="510" spans="1:11" x14ac:dyDescent="0.3">
      <c r="A510" s="9" t="s">
        <v>2645</v>
      </c>
      <c r="B510">
        <v>8661</v>
      </c>
      <c r="C510">
        <v>12</v>
      </c>
      <c r="D510">
        <v>8649</v>
      </c>
      <c r="E510" s="7">
        <v>9.5983510040031895E-7</v>
      </c>
      <c r="F510">
        <v>0</v>
      </c>
      <c r="G510">
        <v>1218428</v>
      </c>
      <c r="H510" s="1">
        <v>-0.99999904016490004</v>
      </c>
      <c r="I510">
        <v>4.0167810752350097E-2</v>
      </c>
      <c r="J510">
        <v>13</v>
      </c>
      <c r="K510">
        <v>112593</v>
      </c>
    </row>
    <row r="511" spans="1:11" x14ac:dyDescent="0.3">
      <c r="A511" t="s">
        <v>3209</v>
      </c>
      <c r="B511">
        <v>1124388</v>
      </c>
      <c r="C511">
        <v>1597</v>
      </c>
      <c r="D511">
        <v>1122791</v>
      </c>
      <c r="E511" s="7">
        <v>1.0086666265562999E-6</v>
      </c>
      <c r="F511">
        <v>0</v>
      </c>
      <c r="G511">
        <v>1224905</v>
      </c>
      <c r="H511" s="1">
        <v>-0.999998991333373</v>
      </c>
      <c r="I511">
        <v>3.7641314655417903E-2</v>
      </c>
      <c r="J511">
        <v>161</v>
      </c>
      <c r="K511">
        <v>181026468</v>
      </c>
    </row>
    <row r="512" spans="1:11" x14ac:dyDescent="0.3">
      <c r="A512" t="s">
        <v>3287</v>
      </c>
      <c r="B512">
        <v>1124388</v>
      </c>
      <c r="C512">
        <v>1614</v>
      </c>
      <c r="D512">
        <v>1122774</v>
      </c>
      <c r="E512" s="7">
        <v>1.03025536535295E-6</v>
      </c>
      <c r="F512">
        <v>0</v>
      </c>
      <c r="G512">
        <v>1237286</v>
      </c>
      <c r="H512" s="1">
        <v>-0.99999896974463498</v>
      </c>
      <c r="I512">
        <v>3.7844388927064702E-2</v>
      </c>
      <c r="J512">
        <v>161</v>
      </c>
      <c r="K512">
        <v>181026468</v>
      </c>
    </row>
    <row r="513" spans="1:11" x14ac:dyDescent="0.3">
      <c r="A513" t="s">
        <v>3119</v>
      </c>
      <c r="B513">
        <v>235699</v>
      </c>
      <c r="C513">
        <v>349</v>
      </c>
      <c r="D513">
        <v>235350</v>
      </c>
      <c r="E513" s="7">
        <v>1.09623992849972E-6</v>
      </c>
      <c r="F513">
        <v>0</v>
      </c>
      <c r="G513">
        <v>1198980</v>
      </c>
      <c r="H513" s="1">
        <v>-0.99999890376007206</v>
      </c>
      <c r="I513">
        <v>3.85342833782144E-2</v>
      </c>
      <c r="J513">
        <v>51</v>
      </c>
      <c r="K513">
        <v>12020649</v>
      </c>
    </row>
    <row r="514" spans="1:11" x14ac:dyDescent="0.3">
      <c r="A514" t="s">
        <v>3120</v>
      </c>
      <c r="B514">
        <v>235699</v>
      </c>
      <c r="C514">
        <v>356</v>
      </c>
      <c r="D514">
        <v>235343</v>
      </c>
      <c r="E514" s="7">
        <v>1.14065620704373E-6</v>
      </c>
      <c r="F514">
        <v>0</v>
      </c>
      <c r="G514">
        <v>1199280</v>
      </c>
      <c r="H514" s="1">
        <v>-0.99999885934379296</v>
      </c>
      <c r="I514">
        <v>3.8923525172485103E-2</v>
      </c>
      <c r="J514">
        <v>51</v>
      </c>
      <c r="K514">
        <v>12020649</v>
      </c>
    </row>
    <row r="515" spans="1:11" x14ac:dyDescent="0.3">
      <c r="A515" t="s">
        <v>3125</v>
      </c>
      <c r="B515">
        <v>235699</v>
      </c>
      <c r="C515">
        <v>384</v>
      </c>
      <c r="D515">
        <v>235315</v>
      </c>
      <c r="E515" s="7">
        <v>1.32714159628566E-6</v>
      </c>
      <c r="F515">
        <v>0</v>
      </c>
      <c r="G515">
        <v>1201578</v>
      </c>
      <c r="H515" s="1">
        <v>-0.99999867285840405</v>
      </c>
      <c r="I515">
        <v>4.0444921440278697E-2</v>
      </c>
      <c r="J515">
        <v>51</v>
      </c>
      <c r="K515">
        <v>12020649</v>
      </c>
    </row>
    <row r="516" spans="1:11" x14ac:dyDescent="0.3">
      <c r="A516" t="s">
        <v>3229</v>
      </c>
      <c r="B516">
        <v>1124388</v>
      </c>
      <c r="C516">
        <v>1852</v>
      </c>
      <c r="D516">
        <v>1122536</v>
      </c>
      <c r="E516" s="7">
        <v>1.3565001922843899E-6</v>
      </c>
      <c r="F516">
        <v>0</v>
      </c>
      <c r="G516">
        <v>1237555</v>
      </c>
      <c r="H516" s="1">
        <v>-0.99999864349980805</v>
      </c>
      <c r="I516">
        <v>4.05860334291143E-2</v>
      </c>
      <c r="J516">
        <v>161</v>
      </c>
      <c r="K516">
        <v>181026468</v>
      </c>
    </row>
    <row r="517" spans="1:11" x14ac:dyDescent="0.3">
      <c r="A517" t="s">
        <v>2887</v>
      </c>
      <c r="B517">
        <v>65555</v>
      </c>
      <c r="C517">
        <v>109</v>
      </c>
      <c r="D517">
        <v>65446</v>
      </c>
      <c r="E517" s="7">
        <v>1.38232975666064E-6</v>
      </c>
      <c r="F517">
        <v>0</v>
      </c>
      <c r="G517">
        <v>1212097</v>
      </c>
      <c r="H517" s="1">
        <v>-0.99999861767024301</v>
      </c>
      <c r="I517">
        <v>4.1137137818076E-2</v>
      </c>
      <c r="J517">
        <v>27</v>
      </c>
      <c r="K517">
        <v>1769985</v>
      </c>
    </row>
    <row r="518" spans="1:11" x14ac:dyDescent="0.3">
      <c r="A518" t="s">
        <v>2722</v>
      </c>
      <c r="B518">
        <v>51303</v>
      </c>
      <c r="C518">
        <v>90</v>
      </c>
      <c r="D518">
        <v>51213</v>
      </c>
      <c r="E518" s="7">
        <v>1.53875626418554E-6</v>
      </c>
      <c r="F518">
        <v>0</v>
      </c>
      <c r="G518">
        <v>1212152</v>
      </c>
      <c r="H518" s="1">
        <v>-0.99999846124373604</v>
      </c>
      <c r="I518">
        <v>4.2357772295699397E-2</v>
      </c>
      <c r="J518">
        <v>21</v>
      </c>
      <c r="K518">
        <v>1077363</v>
      </c>
    </row>
    <row r="519" spans="1:11" x14ac:dyDescent="0.3">
      <c r="A519" t="s">
        <v>2728</v>
      </c>
      <c r="B519">
        <v>51303</v>
      </c>
      <c r="C519">
        <v>90</v>
      </c>
      <c r="D519">
        <v>51213</v>
      </c>
      <c r="E519" s="7">
        <v>1.53875626418554E-6</v>
      </c>
      <c r="F519">
        <v>0</v>
      </c>
      <c r="G519">
        <v>1212577</v>
      </c>
      <c r="H519" s="1">
        <v>-0.99999846124373604</v>
      </c>
      <c r="I519">
        <v>4.2357772295699397E-2</v>
      </c>
      <c r="J519">
        <v>21</v>
      </c>
      <c r="K519">
        <v>1077363</v>
      </c>
    </row>
    <row r="520" spans="1:11" x14ac:dyDescent="0.3">
      <c r="A520" t="s">
        <v>3530</v>
      </c>
      <c r="B520">
        <v>5084</v>
      </c>
      <c r="C520">
        <v>9</v>
      </c>
      <c r="D520">
        <v>5075</v>
      </c>
      <c r="E520" s="7">
        <v>1.5669108207605501E-6</v>
      </c>
      <c r="F520">
        <v>0</v>
      </c>
      <c r="G520">
        <v>1226128</v>
      </c>
      <c r="H520" s="1">
        <v>-0.99999843308917902</v>
      </c>
      <c r="I520">
        <v>4.6598526874832603E-2</v>
      </c>
      <c r="J520">
        <v>14</v>
      </c>
      <c r="K520">
        <v>71176</v>
      </c>
    </row>
    <row r="521" spans="1:11" x14ac:dyDescent="0.3">
      <c r="A521" t="s">
        <v>3534</v>
      </c>
      <c r="B521">
        <v>5084</v>
      </c>
      <c r="C521">
        <v>9</v>
      </c>
      <c r="D521">
        <v>5075</v>
      </c>
      <c r="E521" s="7">
        <v>1.5669108207605501E-6</v>
      </c>
      <c r="F521">
        <v>0</v>
      </c>
      <c r="G521">
        <v>1227091</v>
      </c>
      <c r="H521" s="1">
        <v>-0.99999843308917902</v>
      </c>
      <c r="I521">
        <v>4.6598526874832603E-2</v>
      </c>
      <c r="J521">
        <v>14</v>
      </c>
      <c r="K521">
        <v>71176</v>
      </c>
    </row>
    <row r="522" spans="1:11" x14ac:dyDescent="0.3">
      <c r="A522" t="s">
        <v>2733</v>
      </c>
      <c r="B522">
        <v>51303</v>
      </c>
      <c r="C522">
        <v>92</v>
      </c>
      <c r="D522">
        <v>51211</v>
      </c>
      <c r="E522" s="7">
        <v>1.6079053667406E-6</v>
      </c>
      <c r="F522">
        <v>0</v>
      </c>
      <c r="G522">
        <v>1212334</v>
      </c>
      <c r="H522" s="1">
        <v>-0.99999839209463304</v>
      </c>
      <c r="I522">
        <v>4.2824686809039801E-2</v>
      </c>
      <c r="J522">
        <v>21</v>
      </c>
      <c r="K522">
        <v>1077363</v>
      </c>
    </row>
    <row r="523" spans="1:11" x14ac:dyDescent="0.3">
      <c r="A523" t="s">
        <v>2443</v>
      </c>
      <c r="B523">
        <v>1094</v>
      </c>
      <c r="C523">
        <v>2</v>
      </c>
      <c r="D523">
        <v>1092</v>
      </c>
      <c r="E523" s="7">
        <v>1.67107412463174E-6</v>
      </c>
      <c r="F523">
        <v>0</v>
      </c>
      <c r="G523">
        <v>1228560</v>
      </c>
      <c r="H523" s="1">
        <v>-0.99999832892587504</v>
      </c>
      <c r="I523">
        <v>6.0863674682588E-2</v>
      </c>
      <c r="J523">
        <v>13</v>
      </c>
      <c r="K523">
        <v>14222</v>
      </c>
    </row>
    <row r="524" spans="1:11" x14ac:dyDescent="0.3">
      <c r="A524" t="s">
        <v>2889</v>
      </c>
      <c r="B524">
        <v>65555</v>
      </c>
      <c r="C524">
        <v>120</v>
      </c>
      <c r="D524">
        <v>65435</v>
      </c>
      <c r="E524" s="7">
        <v>1.6754104379401701E-6</v>
      </c>
      <c r="F524">
        <v>0</v>
      </c>
      <c r="G524">
        <v>1214478</v>
      </c>
      <c r="H524" s="1">
        <v>-0.99999832458956195</v>
      </c>
      <c r="I524">
        <v>4.3166710464434599E-2</v>
      </c>
      <c r="J524">
        <v>27</v>
      </c>
      <c r="K524">
        <v>1769985</v>
      </c>
    </row>
    <row r="525" spans="1:11" x14ac:dyDescent="0.3">
      <c r="A525" t="s">
        <v>3250</v>
      </c>
      <c r="B525">
        <v>1124388</v>
      </c>
      <c r="C525">
        <v>2063</v>
      </c>
      <c r="D525">
        <v>1122325</v>
      </c>
      <c r="E525" s="7">
        <v>1.68320271054512E-6</v>
      </c>
      <c r="F525">
        <v>0</v>
      </c>
      <c r="G525">
        <v>1236960</v>
      </c>
      <c r="H525" s="1">
        <v>-0.99999831679728901</v>
      </c>
      <c r="I525">
        <v>4.2877557424219302E-2</v>
      </c>
      <c r="J525">
        <v>161</v>
      </c>
      <c r="K525">
        <v>181026468</v>
      </c>
    </row>
    <row r="526" spans="1:11" x14ac:dyDescent="0.3">
      <c r="A526" t="s">
        <v>2691</v>
      </c>
      <c r="B526">
        <v>1081</v>
      </c>
      <c r="C526">
        <v>2</v>
      </c>
      <c r="D526">
        <v>1079</v>
      </c>
      <c r="E526" s="7">
        <v>1.71150818106813E-6</v>
      </c>
      <c r="F526">
        <v>0</v>
      </c>
      <c r="G526">
        <v>1212698</v>
      </c>
      <c r="H526" s="1">
        <v>-0.99999828849181904</v>
      </c>
      <c r="I526">
        <v>6.1236853744951601E-2</v>
      </c>
      <c r="J526">
        <v>15</v>
      </c>
      <c r="K526">
        <v>16215</v>
      </c>
    </row>
    <row r="527" spans="1:11" x14ac:dyDescent="0.3">
      <c r="A527" t="s">
        <v>3308</v>
      </c>
      <c r="B527">
        <v>1124388</v>
      </c>
      <c r="C527">
        <v>2196</v>
      </c>
      <c r="D527">
        <v>1122192</v>
      </c>
      <c r="E527" s="7">
        <v>1.9072283167220801E-6</v>
      </c>
      <c r="F527">
        <v>0</v>
      </c>
      <c r="G527">
        <v>1242978</v>
      </c>
      <c r="H527" s="1">
        <v>-0.99999809277168294</v>
      </c>
      <c r="I527">
        <v>4.4264283151237101E-2</v>
      </c>
      <c r="J527">
        <v>161</v>
      </c>
      <c r="K527">
        <v>181026468</v>
      </c>
    </row>
    <row r="528" spans="1:11" x14ac:dyDescent="0.3">
      <c r="A528" t="s">
        <v>2890</v>
      </c>
      <c r="B528">
        <v>65555</v>
      </c>
      <c r="C528">
        <v>132</v>
      </c>
      <c r="D528">
        <v>65423</v>
      </c>
      <c r="E528" s="7">
        <v>2.0272469865023598E-6</v>
      </c>
      <c r="F528">
        <v>0</v>
      </c>
      <c r="G528">
        <v>1211359</v>
      </c>
      <c r="H528" s="1">
        <v>-0.99999797275301305</v>
      </c>
      <c r="I528">
        <v>4.5282653895509402E-2</v>
      </c>
      <c r="J528">
        <v>27</v>
      </c>
      <c r="K528">
        <v>1769985</v>
      </c>
    </row>
    <row r="529" spans="1:11" x14ac:dyDescent="0.3">
      <c r="A529" t="s">
        <v>2659</v>
      </c>
      <c r="B529">
        <v>8729</v>
      </c>
      <c r="C529">
        <v>18</v>
      </c>
      <c r="D529">
        <v>8711</v>
      </c>
      <c r="E529" s="7">
        <v>2.1261137160832901E-6</v>
      </c>
      <c r="F529">
        <v>0</v>
      </c>
      <c r="G529">
        <v>1227577</v>
      </c>
      <c r="H529" s="1">
        <v>-0.99999787388628403</v>
      </c>
      <c r="I529">
        <v>4.7989890640292E-2</v>
      </c>
      <c r="J529">
        <v>15</v>
      </c>
      <c r="K529">
        <v>130935</v>
      </c>
    </row>
    <row r="530" spans="1:11" x14ac:dyDescent="0.3">
      <c r="A530" t="s">
        <v>3330</v>
      </c>
      <c r="B530">
        <v>1124388</v>
      </c>
      <c r="C530">
        <v>2408</v>
      </c>
      <c r="D530">
        <v>1121980</v>
      </c>
      <c r="E530" s="7">
        <v>2.29324821188204E-6</v>
      </c>
      <c r="F530">
        <v>0</v>
      </c>
      <c r="G530">
        <v>1236488</v>
      </c>
      <c r="H530" s="1">
        <v>-0.99999770675178801</v>
      </c>
      <c r="I530">
        <v>4.6393766309245597E-2</v>
      </c>
      <c r="J530">
        <v>161</v>
      </c>
      <c r="K530">
        <v>181026468</v>
      </c>
    </row>
    <row r="531" spans="1:11" x14ac:dyDescent="0.3">
      <c r="A531" t="s">
        <v>3245</v>
      </c>
      <c r="B531">
        <v>1124388</v>
      </c>
      <c r="C531">
        <v>2415</v>
      </c>
      <c r="D531">
        <v>1121973</v>
      </c>
      <c r="E531" s="7">
        <v>2.3066004448679699E-6</v>
      </c>
      <c r="F531">
        <v>0</v>
      </c>
      <c r="G531">
        <v>1239247</v>
      </c>
      <c r="H531" s="1">
        <v>-0.99999769339955502</v>
      </c>
      <c r="I531">
        <v>4.6462510232653798E-2</v>
      </c>
      <c r="J531">
        <v>161</v>
      </c>
      <c r="K531">
        <v>181026468</v>
      </c>
    </row>
    <row r="532" spans="1:11" x14ac:dyDescent="0.3">
      <c r="A532" t="s">
        <v>3376</v>
      </c>
      <c r="B532">
        <v>329500</v>
      </c>
      <c r="C532">
        <v>708</v>
      </c>
      <c r="D532">
        <v>328792</v>
      </c>
      <c r="E532" s="7">
        <v>2.3084803553175001E-6</v>
      </c>
      <c r="F532">
        <v>0</v>
      </c>
      <c r="G532">
        <v>1230523</v>
      </c>
      <c r="H532" s="1">
        <v>-0.99999769151964502</v>
      </c>
      <c r="I532">
        <v>4.6519278915246598E-2</v>
      </c>
      <c r="J532">
        <v>131</v>
      </c>
      <c r="K532">
        <v>43164500</v>
      </c>
    </row>
    <row r="533" spans="1:11" x14ac:dyDescent="0.3">
      <c r="A533" t="s">
        <v>3387</v>
      </c>
      <c r="B533">
        <v>329500</v>
      </c>
      <c r="C533">
        <v>708</v>
      </c>
      <c r="D533">
        <v>328792</v>
      </c>
      <c r="E533" s="7">
        <v>2.3084803553175001E-6</v>
      </c>
      <c r="F533">
        <v>0</v>
      </c>
      <c r="G533">
        <v>1230582</v>
      </c>
      <c r="H533" s="1">
        <v>-0.99999769151964502</v>
      </c>
      <c r="I533">
        <v>4.6519278915246598E-2</v>
      </c>
      <c r="J533">
        <v>131</v>
      </c>
      <c r="K533">
        <v>43164500</v>
      </c>
    </row>
    <row r="534" spans="1:11" x14ac:dyDescent="0.3">
      <c r="A534" t="s">
        <v>3414</v>
      </c>
      <c r="B534">
        <v>329500</v>
      </c>
      <c r="C534">
        <v>708</v>
      </c>
      <c r="D534">
        <v>328792</v>
      </c>
      <c r="E534" s="7">
        <v>2.3084803553175001E-6</v>
      </c>
      <c r="F534">
        <v>0</v>
      </c>
      <c r="G534">
        <v>1225743</v>
      </c>
      <c r="H534" s="1">
        <v>-0.99999769151964502</v>
      </c>
      <c r="I534">
        <v>4.6519278915246598E-2</v>
      </c>
      <c r="J534">
        <v>131</v>
      </c>
      <c r="K534">
        <v>43164500</v>
      </c>
    </row>
    <row r="535" spans="1:11" x14ac:dyDescent="0.3">
      <c r="A535" t="s">
        <v>3474</v>
      </c>
      <c r="B535">
        <v>329500</v>
      </c>
      <c r="C535">
        <v>708</v>
      </c>
      <c r="D535">
        <v>328792</v>
      </c>
      <c r="E535" s="7">
        <v>2.3084803553175001E-6</v>
      </c>
      <c r="F535">
        <v>0</v>
      </c>
      <c r="G535">
        <v>1229882</v>
      </c>
      <c r="H535" s="1">
        <v>-0.99999769151964502</v>
      </c>
      <c r="I535">
        <v>4.6519278915246598E-2</v>
      </c>
      <c r="J535">
        <v>131</v>
      </c>
      <c r="K535">
        <v>43164500</v>
      </c>
    </row>
    <row r="536" spans="1:11" x14ac:dyDescent="0.3">
      <c r="A536" t="s">
        <v>3286</v>
      </c>
      <c r="B536">
        <v>1124388</v>
      </c>
      <c r="C536">
        <v>2420</v>
      </c>
      <c r="D536">
        <v>1121968</v>
      </c>
      <c r="E536" s="7">
        <v>2.3161614838285199E-6</v>
      </c>
      <c r="F536">
        <v>0</v>
      </c>
      <c r="G536">
        <v>1236962</v>
      </c>
      <c r="H536" s="1">
        <v>-0.99999768383851595</v>
      </c>
      <c r="I536">
        <v>4.6511554489320699E-2</v>
      </c>
      <c r="J536">
        <v>161</v>
      </c>
      <c r="K536">
        <v>181026468</v>
      </c>
    </row>
    <row r="537" spans="1:11" x14ac:dyDescent="0.3">
      <c r="A537" t="s">
        <v>2649</v>
      </c>
      <c r="B537">
        <v>8729</v>
      </c>
      <c r="C537">
        <v>19</v>
      </c>
      <c r="D537">
        <v>8710</v>
      </c>
      <c r="E537" s="7">
        <v>2.3689109404090299E-6</v>
      </c>
      <c r="F537">
        <v>0</v>
      </c>
      <c r="G537">
        <v>1227312</v>
      </c>
      <c r="H537" s="1">
        <v>-0.99999763108906004</v>
      </c>
      <c r="I537">
        <v>4.9201226196383903E-2</v>
      </c>
      <c r="J537">
        <v>15</v>
      </c>
      <c r="K537">
        <v>130935</v>
      </c>
    </row>
    <row r="538" spans="1:11" x14ac:dyDescent="0.3">
      <c r="A538" t="s">
        <v>2650</v>
      </c>
      <c r="B538">
        <v>8729</v>
      </c>
      <c r="C538">
        <v>19</v>
      </c>
      <c r="D538">
        <v>8710</v>
      </c>
      <c r="E538" s="7">
        <v>2.3689109404090299E-6</v>
      </c>
      <c r="F538">
        <v>0</v>
      </c>
      <c r="G538">
        <v>1227198</v>
      </c>
      <c r="H538" s="1">
        <v>-0.99999763108906004</v>
      </c>
      <c r="I538">
        <v>4.9201226196383903E-2</v>
      </c>
      <c r="J538">
        <v>15</v>
      </c>
      <c r="K538">
        <v>130935</v>
      </c>
    </row>
    <row r="539" spans="1:11" x14ac:dyDescent="0.3">
      <c r="A539" t="s">
        <v>2653</v>
      </c>
      <c r="B539">
        <v>8729</v>
      </c>
      <c r="C539">
        <v>19</v>
      </c>
      <c r="D539">
        <v>8710</v>
      </c>
      <c r="E539" s="7">
        <v>2.3689109404090299E-6</v>
      </c>
      <c r="F539">
        <v>0</v>
      </c>
      <c r="G539">
        <v>1226966</v>
      </c>
      <c r="H539" s="1">
        <v>-0.99999763108906004</v>
      </c>
      <c r="I539">
        <v>4.9201226196383903E-2</v>
      </c>
      <c r="J539">
        <v>15</v>
      </c>
      <c r="K539">
        <v>130935</v>
      </c>
    </row>
    <row r="540" spans="1:11" x14ac:dyDescent="0.3">
      <c r="A540" t="s">
        <v>3343</v>
      </c>
      <c r="B540">
        <v>1124388</v>
      </c>
      <c r="C540">
        <v>2471</v>
      </c>
      <c r="D540">
        <v>1121917</v>
      </c>
      <c r="E540" s="7">
        <v>2.4148136138491E-6</v>
      </c>
      <c r="F540">
        <v>0</v>
      </c>
      <c r="G540">
        <v>1239759</v>
      </c>
      <c r="H540" s="1">
        <v>-0.99999758518638604</v>
      </c>
      <c r="I540">
        <v>4.7009054857259397E-2</v>
      </c>
      <c r="J540">
        <v>161</v>
      </c>
      <c r="K540">
        <v>181026468</v>
      </c>
    </row>
    <row r="541" spans="1:11" x14ac:dyDescent="0.3">
      <c r="A541" t="s">
        <v>3186</v>
      </c>
      <c r="B541">
        <v>134983</v>
      </c>
      <c r="C541">
        <v>298</v>
      </c>
      <c r="D541">
        <v>134685</v>
      </c>
      <c r="E541" s="7">
        <v>2.4369404090229799E-6</v>
      </c>
      <c r="F541">
        <v>0</v>
      </c>
      <c r="G541">
        <v>1205642</v>
      </c>
      <c r="H541" s="1">
        <v>-0.99999756305959098</v>
      </c>
      <c r="I541">
        <v>4.7259718960955703E-2</v>
      </c>
      <c r="J541">
        <v>60</v>
      </c>
      <c r="K541">
        <v>8098980</v>
      </c>
    </row>
    <row r="542" spans="1:11" x14ac:dyDescent="0.3">
      <c r="A542" t="s">
        <v>3428</v>
      </c>
      <c r="B542">
        <v>329500</v>
      </c>
      <c r="C542">
        <v>729</v>
      </c>
      <c r="D542">
        <v>328771</v>
      </c>
      <c r="E542" s="7">
        <v>2.44745522059997E-6</v>
      </c>
      <c r="F542">
        <v>0</v>
      </c>
      <c r="G542">
        <v>1230122</v>
      </c>
      <c r="H542" s="1">
        <v>-0.99999755254477896</v>
      </c>
      <c r="I542">
        <v>4.7216803546106502E-2</v>
      </c>
      <c r="J542">
        <v>131</v>
      </c>
      <c r="K542">
        <v>43164500</v>
      </c>
    </row>
    <row r="543" spans="1:11" x14ac:dyDescent="0.3">
      <c r="A543" t="s">
        <v>3480</v>
      </c>
      <c r="B543">
        <v>329500</v>
      </c>
      <c r="C543">
        <v>729</v>
      </c>
      <c r="D543">
        <v>328771</v>
      </c>
      <c r="E543" s="7">
        <v>2.44745522059997E-6</v>
      </c>
      <c r="F543">
        <v>0</v>
      </c>
      <c r="G543">
        <v>1231070</v>
      </c>
      <c r="H543" s="1">
        <v>-0.99999755254477896</v>
      </c>
      <c r="I543">
        <v>4.7216803546106502E-2</v>
      </c>
      <c r="J543">
        <v>131</v>
      </c>
      <c r="K543">
        <v>43164500</v>
      </c>
    </row>
    <row r="544" spans="1:11" x14ac:dyDescent="0.3">
      <c r="A544" t="s">
        <v>3265</v>
      </c>
      <c r="B544">
        <v>1124388</v>
      </c>
      <c r="C544">
        <v>2492</v>
      </c>
      <c r="D544">
        <v>1121896</v>
      </c>
      <c r="E544" s="7">
        <v>2.45603306725517E-6</v>
      </c>
      <c r="F544">
        <v>0</v>
      </c>
      <c r="G544">
        <v>1239980</v>
      </c>
      <c r="H544" s="1">
        <v>-0.99999754396693297</v>
      </c>
      <c r="I544">
        <v>4.7212474139881701E-2</v>
      </c>
      <c r="J544">
        <v>161</v>
      </c>
      <c r="K544">
        <v>181026468</v>
      </c>
    </row>
    <row r="545" spans="1:11" x14ac:dyDescent="0.3">
      <c r="A545" t="s">
        <v>3264</v>
      </c>
      <c r="B545">
        <v>1124388</v>
      </c>
      <c r="C545">
        <v>2610</v>
      </c>
      <c r="D545">
        <v>1121778</v>
      </c>
      <c r="E545" s="7">
        <v>2.6941340457442598E-6</v>
      </c>
      <c r="F545">
        <v>0</v>
      </c>
      <c r="G545">
        <v>1236107</v>
      </c>
      <c r="H545" s="1">
        <v>-0.99999730586595403</v>
      </c>
      <c r="I545">
        <v>4.8340519886521001E-2</v>
      </c>
      <c r="J545">
        <v>161</v>
      </c>
      <c r="K545">
        <v>181026468</v>
      </c>
    </row>
    <row r="546" spans="1:11" x14ac:dyDescent="0.3">
      <c r="A546" t="s">
        <v>3538</v>
      </c>
      <c r="B546">
        <v>5084</v>
      </c>
      <c r="C546">
        <v>12</v>
      </c>
      <c r="D546">
        <v>5072</v>
      </c>
      <c r="E546" s="7">
        <v>2.7856209342536101E-6</v>
      </c>
      <c r="F546">
        <v>0</v>
      </c>
      <c r="G546">
        <v>1226999</v>
      </c>
      <c r="H546" s="1">
        <v>-0.99999721437906597</v>
      </c>
      <c r="I546">
        <v>5.2711336517763399E-2</v>
      </c>
      <c r="J546">
        <v>14</v>
      </c>
      <c r="K546">
        <v>71176</v>
      </c>
    </row>
    <row r="547" spans="1:11" x14ac:dyDescent="0.3">
      <c r="A547" t="s">
        <v>3208</v>
      </c>
      <c r="B547">
        <v>1124388</v>
      </c>
      <c r="C547">
        <v>2670</v>
      </c>
      <c r="D547">
        <v>1121718</v>
      </c>
      <c r="E547" s="7">
        <v>2.81942622715192E-6</v>
      </c>
      <c r="F547">
        <v>0</v>
      </c>
      <c r="G547">
        <v>1225247</v>
      </c>
      <c r="H547" s="1">
        <v>-0.99999718057377296</v>
      </c>
      <c r="I547">
        <v>4.89047204070533E-2</v>
      </c>
      <c r="J547">
        <v>161</v>
      </c>
      <c r="K547">
        <v>181026468</v>
      </c>
    </row>
    <row r="548" spans="1:11" x14ac:dyDescent="0.3">
      <c r="A548" t="s">
        <v>3279</v>
      </c>
      <c r="B548">
        <v>1124388</v>
      </c>
      <c r="C548">
        <v>2724</v>
      </c>
      <c r="D548">
        <v>1121664</v>
      </c>
      <c r="E548" s="7">
        <v>2.9346238592520301E-6</v>
      </c>
      <c r="F548">
        <v>0</v>
      </c>
      <c r="G548">
        <v>1238085</v>
      </c>
      <c r="H548" s="1">
        <v>-0.99999706537614097</v>
      </c>
      <c r="I548">
        <v>4.9407326958326302E-2</v>
      </c>
      <c r="J548">
        <v>161</v>
      </c>
      <c r="K548">
        <v>181026468</v>
      </c>
    </row>
    <row r="549" spans="1:11" x14ac:dyDescent="0.3">
      <c r="A549" t="s">
        <v>2673</v>
      </c>
      <c r="B549">
        <v>8053</v>
      </c>
      <c r="C549">
        <v>20</v>
      </c>
      <c r="D549">
        <v>8033</v>
      </c>
      <c r="E549" s="7">
        <v>3.0840063753867501E-6</v>
      </c>
      <c r="F549">
        <v>0</v>
      </c>
      <c r="G549">
        <v>1212701</v>
      </c>
      <c r="H549" s="1">
        <v>-0.99999691599362495</v>
      </c>
      <c r="I549">
        <v>5.25048331324224E-2</v>
      </c>
      <c r="J549">
        <v>25</v>
      </c>
      <c r="K549">
        <v>201325</v>
      </c>
    </row>
    <row r="550" spans="1:11" x14ac:dyDescent="0.3">
      <c r="A550" t="s">
        <v>3322</v>
      </c>
      <c r="B550">
        <v>1124388</v>
      </c>
      <c r="C550">
        <v>2797</v>
      </c>
      <c r="D550">
        <v>1121591</v>
      </c>
      <c r="E550" s="7">
        <v>3.0940206292573402E-6</v>
      </c>
      <c r="F550">
        <v>0</v>
      </c>
      <c r="G550">
        <v>1235370</v>
      </c>
      <c r="H550" s="1">
        <v>-0.99999690597937096</v>
      </c>
      <c r="I550">
        <v>5.0079248864644703E-2</v>
      </c>
      <c r="J550">
        <v>161</v>
      </c>
      <c r="K550">
        <v>181026468</v>
      </c>
    </row>
    <row r="551" spans="1:11" x14ac:dyDescent="0.3">
      <c r="A551" t="s">
        <v>3247</v>
      </c>
      <c r="B551">
        <v>1124388</v>
      </c>
      <c r="C551">
        <v>2810</v>
      </c>
      <c r="D551">
        <v>1121578</v>
      </c>
      <c r="E551" s="7">
        <v>3.1228485193324201E-6</v>
      </c>
      <c r="F551">
        <v>0</v>
      </c>
      <c r="G551">
        <v>1239922</v>
      </c>
      <c r="H551" s="1">
        <v>-0.999996877151481</v>
      </c>
      <c r="I551">
        <v>5.0198021205082197E-2</v>
      </c>
      <c r="J551">
        <v>161</v>
      </c>
      <c r="K551">
        <v>181026468</v>
      </c>
    </row>
    <row r="552" spans="1:11" x14ac:dyDescent="0.3">
      <c r="A552" t="s">
        <v>3383</v>
      </c>
      <c r="B552">
        <v>329500</v>
      </c>
      <c r="C552">
        <v>857</v>
      </c>
      <c r="D552">
        <v>328643</v>
      </c>
      <c r="E552" s="7">
        <v>3.3823733577298398E-6</v>
      </c>
      <c r="F552">
        <v>0</v>
      </c>
      <c r="G552">
        <v>1229470</v>
      </c>
      <c r="H552" s="1">
        <v>-0.99999661762664205</v>
      </c>
      <c r="I552">
        <v>5.1275330470813799E-2</v>
      </c>
      <c r="J552">
        <v>131</v>
      </c>
      <c r="K552">
        <v>43164500</v>
      </c>
    </row>
    <row r="553" spans="1:11" x14ac:dyDescent="0.3">
      <c r="A553" t="s">
        <v>3262</v>
      </c>
      <c r="B553">
        <v>1124388</v>
      </c>
      <c r="C553">
        <v>3052</v>
      </c>
      <c r="D553">
        <v>1121336</v>
      </c>
      <c r="E553" s="7">
        <v>3.68389682947612E-6</v>
      </c>
      <c r="F553">
        <v>0</v>
      </c>
      <c r="G553">
        <v>1234956</v>
      </c>
      <c r="H553" s="1">
        <v>-0.99999631610317097</v>
      </c>
      <c r="I553">
        <v>5.2362875050223898E-2</v>
      </c>
      <c r="J553">
        <v>161</v>
      </c>
      <c r="K553">
        <v>181026468</v>
      </c>
    </row>
    <row r="554" spans="1:11" x14ac:dyDescent="0.3">
      <c r="A554" t="s">
        <v>3352</v>
      </c>
      <c r="B554">
        <v>1124388</v>
      </c>
      <c r="C554">
        <v>3105</v>
      </c>
      <c r="D554">
        <v>1121283</v>
      </c>
      <c r="E554" s="7">
        <v>3.8129546277021501E-6</v>
      </c>
      <c r="F554">
        <v>0</v>
      </c>
      <c r="G554">
        <v>1236917</v>
      </c>
      <c r="H554" s="1">
        <v>-0.99999618704537196</v>
      </c>
      <c r="I554">
        <v>5.2825899977553797E-2</v>
      </c>
      <c r="J554">
        <v>161</v>
      </c>
      <c r="K554">
        <v>181026468</v>
      </c>
    </row>
    <row r="555" spans="1:11" x14ac:dyDescent="0.3">
      <c r="A555" t="s">
        <v>3232</v>
      </c>
      <c r="B555">
        <v>1124388</v>
      </c>
      <c r="C555">
        <v>3111</v>
      </c>
      <c r="D555">
        <v>1121277</v>
      </c>
      <c r="E555" s="7">
        <v>3.8277049501100899E-6</v>
      </c>
      <c r="F555">
        <v>0</v>
      </c>
      <c r="G555">
        <v>1233693</v>
      </c>
      <c r="H555" s="1">
        <v>-0.99999617229505</v>
      </c>
      <c r="I555">
        <v>5.2878078964128203E-2</v>
      </c>
      <c r="J555">
        <v>161</v>
      </c>
      <c r="K555">
        <v>181026468</v>
      </c>
    </row>
    <row r="556" spans="1:11" x14ac:dyDescent="0.3">
      <c r="A556" t="s">
        <v>3312</v>
      </c>
      <c r="B556">
        <v>1124388</v>
      </c>
      <c r="C556">
        <v>3192</v>
      </c>
      <c r="D556">
        <v>1121196</v>
      </c>
      <c r="E556" s="7">
        <v>4.0296213678070501E-6</v>
      </c>
      <c r="F556">
        <v>0</v>
      </c>
      <c r="G556">
        <v>1235625</v>
      </c>
      <c r="H556" s="1">
        <v>-0.99999597037863197</v>
      </c>
      <c r="I556">
        <v>5.3577844190223399E-2</v>
      </c>
      <c r="J556">
        <v>161</v>
      </c>
      <c r="K556">
        <v>181026468</v>
      </c>
    </row>
    <row r="557" spans="1:11" x14ac:dyDescent="0.3">
      <c r="A557" t="s">
        <v>3433</v>
      </c>
      <c r="B557">
        <v>329500</v>
      </c>
      <c r="C557">
        <v>940</v>
      </c>
      <c r="D557">
        <v>328560</v>
      </c>
      <c r="E557" s="7">
        <v>4.0692629785787898E-6</v>
      </c>
      <c r="F557">
        <v>0</v>
      </c>
      <c r="G557">
        <v>1228619</v>
      </c>
      <c r="H557" s="1">
        <v>-0.99999593073702098</v>
      </c>
      <c r="I557">
        <v>5.3753248394074901E-2</v>
      </c>
      <c r="J557">
        <v>131</v>
      </c>
      <c r="K557">
        <v>43164500</v>
      </c>
    </row>
    <row r="558" spans="1:11" x14ac:dyDescent="0.3">
      <c r="A558" t="s">
        <v>2872</v>
      </c>
      <c r="B558">
        <v>7340</v>
      </c>
      <c r="C558">
        <v>21</v>
      </c>
      <c r="D558">
        <v>7319</v>
      </c>
      <c r="E558" s="7">
        <v>4.0927702192883297E-6</v>
      </c>
      <c r="F558">
        <v>0</v>
      </c>
      <c r="G558">
        <v>1211701</v>
      </c>
      <c r="H558" s="1">
        <v>-0.99999590722978104</v>
      </c>
      <c r="I558">
        <v>5.6323267603747403E-2</v>
      </c>
      <c r="J558">
        <v>28</v>
      </c>
      <c r="K558">
        <v>205520</v>
      </c>
    </row>
    <row r="559" spans="1:11" x14ac:dyDescent="0.3">
      <c r="A559" t="s">
        <v>3422</v>
      </c>
      <c r="B559">
        <v>329500</v>
      </c>
      <c r="C559">
        <v>950</v>
      </c>
      <c r="D559">
        <v>328550</v>
      </c>
      <c r="E559" s="7">
        <v>4.1563037551650703E-6</v>
      </c>
      <c r="F559">
        <v>0</v>
      </c>
      <c r="G559">
        <v>1228750</v>
      </c>
      <c r="H559" s="1">
        <v>-0.99999584369624495</v>
      </c>
      <c r="I559">
        <v>5.4044616379189302E-2</v>
      </c>
      <c r="J559">
        <v>131</v>
      </c>
      <c r="K559">
        <v>43164500</v>
      </c>
    </row>
    <row r="560" spans="1:11" x14ac:dyDescent="0.3">
      <c r="A560" t="s">
        <v>3225</v>
      </c>
      <c r="B560">
        <v>1124388</v>
      </c>
      <c r="C560">
        <v>3276</v>
      </c>
      <c r="D560">
        <v>1121112</v>
      </c>
      <c r="E560" s="7">
        <v>4.2444977554900697E-6</v>
      </c>
      <c r="F560">
        <v>0</v>
      </c>
      <c r="G560">
        <v>1235417</v>
      </c>
      <c r="H560" s="1">
        <v>-0.99999575550224495</v>
      </c>
      <c r="I560">
        <v>5.4294620741563597E-2</v>
      </c>
      <c r="J560">
        <v>161</v>
      </c>
      <c r="K560">
        <v>181026468</v>
      </c>
    </row>
    <row r="561" spans="1:11" x14ac:dyDescent="0.3">
      <c r="A561" t="s">
        <v>3539</v>
      </c>
      <c r="B561">
        <v>5084</v>
      </c>
      <c r="C561">
        <v>15</v>
      </c>
      <c r="D561">
        <v>5069</v>
      </c>
      <c r="E561" s="7">
        <v>4.3525361198559798E-6</v>
      </c>
      <c r="F561">
        <v>0</v>
      </c>
      <c r="G561">
        <v>1226832</v>
      </c>
      <c r="H561" s="1">
        <v>-0.99999564746388003</v>
      </c>
      <c r="I561">
        <v>5.8222893122031702E-2</v>
      </c>
      <c r="J561">
        <v>14</v>
      </c>
      <c r="K561">
        <v>71176</v>
      </c>
    </row>
    <row r="562" spans="1:11" x14ac:dyDescent="0.3">
      <c r="A562" t="s">
        <v>3297</v>
      </c>
      <c r="B562">
        <v>1124388</v>
      </c>
      <c r="C562">
        <v>3333</v>
      </c>
      <c r="D562">
        <v>1121055</v>
      </c>
      <c r="E562" s="7">
        <v>4.3934853416471904E-6</v>
      </c>
      <c r="F562">
        <v>0</v>
      </c>
      <c r="G562">
        <v>1242814</v>
      </c>
      <c r="H562" s="1">
        <v>-0.99999560651465802</v>
      </c>
      <c r="I562">
        <v>5.4776014729013799E-2</v>
      </c>
      <c r="J562">
        <v>161</v>
      </c>
      <c r="K562">
        <v>181026468</v>
      </c>
    </row>
    <row r="563" spans="1:11" x14ac:dyDescent="0.3">
      <c r="A563" t="s">
        <v>3358</v>
      </c>
      <c r="B563">
        <v>1124388</v>
      </c>
      <c r="C563">
        <v>3333</v>
      </c>
      <c r="D563">
        <v>1121055</v>
      </c>
      <c r="E563" s="7">
        <v>4.3934853416471904E-6</v>
      </c>
      <c r="F563">
        <v>0</v>
      </c>
      <c r="G563">
        <v>1238514</v>
      </c>
      <c r="H563" s="1">
        <v>-0.99999560651465802</v>
      </c>
      <c r="I563">
        <v>5.4776014729013799E-2</v>
      </c>
      <c r="J563">
        <v>161</v>
      </c>
      <c r="K563">
        <v>181026468</v>
      </c>
    </row>
    <row r="564" spans="1:11" x14ac:dyDescent="0.3">
      <c r="A564" t="s">
        <v>3408</v>
      </c>
      <c r="B564">
        <v>329500</v>
      </c>
      <c r="C564">
        <v>988</v>
      </c>
      <c r="D564">
        <v>328512</v>
      </c>
      <c r="E564" s="7">
        <v>4.4954589037970996E-6</v>
      </c>
      <c r="F564">
        <v>0</v>
      </c>
      <c r="G564">
        <v>1230967</v>
      </c>
      <c r="H564" s="1">
        <v>-0.99999550454109598</v>
      </c>
      <c r="I564">
        <v>5.51386952532439E-2</v>
      </c>
      <c r="J564">
        <v>131</v>
      </c>
      <c r="K564">
        <v>43164500</v>
      </c>
    </row>
    <row r="565" spans="1:11" x14ac:dyDescent="0.3">
      <c r="A565" t="s">
        <v>3260</v>
      </c>
      <c r="B565">
        <v>1124388</v>
      </c>
      <c r="C565">
        <v>3383</v>
      </c>
      <c r="D565">
        <v>1121005</v>
      </c>
      <c r="E565" s="7">
        <v>4.52629211611377E-6</v>
      </c>
      <c r="F565">
        <v>0</v>
      </c>
      <c r="G565">
        <v>1237346</v>
      </c>
      <c r="H565" s="1">
        <v>-0.999995473707884</v>
      </c>
      <c r="I565">
        <v>5.5195063061057197E-2</v>
      </c>
      <c r="J565">
        <v>161</v>
      </c>
      <c r="K565">
        <v>181026468</v>
      </c>
    </row>
    <row r="566" spans="1:11" x14ac:dyDescent="0.3">
      <c r="A566" t="s">
        <v>3106</v>
      </c>
      <c r="B566">
        <v>235699</v>
      </c>
      <c r="C566">
        <v>720</v>
      </c>
      <c r="D566">
        <v>234979</v>
      </c>
      <c r="E566" s="7">
        <v>4.6657399628280399E-6</v>
      </c>
      <c r="F566">
        <v>0</v>
      </c>
      <c r="G566">
        <v>1203174</v>
      </c>
      <c r="H566" s="1">
        <v>-0.99999533426003695</v>
      </c>
      <c r="I566">
        <v>5.5687508493098399E-2</v>
      </c>
      <c r="J566">
        <v>51</v>
      </c>
      <c r="K566">
        <v>12020649</v>
      </c>
    </row>
    <row r="567" spans="1:11" x14ac:dyDescent="0.3">
      <c r="A567" s="9" t="s">
        <v>3366</v>
      </c>
      <c r="B567">
        <v>1124388</v>
      </c>
      <c r="C567">
        <v>3454</v>
      </c>
      <c r="D567">
        <v>1120934</v>
      </c>
      <c r="E567" s="7">
        <v>4.7182754532304497E-6</v>
      </c>
      <c r="F567">
        <v>0</v>
      </c>
      <c r="G567">
        <v>1245211</v>
      </c>
      <c r="H567" s="1">
        <v>-0.99999528172454699</v>
      </c>
      <c r="I567">
        <v>5.5785064512897803E-2</v>
      </c>
      <c r="J567">
        <v>161</v>
      </c>
      <c r="K567">
        <v>181026468</v>
      </c>
    </row>
    <row r="568" spans="1:11" x14ac:dyDescent="0.3">
      <c r="A568" t="s">
        <v>3295</v>
      </c>
      <c r="B568">
        <v>1124388</v>
      </c>
      <c r="C568">
        <v>3666</v>
      </c>
      <c r="D568">
        <v>1120722</v>
      </c>
      <c r="E568" s="7">
        <v>5.3152497515584998E-6</v>
      </c>
      <c r="F568">
        <v>0</v>
      </c>
      <c r="G568">
        <v>1240156</v>
      </c>
      <c r="H568" s="1">
        <v>-0.999994684750248</v>
      </c>
      <c r="I568">
        <v>5.7513153592137899E-2</v>
      </c>
      <c r="J568">
        <v>161</v>
      </c>
      <c r="K568">
        <v>181026468</v>
      </c>
    </row>
    <row r="569" spans="1:11" x14ac:dyDescent="0.3">
      <c r="A569" t="s">
        <v>3413</v>
      </c>
      <c r="B569">
        <v>329500</v>
      </c>
      <c r="C569">
        <v>1080</v>
      </c>
      <c r="D569">
        <v>328420</v>
      </c>
      <c r="E569" s="7">
        <v>5.3716516852375696E-6</v>
      </c>
      <c r="F569">
        <v>0</v>
      </c>
      <c r="G569">
        <v>1225233</v>
      </c>
      <c r="H569" s="1">
        <v>-0.99999462834831498</v>
      </c>
      <c r="I569">
        <v>5.7707288918261698E-2</v>
      </c>
      <c r="J569">
        <v>131</v>
      </c>
      <c r="K569">
        <v>43164500</v>
      </c>
    </row>
    <row r="570" spans="1:11" x14ac:dyDescent="0.3">
      <c r="A570" t="s">
        <v>3252</v>
      </c>
      <c r="B570">
        <v>1124388</v>
      </c>
      <c r="C570">
        <v>3855</v>
      </c>
      <c r="D570">
        <v>1120533</v>
      </c>
      <c r="E570" s="7">
        <v>5.8774323826726896E-6</v>
      </c>
      <c r="F570">
        <v>0</v>
      </c>
      <c r="G570">
        <v>1235957</v>
      </c>
      <c r="H570" s="1">
        <v>-0.99999412256761699</v>
      </c>
      <c r="I570">
        <v>5.90139933130885E-2</v>
      </c>
      <c r="J570">
        <v>161</v>
      </c>
      <c r="K570">
        <v>181026468</v>
      </c>
    </row>
    <row r="571" spans="1:11" x14ac:dyDescent="0.3">
      <c r="A571" t="s">
        <v>3205</v>
      </c>
      <c r="B571">
        <v>134983</v>
      </c>
      <c r="C571">
        <v>471</v>
      </c>
      <c r="D571">
        <v>134512</v>
      </c>
      <c r="E571" s="7">
        <v>6.0877244731916102E-6</v>
      </c>
      <c r="F571">
        <v>0</v>
      </c>
      <c r="G571">
        <v>1204838</v>
      </c>
      <c r="H571" s="1">
        <v>-0.99999391227552703</v>
      </c>
      <c r="I571">
        <v>5.96613377578704E-2</v>
      </c>
      <c r="J571">
        <v>60</v>
      </c>
      <c r="K571">
        <v>8098980</v>
      </c>
    </row>
    <row r="572" spans="1:11" x14ac:dyDescent="0.3">
      <c r="A572" t="s">
        <v>3112</v>
      </c>
      <c r="B572">
        <v>235699</v>
      </c>
      <c r="C572">
        <v>833</v>
      </c>
      <c r="D572">
        <v>234866</v>
      </c>
      <c r="E572" s="7">
        <v>6.2451932750784397E-6</v>
      </c>
      <c r="F572">
        <v>0</v>
      </c>
      <c r="G572">
        <v>1205452</v>
      </c>
      <c r="H572" s="1">
        <v>-0.99999375480672503</v>
      </c>
      <c r="I572">
        <v>5.9997185916289303E-2</v>
      </c>
      <c r="J572">
        <v>51</v>
      </c>
      <c r="K572">
        <v>12020649</v>
      </c>
    </row>
    <row r="573" spans="1:11" x14ac:dyDescent="0.3">
      <c r="A573" t="s">
        <v>3347</v>
      </c>
      <c r="B573">
        <v>1124388</v>
      </c>
      <c r="C573">
        <v>4007</v>
      </c>
      <c r="D573">
        <v>1120381</v>
      </c>
      <c r="E573" s="7">
        <v>6.3500575923081098E-6</v>
      </c>
      <c r="F573">
        <v>0</v>
      </c>
      <c r="G573">
        <v>1239321</v>
      </c>
      <c r="H573" s="1">
        <v>-0.99999364994240802</v>
      </c>
      <c r="I573">
        <v>6.0195754781817802E-2</v>
      </c>
      <c r="J573">
        <v>161</v>
      </c>
      <c r="K573">
        <v>181026468</v>
      </c>
    </row>
    <row r="574" spans="1:11" x14ac:dyDescent="0.3">
      <c r="A574" t="s">
        <v>2976</v>
      </c>
      <c r="B574">
        <v>22405</v>
      </c>
      <c r="C574">
        <v>81</v>
      </c>
      <c r="D574">
        <v>22324</v>
      </c>
      <c r="E574" s="7">
        <v>6.5350898750260498E-6</v>
      </c>
      <c r="F574">
        <v>0</v>
      </c>
      <c r="G574">
        <v>1214470</v>
      </c>
      <c r="H574" s="1">
        <v>-0.99999346491012497</v>
      </c>
      <c r="I574">
        <v>6.1383609945660701E-2</v>
      </c>
      <c r="J574">
        <v>28</v>
      </c>
      <c r="K574">
        <v>627340</v>
      </c>
    </row>
    <row r="575" spans="1:11" x14ac:dyDescent="0.3">
      <c r="A575" t="s">
        <v>2828</v>
      </c>
      <c r="B575">
        <v>7711</v>
      </c>
      <c r="C575">
        <v>28</v>
      </c>
      <c r="D575">
        <v>7683</v>
      </c>
      <c r="E575" s="7">
        <v>6.5927421813993803E-6</v>
      </c>
      <c r="F575">
        <v>0</v>
      </c>
      <c r="G575">
        <v>1212751</v>
      </c>
      <c r="H575" s="1">
        <v>-0.99999340725781904</v>
      </c>
      <c r="I575">
        <v>6.2936241099860096E-2</v>
      </c>
      <c r="J575">
        <v>24</v>
      </c>
      <c r="K575">
        <v>185064</v>
      </c>
    </row>
    <row r="576" spans="1:11" x14ac:dyDescent="0.3">
      <c r="A576" s="9" t="s">
        <v>2675</v>
      </c>
      <c r="B576">
        <v>8053</v>
      </c>
      <c r="C576">
        <v>30</v>
      </c>
      <c r="D576">
        <v>8023</v>
      </c>
      <c r="E576" s="7">
        <v>6.9390277195324799E-6</v>
      </c>
      <c r="F576">
        <v>0</v>
      </c>
      <c r="G576">
        <v>1212778</v>
      </c>
      <c r="H576" s="1">
        <v>-0.99999306097228002</v>
      </c>
      <c r="I576">
        <v>6.3624089711473403E-2</v>
      </c>
      <c r="J576">
        <v>25</v>
      </c>
      <c r="K576">
        <v>201325</v>
      </c>
    </row>
    <row r="577" spans="1:11" x14ac:dyDescent="0.3">
      <c r="A577" t="s">
        <v>3385</v>
      </c>
      <c r="B577">
        <v>329500</v>
      </c>
      <c r="C577">
        <v>1278</v>
      </c>
      <c r="D577">
        <v>328222</v>
      </c>
      <c r="E577" s="7">
        <v>7.5218125713538697E-6</v>
      </c>
      <c r="F577">
        <v>0</v>
      </c>
      <c r="G577">
        <v>1229617</v>
      </c>
      <c r="H577" s="1">
        <v>-0.99999247818742898</v>
      </c>
      <c r="I577">
        <v>6.2903798106192593E-2</v>
      </c>
      <c r="J577">
        <v>131</v>
      </c>
      <c r="K577">
        <v>43164500</v>
      </c>
    </row>
    <row r="578" spans="1:11" x14ac:dyDescent="0.3">
      <c r="A578" t="s">
        <v>3061</v>
      </c>
      <c r="B578">
        <v>27027</v>
      </c>
      <c r="C578">
        <v>109</v>
      </c>
      <c r="D578">
        <v>26918</v>
      </c>
      <c r="E578" s="7">
        <v>8.1325938345866399E-6</v>
      </c>
      <c r="F578">
        <v>0</v>
      </c>
      <c r="G578">
        <v>1212374</v>
      </c>
      <c r="H578" s="1">
        <v>-0.99999186740616497</v>
      </c>
      <c r="I578">
        <v>6.4723672308219807E-2</v>
      </c>
      <c r="J578">
        <v>23</v>
      </c>
      <c r="K578">
        <v>621621</v>
      </c>
    </row>
    <row r="579" spans="1:11" x14ac:dyDescent="0.3">
      <c r="A579" t="s">
        <v>3446</v>
      </c>
      <c r="B579">
        <v>329500</v>
      </c>
      <c r="C579">
        <v>1341</v>
      </c>
      <c r="D579">
        <v>328159</v>
      </c>
      <c r="E579" s="7">
        <v>8.2816814294117708E-6</v>
      </c>
      <c r="F579">
        <v>0</v>
      </c>
      <c r="G579">
        <v>1228822</v>
      </c>
      <c r="H579" s="1">
        <v>-0.99999171831857103</v>
      </c>
      <c r="I579">
        <v>6.4475608290902695E-2</v>
      </c>
      <c r="J579">
        <v>131</v>
      </c>
      <c r="K579">
        <v>43164500</v>
      </c>
    </row>
    <row r="580" spans="1:11" x14ac:dyDescent="0.3">
      <c r="A580" t="s">
        <v>3239</v>
      </c>
      <c r="B580">
        <v>1124388</v>
      </c>
      <c r="C580">
        <v>4749</v>
      </c>
      <c r="D580">
        <v>1119639</v>
      </c>
      <c r="E580" s="7">
        <v>8.9195691432841801E-6</v>
      </c>
      <c r="F580">
        <v>0</v>
      </c>
      <c r="G580">
        <v>1239309</v>
      </c>
      <c r="H580" s="1">
        <v>-0.99999108043085705</v>
      </c>
      <c r="I580">
        <v>6.5680945151699893E-2</v>
      </c>
      <c r="J580">
        <v>161</v>
      </c>
      <c r="K580">
        <v>181026468</v>
      </c>
    </row>
    <row r="581" spans="1:11" x14ac:dyDescent="0.3">
      <c r="A581" t="s">
        <v>3244</v>
      </c>
      <c r="B581">
        <v>1124388</v>
      </c>
      <c r="C581">
        <v>4873</v>
      </c>
      <c r="D581">
        <v>1119515</v>
      </c>
      <c r="E581" s="7">
        <v>9.3914459310395804E-6</v>
      </c>
      <c r="F581">
        <v>0</v>
      </c>
      <c r="G581">
        <v>1243348</v>
      </c>
      <c r="H581" s="1">
        <v>-0.99999060855406896</v>
      </c>
      <c r="I581">
        <v>6.6556735199131606E-2</v>
      </c>
      <c r="J581">
        <v>161</v>
      </c>
      <c r="K581">
        <v>181026468</v>
      </c>
    </row>
    <row r="582" spans="1:11" x14ac:dyDescent="0.3">
      <c r="A582" t="s">
        <v>3063</v>
      </c>
      <c r="B582">
        <v>27027</v>
      </c>
      <c r="C582">
        <v>120</v>
      </c>
      <c r="D582">
        <v>26907</v>
      </c>
      <c r="E582" s="7">
        <v>9.8568682925792606E-6</v>
      </c>
      <c r="F582">
        <v>0</v>
      </c>
      <c r="G582">
        <v>1211920</v>
      </c>
      <c r="H582" s="1">
        <v>-0.99999014313170698</v>
      </c>
      <c r="I582">
        <v>6.79456693736811E-2</v>
      </c>
      <c r="J582">
        <v>23</v>
      </c>
      <c r="K582">
        <v>621621</v>
      </c>
    </row>
    <row r="583" spans="1:11" x14ac:dyDescent="0.3">
      <c r="A583" t="s">
        <v>3461</v>
      </c>
      <c r="B583">
        <v>329500</v>
      </c>
      <c r="C583">
        <v>1489</v>
      </c>
      <c r="D583">
        <v>328011</v>
      </c>
      <c r="E583" s="7">
        <v>1.02105886240489E-5</v>
      </c>
      <c r="F583">
        <v>0</v>
      </c>
      <c r="G583">
        <v>1228678</v>
      </c>
      <c r="H583" s="1">
        <v>-0.99998978941137595</v>
      </c>
      <c r="I583">
        <v>6.8035807028024906E-2</v>
      </c>
      <c r="J583">
        <v>131</v>
      </c>
      <c r="K583">
        <v>43164500</v>
      </c>
    </row>
    <row r="584" spans="1:11" x14ac:dyDescent="0.3">
      <c r="A584" t="s">
        <v>2894</v>
      </c>
      <c r="B584">
        <v>65555</v>
      </c>
      <c r="C584">
        <v>298</v>
      </c>
      <c r="D584">
        <v>65257</v>
      </c>
      <c r="E584" s="7">
        <v>1.0332207814101001E-5</v>
      </c>
      <c r="F584">
        <v>0</v>
      </c>
      <c r="G584">
        <v>1212509</v>
      </c>
      <c r="H584" s="1">
        <v>-0.99998966779218601</v>
      </c>
      <c r="I584">
        <v>6.8429599133571897E-2</v>
      </c>
      <c r="J584">
        <v>27</v>
      </c>
      <c r="K584">
        <v>1769985</v>
      </c>
    </row>
    <row r="585" spans="1:11" x14ac:dyDescent="0.3">
      <c r="A585" t="s">
        <v>3283</v>
      </c>
      <c r="B585">
        <v>1124388</v>
      </c>
      <c r="C585">
        <v>5177</v>
      </c>
      <c r="D585">
        <v>1119211</v>
      </c>
      <c r="E585" s="7">
        <v>1.05997648818246E-5</v>
      </c>
      <c r="F585">
        <v>0</v>
      </c>
      <c r="G585">
        <v>1239781</v>
      </c>
      <c r="H585" s="1">
        <v>-0.99998940023511795</v>
      </c>
      <c r="I585">
        <v>6.86601620687807E-2</v>
      </c>
      <c r="J585">
        <v>161</v>
      </c>
      <c r="K585">
        <v>181026468</v>
      </c>
    </row>
    <row r="586" spans="1:11" x14ac:dyDescent="0.3">
      <c r="A586" t="s">
        <v>3175</v>
      </c>
      <c r="B586">
        <v>134983</v>
      </c>
      <c r="C586">
        <v>623</v>
      </c>
      <c r="D586">
        <v>134360</v>
      </c>
      <c r="E586" s="7">
        <v>1.06509968994528E-5</v>
      </c>
      <c r="F586">
        <v>0</v>
      </c>
      <c r="G586">
        <v>1204468</v>
      </c>
      <c r="H586" s="1">
        <v>-0.99998934900310099</v>
      </c>
      <c r="I586">
        <v>6.8844248090556101E-2</v>
      </c>
      <c r="J586">
        <v>60</v>
      </c>
      <c r="K586">
        <v>8098980</v>
      </c>
    </row>
    <row r="587" spans="1:11" x14ac:dyDescent="0.3">
      <c r="A587" t="s">
        <v>3200</v>
      </c>
      <c r="B587">
        <v>134983</v>
      </c>
      <c r="C587">
        <v>623</v>
      </c>
      <c r="D587">
        <v>134360</v>
      </c>
      <c r="E587" s="7">
        <v>1.06509968994528E-5</v>
      </c>
      <c r="F587">
        <v>0</v>
      </c>
      <c r="G587">
        <v>1203152</v>
      </c>
      <c r="H587" s="1">
        <v>-0.99998934900310099</v>
      </c>
      <c r="I587">
        <v>6.8844248090556101E-2</v>
      </c>
      <c r="J587">
        <v>60</v>
      </c>
      <c r="K587">
        <v>8098980</v>
      </c>
    </row>
    <row r="588" spans="1:11" x14ac:dyDescent="0.3">
      <c r="A588" t="s">
        <v>3536</v>
      </c>
      <c r="B588">
        <v>5084</v>
      </c>
      <c r="C588">
        <v>24</v>
      </c>
      <c r="D588">
        <v>5060</v>
      </c>
      <c r="E588" s="7">
        <v>1.11425302956603E-5</v>
      </c>
      <c r="F588">
        <v>0</v>
      </c>
      <c r="G588">
        <v>1226370</v>
      </c>
      <c r="H588" s="1">
        <v>-0.99998885746970401</v>
      </c>
      <c r="I588">
        <v>7.2430819272927605E-2</v>
      </c>
      <c r="J588">
        <v>14</v>
      </c>
      <c r="K588">
        <v>71176</v>
      </c>
    </row>
    <row r="589" spans="1:11" x14ac:dyDescent="0.3">
      <c r="A589" t="s">
        <v>3064</v>
      </c>
      <c r="B589">
        <v>27027</v>
      </c>
      <c r="C589">
        <v>132</v>
      </c>
      <c r="D589">
        <v>26895</v>
      </c>
      <c r="E589" s="7">
        <v>1.19268229781255E-5</v>
      </c>
      <c r="F589">
        <v>0</v>
      </c>
      <c r="G589">
        <v>1211204</v>
      </c>
      <c r="H589" s="1">
        <v>-0.99998807317702199</v>
      </c>
      <c r="I589">
        <v>7.1307132293919398E-2</v>
      </c>
      <c r="J589">
        <v>23</v>
      </c>
      <c r="K589">
        <v>621621</v>
      </c>
    </row>
    <row r="590" spans="1:11" x14ac:dyDescent="0.3">
      <c r="A590" t="s">
        <v>3222</v>
      </c>
      <c r="B590">
        <v>1124388</v>
      </c>
      <c r="C590">
        <v>5840</v>
      </c>
      <c r="D590">
        <v>1118548</v>
      </c>
      <c r="E590" s="7">
        <v>1.3488579738818501E-5</v>
      </c>
      <c r="F590">
        <v>0</v>
      </c>
      <c r="G590">
        <v>1237330</v>
      </c>
      <c r="H590" s="1">
        <v>-0.99998651142026096</v>
      </c>
      <c r="I590">
        <v>7.3053657457441898E-2</v>
      </c>
      <c r="J590">
        <v>161</v>
      </c>
      <c r="K590">
        <v>181026468</v>
      </c>
    </row>
    <row r="591" spans="1:11" x14ac:dyDescent="0.3">
      <c r="A591" t="s">
        <v>3147</v>
      </c>
      <c r="B591">
        <v>134983</v>
      </c>
      <c r="C591">
        <v>708</v>
      </c>
      <c r="D591">
        <v>134275</v>
      </c>
      <c r="E591" s="7">
        <v>1.3755657520375699E-5</v>
      </c>
      <c r="F591">
        <v>0</v>
      </c>
      <c r="G591">
        <v>1207426</v>
      </c>
      <c r="H591" s="1">
        <v>-0.99998624434247996</v>
      </c>
      <c r="I591">
        <v>7.3516478471502597E-2</v>
      </c>
      <c r="J591">
        <v>60</v>
      </c>
      <c r="K591">
        <v>8098980</v>
      </c>
    </row>
    <row r="592" spans="1:11" x14ac:dyDescent="0.3">
      <c r="A592" t="s">
        <v>3153</v>
      </c>
      <c r="B592">
        <v>134983</v>
      </c>
      <c r="C592">
        <v>708</v>
      </c>
      <c r="D592">
        <v>134275</v>
      </c>
      <c r="E592" s="7">
        <v>1.3755657520375699E-5</v>
      </c>
      <c r="F592">
        <v>0</v>
      </c>
      <c r="G592">
        <v>1200562</v>
      </c>
      <c r="H592" s="1">
        <v>-0.99998624434247996</v>
      </c>
      <c r="I592">
        <v>7.3516478471502597E-2</v>
      </c>
      <c r="J592">
        <v>60</v>
      </c>
      <c r="K592">
        <v>8098980</v>
      </c>
    </row>
    <row r="593" spans="1:11" x14ac:dyDescent="0.3">
      <c r="A593" t="s">
        <v>3159</v>
      </c>
      <c r="B593">
        <v>134983</v>
      </c>
      <c r="C593">
        <v>708</v>
      </c>
      <c r="D593">
        <v>134275</v>
      </c>
      <c r="E593" s="7">
        <v>1.3755657520375699E-5</v>
      </c>
      <c r="F593">
        <v>0</v>
      </c>
      <c r="G593">
        <v>1200186</v>
      </c>
      <c r="H593" s="1">
        <v>-0.99998624434247996</v>
      </c>
      <c r="I593">
        <v>7.3516478471502597E-2</v>
      </c>
      <c r="J593">
        <v>60</v>
      </c>
      <c r="K593">
        <v>8098980</v>
      </c>
    </row>
    <row r="594" spans="1:11" x14ac:dyDescent="0.3">
      <c r="A594" t="s">
        <v>3163</v>
      </c>
      <c r="B594">
        <v>134983</v>
      </c>
      <c r="C594">
        <v>708</v>
      </c>
      <c r="D594">
        <v>134275</v>
      </c>
      <c r="E594" s="7">
        <v>1.3755657520375699E-5</v>
      </c>
      <c r="F594">
        <v>0</v>
      </c>
      <c r="G594">
        <v>1201102</v>
      </c>
      <c r="H594" s="1">
        <v>-0.99998624434247996</v>
      </c>
      <c r="I594">
        <v>7.3516478471502597E-2</v>
      </c>
      <c r="J594">
        <v>60</v>
      </c>
      <c r="K594">
        <v>8098980</v>
      </c>
    </row>
    <row r="595" spans="1:11" x14ac:dyDescent="0.3">
      <c r="A595" t="s">
        <v>3190</v>
      </c>
      <c r="B595">
        <v>134983</v>
      </c>
      <c r="C595">
        <v>708</v>
      </c>
      <c r="D595">
        <v>134275</v>
      </c>
      <c r="E595" s="7">
        <v>1.3755657520375699E-5</v>
      </c>
      <c r="F595">
        <v>0</v>
      </c>
      <c r="G595">
        <v>1206096</v>
      </c>
      <c r="H595" s="1">
        <v>-0.99998624434247996</v>
      </c>
      <c r="I595">
        <v>7.3516478471502597E-2</v>
      </c>
      <c r="J595">
        <v>60</v>
      </c>
      <c r="K595">
        <v>8098980</v>
      </c>
    </row>
    <row r="596" spans="1:11" x14ac:dyDescent="0.3">
      <c r="A596" t="s">
        <v>3194</v>
      </c>
      <c r="B596">
        <v>134983</v>
      </c>
      <c r="C596">
        <v>708</v>
      </c>
      <c r="D596">
        <v>134275</v>
      </c>
      <c r="E596" s="7">
        <v>1.3755657520375699E-5</v>
      </c>
      <c r="F596">
        <v>0</v>
      </c>
      <c r="G596">
        <v>1206054</v>
      </c>
      <c r="H596" s="1">
        <v>-0.99998624434247996</v>
      </c>
      <c r="I596">
        <v>7.3516478471502597E-2</v>
      </c>
      <c r="J596">
        <v>60</v>
      </c>
      <c r="K596">
        <v>8098980</v>
      </c>
    </row>
    <row r="597" spans="1:11" x14ac:dyDescent="0.3">
      <c r="A597" t="s">
        <v>3196</v>
      </c>
      <c r="B597">
        <v>134983</v>
      </c>
      <c r="C597">
        <v>708</v>
      </c>
      <c r="D597">
        <v>134275</v>
      </c>
      <c r="E597" s="7">
        <v>1.3755657520375699E-5</v>
      </c>
      <c r="F597">
        <v>0</v>
      </c>
      <c r="G597">
        <v>1203680</v>
      </c>
      <c r="H597" s="1">
        <v>-0.99998624434247996</v>
      </c>
      <c r="I597">
        <v>7.3516478471502597E-2</v>
      </c>
      <c r="J597">
        <v>60</v>
      </c>
      <c r="K597">
        <v>8098980</v>
      </c>
    </row>
    <row r="598" spans="1:11" x14ac:dyDescent="0.3">
      <c r="A598" s="9" t="s">
        <v>2901</v>
      </c>
      <c r="B598">
        <v>65555</v>
      </c>
      <c r="C598">
        <v>346</v>
      </c>
      <c r="D598">
        <v>65209</v>
      </c>
      <c r="E598" s="7">
        <v>1.3928796169682101E-5</v>
      </c>
      <c r="F598">
        <v>0</v>
      </c>
      <c r="G598">
        <v>1212267</v>
      </c>
      <c r="H598" s="1">
        <v>-0.99998607120382998</v>
      </c>
      <c r="I598">
        <v>7.3864560466338505E-2</v>
      </c>
      <c r="J598">
        <v>27</v>
      </c>
      <c r="K598">
        <v>1769985</v>
      </c>
    </row>
    <row r="599" spans="1:11" x14ac:dyDescent="0.3">
      <c r="A599" t="s">
        <v>3169</v>
      </c>
      <c r="B599">
        <v>134983</v>
      </c>
      <c r="C599">
        <v>740</v>
      </c>
      <c r="D599">
        <v>134243</v>
      </c>
      <c r="E599" s="7">
        <v>1.50272168901733E-5</v>
      </c>
      <c r="F599">
        <v>0</v>
      </c>
      <c r="G599">
        <v>1201812</v>
      </c>
      <c r="H599" s="1">
        <v>-0.99998497278311005</v>
      </c>
      <c r="I599">
        <v>7.52062126071288E-2</v>
      </c>
      <c r="J599">
        <v>60</v>
      </c>
      <c r="K599">
        <v>8098980</v>
      </c>
    </row>
    <row r="600" spans="1:11" x14ac:dyDescent="0.3">
      <c r="A600" t="s">
        <v>3439</v>
      </c>
      <c r="B600">
        <v>329500</v>
      </c>
      <c r="C600">
        <v>1848</v>
      </c>
      <c r="D600">
        <v>327652</v>
      </c>
      <c r="E600" s="7">
        <v>1.5727747040061901E-5</v>
      </c>
      <c r="F600">
        <v>0</v>
      </c>
      <c r="G600">
        <v>1228997</v>
      </c>
      <c r="H600" s="1">
        <v>-0.99998427225296005</v>
      </c>
      <c r="I600">
        <v>7.6032183181573496E-2</v>
      </c>
      <c r="J600">
        <v>131</v>
      </c>
      <c r="K600">
        <v>43164500</v>
      </c>
    </row>
    <row r="601" spans="1:11" x14ac:dyDescent="0.3">
      <c r="A601" t="s">
        <v>3227</v>
      </c>
      <c r="B601">
        <v>1124388</v>
      </c>
      <c r="C601">
        <v>6487</v>
      </c>
      <c r="D601">
        <v>1117901</v>
      </c>
      <c r="E601" s="7">
        <v>1.6642900250718499E-5</v>
      </c>
      <c r="F601">
        <v>0</v>
      </c>
      <c r="G601">
        <v>1235734</v>
      </c>
      <c r="H601" s="1">
        <v>-0.99998335709974895</v>
      </c>
      <c r="I601">
        <v>7.7118946542502703E-2</v>
      </c>
      <c r="J601">
        <v>161</v>
      </c>
      <c r="K601">
        <v>181026468</v>
      </c>
    </row>
    <row r="602" spans="1:11" x14ac:dyDescent="0.3">
      <c r="A602" t="s">
        <v>3152</v>
      </c>
      <c r="B602">
        <v>134983</v>
      </c>
      <c r="C602">
        <v>816</v>
      </c>
      <c r="D602">
        <v>134167</v>
      </c>
      <c r="E602" s="7">
        <v>1.82724228734443E-5</v>
      </c>
      <c r="F602">
        <v>0</v>
      </c>
      <c r="G602">
        <v>1200006</v>
      </c>
      <c r="H602" s="1">
        <v>-0.999981727577127</v>
      </c>
      <c r="I602">
        <v>7.9086515520042006E-2</v>
      </c>
      <c r="J602">
        <v>60</v>
      </c>
      <c r="K602">
        <v>8098980</v>
      </c>
    </row>
    <row r="603" spans="1:11" x14ac:dyDescent="0.3">
      <c r="A603" t="s">
        <v>3109</v>
      </c>
      <c r="B603">
        <v>235699</v>
      </c>
      <c r="C603">
        <v>1474</v>
      </c>
      <c r="D603">
        <v>234225</v>
      </c>
      <c r="E603" s="7">
        <v>1.95548161776582E-5</v>
      </c>
      <c r="F603">
        <v>0</v>
      </c>
      <c r="G603">
        <v>1203302</v>
      </c>
      <c r="H603" s="1">
        <v>-0.99998044518382201</v>
      </c>
      <c r="I603">
        <v>8.0438735780064496E-2</v>
      </c>
      <c r="J603">
        <v>51</v>
      </c>
      <c r="K603">
        <v>12020649</v>
      </c>
    </row>
    <row r="604" spans="1:11" x14ac:dyDescent="0.3">
      <c r="A604" t="s">
        <v>2826</v>
      </c>
      <c r="B604">
        <v>7711</v>
      </c>
      <c r="C604">
        <v>50</v>
      </c>
      <c r="D604">
        <v>7661</v>
      </c>
      <c r="E604" s="7">
        <v>2.1022926495972701E-5</v>
      </c>
      <c r="F604">
        <v>0</v>
      </c>
      <c r="G604">
        <v>1212299</v>
      </c>
      <c r="H604" s="1">
        <v>-0.99997897707350403</v>
      </c>
      <c r="I604">
        <v>8.3554706852389193E-2</v>
      </c>
      <c r="J604">
        <v>24</v>
      </c>
      <c r="K604">
        <v>185064</v>
      </c>
    </row>
    <row r="605" spans="1:11" x14ac:dyDescent="0.3">
      <c r="A605" t="s">
        <v>3233</v>
      </c>
      <c r="B605">
        <v>1124388</v>
      </c>
      <c r="C605">
        <v>7338</v>
      </c>
      <c r="D605">
        <v>1117050</v>
      </c>
      <c r="E605" s="7">
        <v>2.12959804595236E-5</v>
      </c>
      <c r="F605">
        <v>0</v>
      </c>
      <c r="G605">
        <v>1238673</v>
      </c>
      <c r="H605" s="1">
        <v>-0.99997870401954003</v>
      </c>
      <c r="I605">
        <v>8.2185072436401399E-2</v>
      </c>
      <c r="J605">
        <v>161</v>
      </c>
      <c r="K605">
        <v>181026468</v>
      </c>
    </row>
    <row r="606" spans="1:11" x14ac:dyDescent="0.3">
      <c r="A606" t="s">
        <v>3320</v>
      </c>
      <c r="B606">
        <v>1124388</v>
      </c>
      <c r="C606">
        <v>7338</v>
      </c>
      <c r="D606">
        <v>1117050</v>
      </c>
      <c r="E606" s="7">
        <v>2.12959804595236E-5</v>
      </c>
      <c r="F606">
        <v>0</v>
      </c>
      <c r="G606">
        <v>1237889</v>
      </c>
      <c r="H606" s="1">
        <v>-0.99997870401954003</v>
      </c>
      <c r="I606">
        <v>8.2185072436401399E-2</v>
      </c>
      <c r="J606">
        <v>161</v>
      </c>
      <c r="K606">
        <v>181026468</v>
      </c>
    </row>
    <row r="607" spans="1:11" x14ac:dyDescent="0.3">
      <c r="A607" t="s">
        <v>3241</v>
      </c>
      <c r="B607">
        <v>1124388</v>
      </c>
      <c r="C607">
        <v>7707</v>
      </c>
      <c r="D607">
        <v>1116681</v>
      </c>
      <c r="E607" s="7">
        <v>2.3491644474571399E-5</v>
      </c>
      <c r="F607">
        <v>0</v>
      </c>
      <c r="G607">
        <v>1238232</v>
      </c>
      <c r="H607" s="1">
        <v>-0.99997650835552498</v>
      </c>
      <c r="I607">
        <v>8.4295255879676997E-2</v>
      </c>
      <c r="J607">
        <v>161</v>
      </c>
      <c r="K607">
        <v>181026468</v>
      </c>
    </row>
    <row r="608" spans="1:11" x14ac:dyDescent="0.3">
      <c r="A608" t="s">
        <v>3240</v>
      </c>
      <c r="B608">
        <v>1124388</v>
      </c>
      <c r="C608">
        <v>8053</v>
      </c>
      <c r="D608">
        <v>1116335</v>
      </c>
      <c r="E608" s="7">
        <v>2.5648299010305701E-5</v>
      </c>
      <c r="F608">
        <v>0</v>
      </c>
      <c r="G608">
        <v>1235407</v>
      </c>
      <c r="H608" s="1">
        <v>-0.99997435170099003</v>
      </c>
      <c r="I608">
        <v>8.6231156116962804E-2</v>
      </c>
      <c r="J608">
        <v>161</v>
      </c>
      <c r="K608">
        <v>181026468</v>
      </c>
    </row>
    <row r="609" spans="1:11" x14ac:dyDescent="0.3">
      <c r="A609" t="s">
        <v>2513</v>
      </c>
      <c r="B609">
        <v>1251</v>
      </c>
      <c r="C609">
        <v>2</v>
      </c>
      <c r="D609">
        <v>1242</v>
      </c>
      <c r="E609" s="7">
        <v>2.58789125724412E-5</v>
      </c>
      <c r="F609">
        <v>0</v>
      </c>
      <c r="G609">
        <v>127560</v>
      </c>
      <c r="H609" s="1">
        <v>-0.999974121087428</v>
      </c>
      <c r="I609">
        <v>5.6832014024385202E-2</v>
      </c>
      <c r="J609">
        <v>14</v>
      </c>
      <c r="K609">
        <v>17514</v>
      </c>
    </row>
    <row r="610" spans="1:11" x14ac:dyDescent="0.3">
      <c r="A610" t="s">
        <v>2515</v>
      </c>
      <c r="B610">
        <v>1251</v>
      </c>
      <c r="C610">
        <v>1</v>
      </c>
      <c r="D610">
        <v>1242</v>
      </c>
      <c r="E610" s="7">
        <v>2.58789125724412E-5</v>
      </c>
      <c r="F610">
        <v>0</v>
      </c>
      <c r="G610">
        <v>127354</v>
      </c>
      <c r="H610" s="1">
        <v>-0.999974121087428</v>
      </c>
      <c r="I610">
        <v>4.90521828752946E-2</v>
      </c>
      <c r="J610">
        <v>14</v>
      </c>
      <c r="K610">
        <v>17514</v>
      </c>
    </row>
    <row r="611" spans="1:11" x14ac:dyDescent="0.3">
      <c r="A611" t="s">
        <v>3185</v>
      </c>
      <c r="B611">
        <v>134983</v>
      </c>
      <c r="C611">
        <v>981</v>
      </c>
      <c r="D611">
        <v>134002</v>
      </c>
      <c r="E611" s="7">
        <v>2.6409221650425299E-5</v>
      </c>
      <c r="F611">
        <v>0</v>
      </c>
      <c r="G611">
        <v>1205586</v>
      </c>
      <c r="H611" s="1">
        <v>-0.99997359077835002</v>
      </c>
      <c r="I611">
        <v>8.6965026117183E-2</v>
      </c>
      <c r="J611">
        <v>60</v>
      </c>
      <c r="K611">
        <v>8098980</v>
      </c>
    </row>
    <row r="612" spans="1:11" x14ac:dyDescent="0.3">
      <c r="A612" t="s">
        <v>3156</v>
      </c>
      <c r="B612">
        <v>134983</v>
      </c>
      <c r="C612">
        <v>1045</v>
      </c>
      <c r="D612">
        <v>133938</v>
      </c>
      <c r="E612" s="7">
        <v>2.99675294235247E-5</v>
      </c>
      <c r="F612">
        <v>0</v>
      </c>
      <c r="G612">
        <v>1200173</v>
      </c>
      <c r="H612" s="1">
        <v>-0.99997003247057603</v>
      </c>
      <c r="I612">
        <v>8.9851257481152802E-2</v>
      </c>
      <c r="J612">
        <v>60</v>
      </c>
      <c r="K612">
        <v>8098980</v>
      </c>
    </row>
    <row r="613" spans="1:11" x14ac:dyDescent="0.3">
      <c r="A613" t="s">
        <v>3192</v>
      </c>
      <c r="B613">
        <v>134983</v>
      </c>
      <c r="C613">
        <v>1045</v>
      </c>
      <c r="D613">
        <v>133938</v>
      </c>
      <c r="E613" s="7">
        <v>2.99675294235247E-5</v>
      </c>
      <c r="F613">
        <v>0</v>
      </c>
      <c r="G613">
        <v>1206083</v>
      </c>
      <c r="H613" s="1">
        <v>-0.99997003247057603</v>
      </c>
      <c r="I613">
        <v>8.9851257481152802E-2</v>
      </c>
      <c r="J613">
        <v>60</v>
      </c>
      <c r="K613">
        <v>8098980</v>
      </c>
    </row>
    <row r="614" spans="1:11" x14ac:dyDescent="0.3">
      <c r="A614" t="s">
        <v>2637</v>
      </c>
      <c r="B614">
        <v>8661</v>
      </c>
      <c r="C614">
        <v>75</v>
      </c>
      <c r="D614">
        <v>8586</v>
      </c>
      <c r="E614" s="7">
        <v>3.7494243521951597E-5</v>
      </c>
      <c r="F614">
        <v>0</v>
      </c>
      <c r="G614">
        <v>1218140</v>
      </c>
      <c r="H614" s="1">
        <v>-0.99996250575647805</v>
      </c>
      <c r="I614">
        <v>9.6413734480093105E-2</v>
      </c>
      <c r="J614">
        <v>13</v>
      </c>
      <c r="K614">
        <v>112593</v>
      </c>
    </row>
    <row r="615" spans="1:11" x14ac:dyDescent="0.3">
      <c r="A615" t="s">
        <v>2640</v>
      </c>
      <c r="B615">
        <v>8661</v>
      </c>
      <c r="C615">
        <v>75</v>
      </c>
      <c r="D615">
        <v>8586</v>
      </c>
      <c r="E615" s="7">
        <v>3.7494243521951597E-5</v>
      </c>
      <c r="F615">
        <v>0</v>
      </c>
      <c r="G615">
        <v>1218461</v>
      </c>
      <c r="H615" s="1">
        <v>-0.99996250575647805</v>
      </c>
      <c r="I615">
        <v>9.6413734480093105E-2</v>
      </c>
      <c r="J615">
        <v>13</v>
      </c>
      <c r="K615">
        <v>112593</v>
      </c>
    </row>
    <row r="616" spans="1:11" x14ac:dyDescent="0.3">
      <c r="A616" t="s">
        <v>2646</v>
      </c>
      <c r="B616">
        <v>8661</v>
      </c>
      <c r="C616">
        <v>75</v>
      </c>
      <c r="D616">
        <v>8586</v>
      </c>
      <c r="E616" s="7">
        <v>3.7494243521951597E-5</v>
      </c>
      <c r="F616">
        <v>0</v>
      </c>
      <c r="G616">
        <v>1218618</v>
      </c>
      <c r="H616" s="1">
        <v>-0.99996250575647805</v>
      </c>
      <c r="I616">
        <v>9.6413734480093105E-2</v>
      </c>
      <c r="J616">
        <v>13</v>
      </c>
      <c r="K616">
        <v>112593</v>
      </c>
    </row>
    <row r="617" spans="1:11" x14ac:dyDescent="0.3">
      <c r="A617" t="s">
        <v>3371</v>
      </c>
      <c r="B617">
        <v>329500</v>
      </c>
      <c r="C617">
        <v>3134</v>
      </c>
      <c r="D617">
        <v>326366</v>
      </c>
      <c r="E617" s="7">
        <v>4.5234206190070098E-5</v>
      </c>
      <c r="F617">
        <v>0</v>
      </c>
      <c r="G617">
        <v>1229954</v>
      </c>
      <c r="H617" s="1">
        <v>-0.99995476579381004</v>
      </c>
      <c r="I617">
        <v>9.9908317918999998E-2</v>
      </c>
      <c r="J617">
        <v>131</v>
      </c>
      <c r="K617">
        <v>43164500</v>
      </c>
    </row>
    <row r="618" spans="1:11" x14ac:dyDescent="0.3">
      <c r="A618" t="s">
        <v>3377</v>
      </c>
      <c r="B618">
        <v>329500</v>
      </c>
      <c r="C618">
        <v>3177</v>
      </c>
      <c r="D618">
        <v>326323</v>
      </c>
      <c r="E618" s="7">
        <v>4.6484021150816603E-5</v>
      </c>
      <c r="F618">
        <v>0</v>
      </c>
      <c r="G618">
        <v>1230477</v>
      </c>
      <c r="H618" s="1">
        <v>-0.99995351597884896</v>
      </c>
      <c r="I618">
        <v>0.100617368765854</v>
      </c>
      <c r="J618">
        <v>131</v>
      </c>
      <c r="K618">
        <v>43164500</v>
      </c>
    </row>
    <row r="619" spans="1:11" x14ac:dyDescent="0.3">
      <c r="A619" t="s">
        <v>3259</v>
      </c>
      <c r="B619">
        <v>1124388</v>
      </c>
      <c r="C619">
        <v>10916</v>
      </c>
      <c r="D619">
        <v>1113472</v>
      </c>
      <c r="E619" s="7">
        <v>4.71275527431647E-5</v>
      </c>
      <c r="F619">
        <v>0</v>
      </c>
      <c r="G619">
        <v>1239283</v>
      </c>
      <c r="H619" s="1">
        <v>-0.99995287244725695</v>
      </c>
      <c r="I619">
        <v>0.100954299694092</v>
      </c>
      <c r="J619">
        <v>161</v>
      </c>
      <c r="K619">
        <v>181026468</v>
      </c>
    </row>
    <row r="620" spans="1:11" x14ac:dyDescent="0.3">
      <c r="A620" t="s">
        <v>3321</v>
      </c>
      <c r="B620">
        <v>1124388</v>
      </c>
      <c r="C620">
        <v>11098</v>
      </c>
      <c r="D620">
        <v>1113290</v>
      </c>
      <c r="E620" s="7">
        <v>4.8712185985788602E-5</v>
      </c>
      <c r="F620">
        <v>0</v>
      </c>
      <c r="G620">
        <v>1240296</v>
      </c>
      <c r="H620" s="1">
        <v>-0.99995128781401399</v>
      </c>
      <c r="I620">
        <v>0.101824976144075</v>
      </c>
      <c r="J620">
        <v>161</v>
      </c>
      <c r="K620">
        <v>181026468</v>
      </c>
    </row>
    <row r="621" spans="1:11" x14ac:dyDescent="0.3">
      <c r="A621" t="s">
        <v>3406</v>
      </c>
      <c r="B621">
        <v>329500</v>
      </c>
      <c r="C621">
        <v>3283</v>
      </c>
      <c r="D621">
        <v>326217</v>
      </c>
      <c r="E621" s="7">
        <v>4.9637706952210299E-5</v>
      </c>
      <c r="F621">
        <v>0</v>
      </c>
      <c r="G621">
        <v>1230984</v>
      </c>
      <c r="H621" s="1">
        <v>-0.99995036229304801</v>
      </c>
      <c r="I621">
        <v>0.10234636393279101</v>
      </c>
      <c r="J621">
        <v>131</v>
      </c>
      <c r="K621">
        <v>43164500</v>
      </c>
    </row>
    <row r="622" spans="1:11" x14ac:dyDescent="0.3">
      <c r="A622" t="s">
        <v>3473</v>
      </c>
      <c r="B622">
        <v>329500</v>
      </c>
      <c r="C622">
        <v>3283</v>
      </c>
      <c r="D622">
        <v>326217</v>
      </c>
      <c r="E622" s="7">
        <v>4.9637706952210299E-5</v>
      </c>
      <c r="F622">
        <v>0</v>
      </c>
      <c r="G622">
        <v>1228210</v>
      </c>
      <c r="H622" s="1">
        <v>-0.99995036229304801</v>
      </c>
      <c r="I622">
        <v>0.10234636393279101</v>
      </c>
      <c r="J622">
        <v>131</v>
      </c>
      <c r="K622">
        <v>43164500</v>
      </c>
    </row>
    <row r="623" spans="1:11" x14ac:dyDescent="0.3">
      <c r="A623" t="s">
        <v>3108</v>
      </c>
      <c r="B623">
        <v>235699</v>
      </c>
      <c r="C623">
        <v>2374</v>
      </c>
      <c r="D623">
        <v>233325</v>
      </c>
      <c r="E623" s="7">
        <v>5.07255738385615E-5</v>
      </c>
      <c r="F623">
        <v>0</v>
      </c>
      <c r="G623">
        <v>1203185</v>
      </c>
      <c r="H623" s="1">
        <v>-0.99994927442616099</v>
      </c>
      <c r="I623">
        <v>0.102936632455215</v>
      </c>
      <c r="J623">
        <v>51</v>
      </c>
      <c r="K623">
        <v>12020649</v>
      </c>
    </row>
    <row r="624" spans="1:11" x14ac:dyDescent="0.3">
      <c r="A624" t="s">
        <v>3427</v>
      </c>
      <c r="B624">
        <v>329500</v>
      </c>
      <c r="C624">
        <v>3333</v>
      </c>
      <c r="D624">
        <v>326167</v>
      </c>
      <c r="E624" s="7">
        <v>5.1161221326423402E-5</v>
      </c>
      <c r="F624">
        <v>0</v>
      </c>
      <c r="G624">
        <v>1229726</v>
      </c>
      <c r="H624" s="1">
        <v>-0.99994883877867402</v>
      </c>
      <c r="I624">
        <v>0.10315287496116</v>
      </c>
      <c r="J624">
        <v>131</v>
      </c>
      <c r="K624">
        <v>43164500</v>
      </c>
    </row>
    <row r="625" spans="1:11" x14ac:dyDescent="0.3">
      <c r="A625" t="s">
        <v>3479</v>
      </c>
      <c r="B625">
        <v>329500</v>
      </c>
      <c r="C625">
        <v>3333</v>
      </c>
      <c r="D625">
        <v>326167</v>
      </c>
      <c r="E625" s="7">
        <v>5.1161221326423402E-5</v>
      </c>
      <c r="F625">
        <v>0</v>
      </c>
      <c r="G625">
        <v>1230739</v>
      </c>
      <c r="H625" s="1">
        <v>-0.99994883877867402</v>
      </c>
      <c r="I625">
        <v>0.10315287496116</v>
      </c>
      <c r="J625">
        <v>131</v>
      </c>
      <c r="K625">
        <v>43164500</v>
      </c>
    </row>
    <row r="626" spans="1:11" x14ac:dyDescent="0.3">
      <c r="A626" t="s">
        <v>3270</v>
      </c>
      <c r="B626">
        <v>1124388</v>
      </c>
      <c r="C626">
        <v>11535</v>
      </c>
      <c r="D626">
        <v>1112853</v>
      </c>
      <c r="E626" s="7">
        <v>5.2624044748483798E-5</v>
      </c>
      <c r="F626">
        <v>0</v>
      </c>
      <c r="G626">
        <v>1236455</v>
      </c>
      <c r="H626" s="1">
        <v>-0.99994737595525196</v>
      </c>
      <c r="I626">
        <v>0.103888732875537</v>
      </c>
      <c r="J626">
        <v>161</v>
      </c>
      <c r="K626">
        <v>181026468</v>
      </c>
    </row>
    <row r="627" spans="1:11" x14ac:dyDescent="0.3">
      <c r="A627" t="s">
        <v>3249</v>
      </c>
      <c r="B627">
        <v>1124388</v>
      </c>
      <c r="C627">
        <v>11614</v>
      </c>
      <c r="D627">
        <v>1112774</v>
      </c>
      <c r="E627" s="7">
        <v>5.3347347202636897E-5</v>
      </c>
      <c r="F627">
        <v>0</v>
      </c>
      <c r="G627">
        <v>1238083</v>
      </c>
      <c r="H627" s="1">
        <v>-0.99994665265279703</v>
      </c>
      <c r="I627">
        <v>0.104257894478718</v>
      </c>
      <c r="J627">
        <v>161</v>
      </c>
      <c r="K627">
        <v>181026468</v>
      </c>
    </row>
    <row r="628" spans="1:11" x14ac:dyDescent="0.3">
      <c r="A628" t="s">
        <v>3214</v>
      </c>
      <c r="B628">
        <v>1124388</v>
      </c>
      <c r="C628">
        <v>11884</v>
      </c>
      <c r="D628">
        <v>1112504</v>
      </c>
      <c r="E628" s="7">
        <v>5.5856666797971E-5</v>
      </c>
      <c r="F628">
        <v>0</v>
      </c>
      <c r="G628">
        <v>1226552</v>
      </c>
      <c r="H628" s="1">
        <v>-0.99994414333320203</v>
      </c>
      <c r="I628">
        <v>0.105510824991186</v>
      </c>
      <c r="J628">
        <v>161</v>
      </c>
      <c r="K628">
        <v>181026468</v>
      </c>
    </row>
    <row r="629" spans="1:11" x14ac:dyDescent="0.3">
      <c r="A629" t="s">
        <v>3425</v>
      </c>
      <c r="B629">
        <v>329500</v>
      </c>
      <c r="C629">
        <v>3494</v>
      </c>
      <c r="D629">
        <v>326006</v>
      </c>
      <c r="E629" s="7">
        <v>5.6223409259703601E-5</v>
      </c>
      <c r="F629">
        <v>0</v>
      </c>
      <c r="G629">
        <v>1228255</v>
      </c>
      <c r="H629" s="1">
        <v>-0.99994377659073996</v>
      </c>
      <c r="I629">
        <v>0.10571222850584</v>
      </c>
      <c r="J629">
        <v>131</v>
      </c>
      <c r="K629">
        <v>43164500</v>
      </c>
    </row>
    <row r="630" spans="1:11" x14ac:dyDescent="0.3">
      <c r="A630" t="s">
        <v>3170</v>
      </c>
      <c r="B630">
        <v>134983</v>
      </c>
      <c r="C630">
        <v>1437</v>
      </c>
      <c r="D630">
        <v>133546</v>
      </c>
      <c r="E630" s="7">
        <v>5.6667975026680798E-5</v>
      </c>
      <c r="F630">
        <v>0</v>
      </c>
      <c r="G630">
        <v>1201738</v>
      </c>
      <c r="H630" s="1">
        <v>-0.99994333202497299</v>
      </c>
      <c r="I630">
        <v>0.105973061208012</v>
      </c>
      <c r="J630">
        <v>60</v>
      </c>
      <c r="K630">
        <v>8098980</v>
      </c>
    </row>
    <row r="631" spans="1:11" x14ac:dyDescent="0.3">
      <c r="A631" t="s">
        <v>3160</v>
      </c>
      <c r="B631">
        <v>134983</v>
      </c>
      <c r="C631">
        <v>1471</v>
      </c>
      <c r="D631">
        <v>133512</v>
      </c>
      <c r="E631" s="7">
        <v>5.9381353479048799E-5</v>
      </c>
      <c r="F631">
        <v>0</v>
      </c>
      <c r="G631">
        <v>1200365</v>
      </c>
      <c r="H631" s="1">
        <v>-0.99994061864652095</v>
      </c>
      <c r="I631">
        <v>0.107268066515496</v>
      </c>
      <c r="J631">
        <v>60</v>
      </c>
      <c r="K631">
        <v>8098980</v>
      </c>
    </row>
    <row r="632" spans="1:11" x14ac:dyDescent="0.3">
      <c r="A632" t="s">
        <v>3114</v>
      </c>
      <c r="B632">
        <v>235699</v>
      </c>
      <c r="C632">
        <v>2596</v>
      </c>
      <c r="D632">
        <v>233103</v>
      </c>
      <c r="E632" s="7">
        <v>6.0656461624342101E-5</v>
      </c>
      <c r="F632">
        <v>0</v>
      </c>
      <c r="G632">
        <v>1205068</v>
      </c>
      <c r="H632" s="1">
        <v>-0.99993934353837599</v>
      </c>
      <c r="I632">
        <v>0.107830183890717</v>
      </c>
      <c r="J632">
        <v>51</v>
      </c>
      <c r="K632">
        <v>12020649</v>
      </c>
    </row>
    <row r="633" spans="1:11" x14ac:dyDescent="0.3">
      <c r="A633" t="s">
        <v>3066</v>
      </c>
      <c r="B633">
        <v>27027</v>
      </c>
      <c r="C633">
        <v>298</v>
      </c>
      <c r="D633">
        <v>26729</v>
      </c>
      <c r="E633" s="7">
        <v>6.0788307182035899E-5</v>
      </c>
      <c r="F633">
        <v>0</v>
      </c>
      <c r="G633">
        <v>1212144</v>
      </c>
      <c r="H633" s="1">
        <v>-0.99993921169281796</v>
      </c>
      <c r="I633">
        <v>0.10821649670799</v>
      </c>
      <c r="J633">
        <v>23</v>
      </c>
      <c r="K633">
        <v>621621</v>
      </c>
    </row>
    <row r="634" spans="1:11" x14ac:dyDescent="0.3">
      <c r="A634" t="s">
        <v>3187</v>
      </c>
      <c r="B634">
        <v>134983</v>
      </c>
      <c r="C634">
        <v>1623</v>
      </c>
      <c r="D634">
        <v>133360</v>
      </c>
      <c r="E634" s="7">
        <v>7.2287730332742898E-5</v>
      </c>
      <c r="F634">
        <v>0</v>
      </c>
      <c r="G634">
        <v>1205587</v>
      </c>
      <c r="H634" s="1">
        <v>-0.99992771226966704</v>
      </c>
      <c r="I634">
        <v>0.112894279017035</v>
      </c>
      <c r="J634">
        <v>60</v>
      </c>
      <c r="K634">
        <v>8098980</v>
      </c>
    </row>
    <row r="635" spans="1:11" x14ac:dyDescent="0.3">
      <c r="A635" s="9" t="s">
        <v>3073</v>
      </c>
      <c r="B635">
        <v>27027</v>
      </c>
      <c r="C635">
        <v>342</v>
      </c>
      <c r="D635">
        <v>26685</v>
      </c>
      <c r="E635" s="7">
        <v>8.0065223343916996E-5</v>
      </c>
      <c r="F635">
        <v>0</v>
      </c>
      <c r="G635">
        <v>1212558</v>
      </c>
      <c r="H635" s="1">
        <v>-0.99991993477665597</v>
      </c>
      <c r="I635">
        <v>0.116211294325367</v>
      </c>
      <c r="J635">
        <v>23</v>
      </c>
      <c r="K635">
        <v>621621</v>
      </c>
    </row>
    <row r="636" spans="1:11" x14ac:dyDescent="0.3">
      <c r="A636" t="s">
        <v>3164</v>
      </c>
      <c r="B636">
        <v>134983</v>
      </c>
      <c r="C636">
        <v>1756</v>
      </c>
      <c r="D636">
        <v>133227</v>
      </c>
      <c r="E636" s="7">
        <v>8.4621213871982599E-5</v>
      </c>
      <c r="F636">
        <v>0</v>
      </c>
      <c r="G636">
        <v>1200348</v>
      </c>
      <c r="H636" s="1">
        <v>-0.99991537878612802</v>
      </c>
      <c r="I636">
        <v>0.11761912914169299</v>
      </c>
      <c r="J636">
        <v>60</v>
      </c>
      <c r="K636">
        <v>8098980</v>
      </c>
    </row>
    <row r="637" spans="1:11" x14ac:dyDescent="0.3">
      <c r="A637" t="s">
        <v>3197</v>
      </c>
      <c r="B637">
        <v>134983</v>
      </c>
      <c r="C637">
        <v>1756</v>
      </c>
      <c r="D637">
        <v>133227</v>
      </c>
      <c r="E637" s="7">
        <v>8.4621213871982599E-5</v>
      </c>
      <c r="F637">
        <v>0</v>
      </c>
      <c r="G637">
        <v>1203023</v>
      </c>
      <c r="H637" s="1">
        <v>-0.99991537878612802</v>
      </c>
      <c r="I637">
        <v>0.11761912914169299</v>
      </c>
      <c r="J637">
        <v>60</v>
      </c>
      <c r="K637">
        <v>8098980</v>
      </c>
    </row>
    <row r="638" spans="1:11" x14ac:dyDescent="0.3">
      <c r="A638" t="s">
        <v>3099</v>
      </c>
      <c r="B638">
        <v>235699</v>
      </c>
      <c r="C638">
        <v>3109</v>
      </c>
      <c r="D638">
        <v>232590</v>
      </c>
      <c r="E638" s="7">
        <v>8.6999120165298595E-5</v>
      </c>
      <c r="F638">
        <v>0</v>
      </c>
      <c r="G638">
        <v>1199792</v>
      </c>
      <c r="H638" s="1">
        <v>-0.99991300087983503</v>
      </c>
      <c r="I638">
        <v>0.11844229094419501</v>
      </c>
      <c r="J638">
        <v>51</v>
      </c>
      <c r="K638">
        <v>12020649</v>
      </c>
    </row>
    <row r="639" spans="1:11" x14ac:dyDescent="0.3">
      <c r="A639" t="s">
        <v>3353</v>
      </c>
      <c r="B639">
        <v>1124388</v>
      </c>
      <c r="C639">
        <v>15328</v>
      </c>
      <c r="D639">
        <v>1109060</v>
      </c>
      <c r="E639" s="7">
        <v>9.2924185387310802E-5</v>
      </c>
      <c r="F639">
        <v>0</v>
      </c>
      <c r="G639">
        <v>1240606</v>
      </c>
      <c r="H639" s="1">
        <v>-0.99990707581461302</v>
      </c>
      <c r="I639">
        <v>0.120463845592556</v>
      </c>
      <c r="J639">
        <v>161</v>
      </c>
      <c r="K639">
        <v>181026468</v>
      </c>
    </row>
    <row r="640" spans="1:11" x14ac:dyDescent="0.3">
      <c r="A640" t="s">
        <v>3094</v>
      </c>
      <c r="B640">
        <v>47243</v>
      </c>
      <c r="C640">
        <v>673</v>
      </c>
      <c r="D640">
        <v>46570</v>
      </c>
      <c r="E640">
        <v>1.01472236241906E-4</v>
      </c>
      <c r="F640">
        <v>0</v>
      </c>
      <c r="G640">
        <v>1212496</v>
      </c>
      <c r="H640" s="1">
        <v>-0.99989852776375798</v>
      </c>
      <c r="I640">
        <v>0.123439683265953</v>
      </c>
      <c r="J640">
        <v>21</v>
      </c>
      <c r="K640">
        <v>992103</v>
      </c>
    </row>
    <row r="641" spans="1:11" x14ac:dyDescent="0.3">
      <c r="A641" t="s">
        <v>3331</v>
      </c>
      <c r="B641">
        <v>1124388</v>
      </c>
      <c r="C641">
        <v>16188</v>
      </c>
      <c r="D641">
        <v>1108200</v>
      </c>
      <c r="E641">
        <v>1.03644556749383E-4</v>
      </c>
      <c r="F641">
        <v>0</v>
      </c>
      <c r="G641">
        <v>1238266</v>
      </c>
      <c r="H641" s="1">
        <v>-0.99989635544325095</v>
      </c>
      <c r="I641">
        <v>0.123945233659914</v>
      </c>
      <c r="J641">
        <v>161</v>
      </c>
      <c r="K641">
        <v>181026468</v>
      </c>
    </row>
    <row r="642" spans="1:11" x14ac:dyDescent="0.3">
      <c r="A642" t="s">
        <v>3338</v>
      </c>
      <c r="B642">
        <v>1124388</v>
      </c>
      <c r="C642">
        <v>16188</v>
      </c>
      <c r="D642">
        <v>1108200</v>
      </c>
      <c r="E642">
        <v>1.03644556749383E-4</v>
      </c>
      <c r="F642">
        <v>0</v>
      </c>
      <c r="G642">
        <v>1235564</v>
      </c>
      <c r="H642" s="1">
        <v>-0.99989635544325095</v>
      </c>
      <c r="I642">
        <v>0.123945233659914</v>
      </c>
      <c r="J642">
        <v>161</v>
      </c>
      <c r="K642">
        <v>181026468</v>
      </c>
    </row>
    <row r="643" spans="1:11" x14ac:dyDescent="0.3">
      <c r="A643" t="s">
        <v>3323</v>
      </c>
      <c r="B643">
        <v>1124388</v>
      </c>
      <c r="C643">
        <v>16718</v>
      </c>
      <c r="D643">
        <v>1107670</v>
      </c>
      <c r="E643">
        <v>1.10542745540343E-4</v>
      </c>
      <c r="F643">
        <v>0</v>
      </c>
      <c r="G643">
        <v>1238330</v>
      </c>
      <c r="H643" s="1">
        <v>-0.99988945725445999</v>
      </c>
      <c r="I643">
        <v>0.12604806485929501</v>
      </c>
      <c r="J643">
        <v>161</v>
      </c>
      <c r="K643">
        <v>181026468</v>
      </c>
    </row>
    <row r="644" spans="1:11" x14ac:dyDescent="0.3">
      <c r="A644" t="s">
        <v>3528</v>
      </c>
      <c r="B644">
        <v>5084</v>
      </c>
      <c r="C644">
        <v>78</v>
      </c>
      <c r="D644">
        <v>5006</v>
      </c>
      <c r="E644">
        <v>1.17699247105363E-4</v>
      </c>
      <c r="F644">
        <v>0</v>
      </c>
      <c r="G644">
        <v>1226345</v>
      </c>
      <c r="H644" s="1">
        <v>-0.99988230075289497</v>
      </c>
      <c r="I644">
        <v>0.129776349911669</v>
      </c>
      <c r="J644">
        <v>14</v>
      </c>
      <c r="K644">
        <v>71176</v>
      </c>
    </row>
    <row r="645" spans="1:11" x14ac:dyDescent="0.3">
      <c r="A645" t="s">
        <v>3454</v>
      </c>
      <c r="B645">
        <v>329500</v>
      </c>
      <c r="C645">
        <v>5082</v>
      </c>
      <c r="D645">
        <v>324418</v>
      </c>
      <c r="E645">
        <v>1.18947225874244E-4</v>
      </c>
      <c r="F645">
        <v>0</v>
      </c>
      <c r="G645">
        <v>1227853</v>
      </c>
      <c r="H645" s="1">
        <v>-0.99988105277412598</v>
      </c>
      <c r="I645">
        <v>0.12850211811089399</v>
      </c>
      <c r="J645">
        <v>131</v>
      </c>
      <c r="K645">
        <v>43164500</v>
      </c>
    </row>
    <row r="646" spans="1:11" x14ac:dyDescent="0.3">
      <c r="A646" s="9" t="s">
        <v>2441</v>
      </c>
      <c r="B646">
        <v>17812</v>
      </c>
      <c r="C646">
        <v>283</v>
      </c>
      <c r="D646">
        <v>17529</v>
      </c>
      <c r="E646">
        <v>1.2622486436963999E-4</v>
      </c>
      <c r="F646">
        <v>0</v>
      </c>
      <c r="G646">
        <v>1212568</v>
      </c>
      <c r="H646" s="1">
        <v>-0.99987377513563003</v>
      </c>
      <c r="I646">
        <v>0.13095214089509699</v>
      </c>
      <c r="J646">
        <v>19</v>
      </c>
      <c r="K646">
        <v>338428</v>
      </c>
    </row>
    <row r="647" spans="1:11" x14ac:dyDescent="0.3">
      <c r="A647" t="s">
        <v>3181</v>
      </c>
      <c r="B647">
        <v>134983</v>
      </c>
      <c r="C647">
        <v>2244</v>
      </c>
      <c r="D647">
        <v>132739</v>
      </c>
      <c r="E647">
        <v>1.3819348421084701E-4</v>
      </c>
      <c r="F647">
        <v>0</v>
      </c>
      <c r="G647">
        <v>1205567</v>
      </c>
      <c r="H647" s="1">
        <v>-0.99986180651578904</v>
      </c>
      <c r="I647">
        <v>0.133674287146511</v>
      </c>
      <c r="J647">
        <v>60</v>
      </c>
      <c r="K647">
        <v>8098980</v>
      </c>
    </row>
    <row r="648" spans="1:11" x14ac:dyDescent="0.3">
      <c r="A648" t="s">
        <v>3201</v>
      </c>
      <c r="B648">
        <v>134983</v>
      </c>
      <c r="C648">
        <v>2244</v>
      </c>
      <c r="D648">
        <v>132739</v>
      </c>
      <c r="E648">
        <v>1.3819348421084701E-4</v>
      </c>
      <c r="F648">
        <v>0</v>
      </c>
      <c r="G648">
        <v>1203178</v>
      </c>
      <c r="H648" s="1">
        <v>-0.99986180651578904</v>
      </c>
      <c r="I648">
        <v>0.133674287146511</v>
      </c>
      <c r="J648">
        <v>60</v>
      </c>
      <c r="K648">
        <v>8098980</v>
      </c>
    </row>
    <row r="649" spans="1:11" x14ac:dyDescent="0.3">
      <c r="A649" t="s">
        <v>3490</v>
      </c>
      <c r="B649">
        <v>329500</v>
      </c>
      <c r="C649">
        <v>5502</v>
      </c>
      <c r="D649">
        <v>323998</v>
      </c>
      <c r="E649">
        <v>1.39421777307414E-4</v>
      </c>
      <c r="F649">
        <v>0</v>
      </c>
      <c r="G649">
        <v>1232626</v>
      </c>
      <c r="H649" s="1">
        <v>-0.99986057822269303</v>
      </c>
      <c r="I649">
        <v>0.13394832144681501</v>
      </c>
      <c r="J649">
        <v>131</v>
      </c>
      <c r="K649">
        <v>43164500</v>
      </c>
    </row>
    <row r="650" spans="1:11" x14ac:dyDescent="0.3">
      <c r="A650" s="9" t="s">
        <v>2822</v>
      </c>
      <c r="B650">
        <v>49509</v>
      </c>
      <c r="C650">
        <v>830</v>
      </c>
      <c r="D650">
        <v>48679</v>
      </c>
      <c r="E650">
        <v>1.4053626216326001E-4</v>
      </c>
      <c r="F650">
        <v>0</v>
      </c>
      <c r="G650">
        <v>1211845</v>
      </c>
      <c r="H650" s="1">
        <v>-0.99985946373783696</v>
      </c>
      <c r="I650">
        <v>0.134366355920469</v>
      </c>
      <c r="J650">
        <v>21</v>
      </c>
      <c r="K650">
        <v>1039689</v>
      </c>
    </row>
    <row r="651" spans="1:11" x14ac:dyDescent="0.3">
      <c r="A651" t="s">
        <v>3266</v>
      </c>
      <c r="B651">
        <v>1124388</v>
      </c>
      <c r="C651">
        <v>18976</v>
      </c>
      <c r="D651">
        <v>1105412</v>
      </c>
      <c r="E651">
        <v>1.42422259498787E-4</v>
      </c>
      <c r="F651">
        <v>0</v>
      </c>
      <c r="G651">
        <v>1236383</v>
      </c>
      <c r="H651" s="1">
        <v>-0.99985757774050099</v>
      </c>
      <c r="I651">
        <v>0.13467894980324799</v>
      </c>
      <c r="J651">
        <v>161</v>
      </c>
      <c r="K651">
        <v>181026468</v>
      </c>
    </row>
    <row r="652" spans="1:11" x14ac:dyDescent="0.3">
      <c r="A652" t="s">
        <v>3155</v>
      </c>
      <c r="B652">
        <v>134983</v>
      </c>
      <c r="C652">
        <v>2328</v>
      </c>
      <c r="D652">
        <v>132655</v>
      </c>
      <c r="E652">
        <v>1.48733946768065E-4</v>
      </c>
      <c r="F652">
        <v>0</v>
      </c>
      <c r="G652">
        <v>1200236</v>
      </c>
      <c r="H652" s="1">
        <v>-0.99985126605323205</v>
      </c>
      <c r="I652">
        <v>0.13626763368967701</v>
      </c>
      <c r="J652">
        <v>60</v>
      </c>
      <c r="K652">
        <v>8098980</v>
      </c>
    </row>
    <row r="653" spans="1:11" x14ac:dyDescent="0.3">
      <c r="A653" t="s">
        <v>3191</v>
      </c>
      <c r="B653">
        <v>134983</v>
      </c>
      <c r="C653">
        <v>2328</v>
      </c>
      <c r="D653">
        <v>132655</v>
      </c>
      <c r="E653">
        <v>1.48733946768065E-4</v>
      </c>
      <c r="F653">
        <v>0</v>
      </c>
      <c r="G653">
        <v>1205816</v>
      </c>
      <c r="H653" s="1">
        <v>-0.99985126605323205</v>
      </c>
      <c r="I653">
        <v>0.13626763368967701</v>
      </c>
      <c r="J653">
        <v>60</v>
      </c>
      <c r="K653">
        <v>8098980</v>
      </c>
    </row>
    <row r="654" spans="1:11" x14ac:dyDescent="0.3">
      <c r="A654" s="9" t="s">
        <v>2732</v>
      </c>
      <c r="B654">
        <v>51303</v>
      </c>
      <c r="C654">
        <v>900</v>
      </c>
      <c r="D654">
        <v>50403</v>
      </c>
      <c r="E654">
        <v>1.53887348690374E-4</v>
      </c>
      <c r="F654">
        <v>0</v>
      </c>
      <c r="G654">
        <v>1212031</v>
      </c>
      <c r="H654" s="1">
        <v>-0.99984611265130996</v>
      </c>
      <c r="I654">
        <v>0.137582414865067</v>
      </c>
      <c r="J654">
        <v>21</v>
      </c>
      <c r="K654">
        <v>1077363</v>
      </c>
    </row>
    <row r="655" spans="1:11" x14ac:dyDescent="0.3">
      <c r="A655" t="s">
        <v>3226</v>
      </c>
      <c r="B655">
        <v>1124388</v>
      </c>
      <c r="C655">
        <v>19807</v>
      </c>
      <c r="D655">
        <v>1104581</v>
      </c>
      <c r="E655">
        <v>1.55170335695676E-4</v>
      </c>
      <c r="F655">
        <v>0</v>
      </c>
      <c r="G655">
        <v>1223299</v>
      </c>
      <c r="H655" s="1">
        <v>-0.99984482966430399</v>
      </c>
      <c r="I655">
        <v>0.137734248131131</v>
      </c>
      <c r="J655">
        <v>161</v>
      </c>
      <c r="K655">
        <v>181026468</v>
      </c>
    </row>
    <row r="656" spans="1:11" x14ac:dyDescent="0.3">
      <c r="A656" t="s">
        <v>3168</v>
      </c>
      <c r="B656">
        <v>134983</v>
      </c>
      <c r="C656">
        <v>2481</v>
      </c>
      <c r="D656">
        <v>132502</v>
      </c>
      <c r="E656">
        <v>1.6892816498626E-4</v>
      </c>
      <c r="F656">
        <v>0</v>
      </c>
      <c r="G656">
        <v>1201692</v>
      </c>
      <c r="H656" s="1">
        <v>-0.99983107183501396</v>
      </c>
      <c r="I656">
        <v>0.14088238701101899</v>
      </c>
      <c r="J656">
        <v>60</v>
      </c>
      <c r="K656">
        <v>8098980</v>
      </c>
    </row>
    <row r="657" spans="1:11" x14ac:dyDescent="0.3">
      <c r="A657" s="9" t="s">
        <v>3145</v>
      </c>
      <c r="B657">
        <v>235699</v>
      </c>
      <c r="C657">
        <v>4334</v>
      </c>
      <c r="D657">
        <v>231365</v>
      </c>
      <c r="E657">
        <v>1.6907097348084501E-4</v>
      </c>
      <c r="F657">
        <v>0</v>
      </c>
      <c r="G657">
        <v>1205019</v>
      </c>
      <c r="H657" s="1">
        <v>-0.99983092902651904</v>
      </c>
      <c r="I657">
        <v>0.14088908116847401</v>
      </c>
      <c r="J657">
        <v>51</v>
      </c>
      <c r="K657">
        <v>12020649</v>
      </c>
    </row>
    <row r="658" spans="1:11" x14ac:dyDescent="0.3">
      <c r="A658" t="s">
        <v>3131</v>
      </c>
      <c r="B658">
        <v>235699</v>
      </c>
      <c r="C658">
        <v>4448</v>
      </c>
      <c r="D658">
        <v>231251</v>
      </c>
      <c r="E658">
        <v>1.78083119061867E-4</v>
      </c>
      <c r="F658">
        <v>0</v>
      </c>
      <c r="G658">
        <v>1202011</v>
      </c>
      <c r="H658" s="1">
        <v>-0.99982191688093802</v>
      </c>
      <c r="I658">
        <v>0.14281798650816799</v>
      </c>
      <c r="J658">
        <v>51</v>
      </c>
      <c r="K658">
        <v>12020649</v>
      </c>
    </row>
    <row r="659" spans="1:11" x14ac:dyDescent="0.3">
      <c r="A659" t="s">
        <v>2809</v>
      </c>
      <c r="B659">
        <v>49509</v>
      </c>
      <c r="C659">
        <v>950</v>
      </c>
      <c r="D659">
        <v>48559</v>
      </c>
      <c r="E659">
        <v>1.84114879491215E-4</v>
      </c>
      <c r="F659">
        <v>0</v>
      </c>
      <c r="G659">
        <v>1212078</v>
      </c>
      <c r="H659" s="1">
        <v>-0.99981588512050901</v>
      </c>
      <c r="I659">
        <v>0.144190102833513</v>
      </c>
      <c r="J659">
        <v>21</v>
      </c>
      <c r="K659">
        <v>1039689</v>
      </c>
    </row>
    <row r="660" spans="1:11" x14ac:dyDescent="0.3">
      <c r="A660" t="s">
        <v>2817</v>
      </c>
      <c r="B660">
        <v>49509</v>
      </c>
      <c r="C660">
        <v>950</v>
      </c>
      <c r="D660">
        <v>48559</v>
      </c>
      <c r="E660">
        <v>1.84114879491215E-4</v>
      </c>
      <c r="F660">
        <v>0</v>
      </c>
      <c r="G660">
        <v>1211803</v>
      </c>
      <c r="H660" s="1">
        <v>-0.99981588512050901</v>
      </c>
      <c r="I660">
        <v>0.144190102833513</v>
      </c>
      <c r="J660">
        <v>21</v>
      </c>
      <c r="K660">
        <v>1039689</v>
      </c>
    </row>
    <row r="661" spans="1:11" x14ac:dyDescent="0.3">
      <c r="A661" t="s">
        <v>3174</v>
      </c>
      <c r="B661">
        <v>134983</v>
      </c>
      <c r="C661">
        <v>2609</v>
      </c>
      <c r="D661">
        <v>132374</v>
      </c>
      <c r="E661">
        <v>1.8681019660926601E-4</v>
      </c>
      <c r="F661">
        <v>0</v>
      </c>
      <c r="G661">
        <v>1204599</v>
      </c>
      <c r="H661" s="1">
        <v>-0.99981318980339096</v>
      </c>
      <c r="I661">
        <v>0.14464283853788701</v>
      </c>
      <c r="J661">
        <v>60</v>
      </c>
      <c r="K661">
        <v>8098980</v>
      </c>
    </row>
    <row r="662" spans="1:11" x14ac:dyDescent="0.3">
      <c r="A662" t="s">
        <v>3081</v>
      </c>
      <c r="B662">
        <v>47243</v>
      </c>
      <c r="C662">
        <v>946</v>
      </c>
      <c r="D662">
        <v>46297</v>
      </c>
      <c r="E662">
        <v>2.00503003049524E-4</v>
      </c>
      <c r="F662">
        <v>0</v>
      </c>
      <c r="G662">
        <v>1211778</v>
      </c>
      <c r="H662" s="1">
        <v>-0.99979949699695003</v>
      </c>
      <c r="I662">
        <v>0.14744980986103501</v>
      </c>
      <c r="J662">
        <v>21</v>
      </c>
      <c r="K662">
        <v>992103</v>
      </c>
    </row>
    <row r="663" spans="1:11" x14ac:dyDescent="0.3">
      <c r="A663" t="s">
        <v>3284</v>
      </c>
      <c r="B663">
        <v>1124388</v>
      </c>
      <c r="C663">
        <v>24367</v>
      </c>
      <c r="D663">
        <v>1100021</v>
      </c>
      <c r="E663">
        <v>2.3485116954335999E-4</v>
      </c>
      <c r="F663">
        <v>0</v>
      </c>
      <c r="G663">
        <v>1236129</v>
      </c>
      <c r="H663" s="1">
        <v>-0.99976514883045697</v>
      </c>
      <c r="I663">
        <v>0.15353786791358501</v>
      </c>
      <c r="J663">
        <v>161</v>
      </c>
      <c r="K663">
        <v>181026468</v>
      </c>
    </row>
    <row r="664" spans="1:11" x14ac:dyDescent="0.3">
      <c r="A664" t="s">
        <v>2884</v>
      </c>
      <c r="B664">
        <v>65555</v>
      </c>
      <c r="C664">
        <v>1437</v>
      </c>
      <c r="D664">
        <v>64118</v>
      </c>
      <c r="E664">
        <v>2.4028357075944799E-4</v>
      </c>
      <c r="F664">
        <v>0</v>
      </c>
      <c r="G664">
        <v>1211933</v>
      </c>
      <c r="H664" s="1">
        <v>-0.999759716429241</v>
      </c>
      <c r="I664">
        <v>0.154563760489112</v>
      </c>
      <c r="J664">
        <v>27</v>
      </c>
      <c r="K664">
        <v>1769985</v>
      </c>
    </row>
    <row r="665" spans="1:11" x14ac:dyDescent="0.3">
      <c r="A665" t="s">
        <v>3305</v>
      </c>
      <c r="B665">
        <v>1124388</v>
      </c>
      <c r="C665">
        <v>24753</v>
      </c>
      <c r="D665">
        <v>1099635</v>
      </c>
      <c r="E665">
        <v>2.4235161226493501E-4</v>
      </c>
      <c r="F665">
        <v>0</v>
      </c>
      <c r="G665">
        <v>1240522</v>
      </c>
      <c r="H665" s="1">
        <v>-0.99975764838773495</v>
      </c>
      <c r="I665">
        <v>0.15481001920318699</v>
      </c>
      <c r="J665">
        <v>161</v>
      </c>
      <c r="K665">
        <v>181026468</v>
      </c>
    </row>
    <row r="666" spans="1:11" x14ac:dyDescent="0.3">
      <c r="A666" t="s">
        <v>3429</v>
      </c>
      <c r="B666">
        <v>329500</v>
      </c>
      <c r="C666">
        <v>7329</v>
      </c>
      <c r="D666">
        <v>322171</v>
      </c>
      <c r="E666">
        <v>2.4740150415991598E-4</v>
      </c>
      <c r="F666">
        <v>0</v>
      </c>
      <c r="G666">
        <v>1228346</v>
      </c>
      <c r="H666" s="1">
        <v>-0.99975259849583997</v>
      </c>
      <c r="I666">
        <v>0.15566546562499101</v>
      </c>
      <c r="J666">
        <v>131</v>
      </c>
      <c r="K666">
        <v>43164500</v>
      </c>
    </row>
    <row r="667" spans="1:11" x14ac:dyDescent="0.3">
      <c r="A667" t="s">
        <v>3133</v>
      </c>
      <c r="B667">
        <v>235699</v>
      </c>
      <c r="C667">
        <v>5408</v>
      </c>
      <c r="D667">
        <v>230291</v>
      </c>
      <c r="E667">
        <v>2.6326011112320902E-4</v>
      </c>
      <c r="F667">
        <v>0</v>
      </c>
      <c r="G667">
        <v>1202691</v>
      </c>
      <c r="H667" s="1">
        <v>-0.99973673988887701</v>
      </c>
      <c r="I667">
        <v>0.15823369273437399</v>
      </c>
      <c r="J667">
        <v>51</v>
      </c>
      <c r="K667">
        <v>12020649</v>
      </c>
    </row>
    <row r="668" spans="1:11" x14ac:dyDescent="0.3">
      <c r="A668" s="9" t="s">
        <v>2801</v>
      </c>
      <c r="B668">
        <v>15784</v>
      </c>
      <c r="C668">
        <v>369</v>
      </c>
      <c r="D668">
        <v>15415</v>
      </c>
      <c r="E668">
        <v>2.7330523076596298E-4</v>
      </c>
      <c r="F668">
        <v>0</v>
      </c>
      <c r="G668">
        <v>1209815</v>
      </c>
      <c r="H668" s="1">
        <v>-0.99972669476923404</v>
      </c>
      <c r="I668">
        <v>0.16020136022589501</v>
      </c>
      <c r="J668">
        <v>25</v>
      </c>
      <c r="K668">
        <v>394600</v>
      </c>
    </row>
    <row r="669" spans="1:11" x14ac:dyDescent="0.3">
      <c r="A669" t="s">
        <v>3149</v>
      </c>
      <c r="B669">
        <v>134983</v>
      </c>
      <c r="C669">
        <v>3259</v>
      </c>
      <c r="D669">
        <v>131724</v>
      </c>
      <c r="E669">
        <v>2.91503569312845E-4</v>
      </c>
      <c r="F669">
        <v>0</v>
      </c>
      <c r="G669">
        <v>1199924</v>
      </c>
      <c r="H669" s="1">
        <v>-0.99970849643068704</v>
      </c>
      <c r="I669">
        <v>0.16254733356471901</v>
      </c>
      <c r="J669">
        <v>60</v>
      </c>
      <c r="K669">
        <v>8098980</v>
      </c>
    </row>
    <row r="670" spans="1:11" x14ac:dyDescent="0.3">
      <c r="A670" s="9" t="s">
        <v>3525</v>
      </c>
      <c r="B670">
        <v>46944</v>
      </c>
      <c r="C670">
        <v>1145</v>
      </c>
      <c r="D670">
        <v>45799</v>
      </c>
      <c r="E670">
        <v>2.9749892395525301E-4</v>
      </c>
      <c r="F670">
        <v>0</v>
      </c>
      <c r="G670">
        <v>1226370</v>
      </c>
      <c r="H670" s="1">
        <v>-0.99970250107604497</v>
      </c>
      <c r="I670">
        <v>0.16351189460597099</v>
      </c>
      <c r="J670">
        <v>38</v>
      </c>
      <c r="K670">
        <v>1783872</v>
      </c>
    </row>
    <row r="671" spans="1:11" x14ac:dyDescent="0.3">
      <c r="A671" t="s">
        <v>3161</v>
      </c>
      <c r="B671">
        <v>134983</v>
      </c>
      <c r="C671">
        <v>3320</v>
      </c>
      <c r="D671">
        <v>131663</v>
      </c>
      <c r="E671">
        <v>3.0251973814388001E-4</v>
      </c>
      <c r="F671">
        <v>0</v>
      </c>
      <c r="G671">
        <v>1200269</v>
      </c>
      <c r="H671" s="1">
        <v>-0.99969748026185601</v>
      </c>
      <c r="I671">
        <v>0.16413891745456999</v>
      </c>
      <c r="J671">
        <v>60</v>
      </c>
      <c r="K671">
        <v>8098980</v>
      </c>
    </row>
    <row r="672" spans="1:11" x14ac:dyDescent="0.3">
      <c r="A672" t="s">
        <v>3458</v>
      </c>
      <c r="B672">
        <v>329500</v>
      </c>
      <c r="C672">
        <v>8197</v>
      </c>
      <c r="D672">
        <v>321303</v>
      </c>
      <c r="E672">
        <v>3.0948260597385402E-4</v>
      </c>
      <c r="F672">
        <v>0</v>
      </c>
      <c r="G672">
        <v>1228605</v>
      </c>
      <c r="H672" s="1">
        <v>-0.99969051739402603</v>
      </c>
      <c r="I672">
        <v>0.16509415510247899</v>
      </c>
      <c r="J672">
        <v>131</v>
      </c>
      <c r="K672">
        <v>43164500</v>
      </c>
    </row>
    <row r="673" spans="1:11" x14ac:dyDescent="0.3">
      <c r="A673" t="s">
        <v>3486</v>
      </c>
      <c r="B673">
        <v>329500</v>
      </c>
      <c r="C673">
        <v>8197</v>
      </c>
      <c r="D673">
        <v>321303</v>
      </c>
      <c r="E673">
        <v>3.0948260597385402E-4</v>
      </c>
      <c r="F673">
        <v>0</v>
      </c>
      <c r="G673">
        <v>1229147</v>
      </c>
      <c r="H673" s="1">
        <v>-0.99969051739402603</v>
      </c>
      <c r="I673">
        <v>0.16509415510247899</v>
      </c>
      <c r="J673">
        <v>131</v>
      </c>
      <c r="K673">
        <v>43164500</v>
      </c>
    </row>
    <row r="674" spans="1:11" x14ac:dyDescent="0.3">
      <c r="A674" s="8" t="s">
        <v>2439</v>
      </c>
      <c r="B674">
        <v>17812</v>
      </c>
      <c r="C674">
        <v>446</v>
      </c>
      <c r="D674">
        <v>17366</v>
      </c>
      <c r="E674">
        <v>3.1353240722342701E-4</v>
      </c>
      <c r="F674">
        <v>0</v>
      </c>
      <c r="G674">
        <v>1212736</v>
      </c>
      <c r="H674" s="1">
        <v>-0.99968646759277702</v>
      </c>
      <c r="I674">
        <v>0.16600985693602499</v>
      </c>
      <c r="J674">
        <v>19</v>
      </c>
      <c r="K674">
        <v>338428</v>
      </c>
    </row>
    <row r="675" spans="1:11" x14ac:dyDescent="0.3">
      <c r="A675" s="9" t="s">
        <v>3489</v>
      </c>
      <c r="B675">
        <v>329500</v>
      </c>
      <c r="C675">
        <v>8487</v>
      </c>
      <c r="D675">
        <v>321013</v>
      </c>
      <c r="E675">
        <v>3.3177191546540597E-4</v>
      </c>
      <c r="F675">
        <v>0</v>
      </c>
      <c r="G675">
        <v>1231064</v>
      </c>
      <c r="H675" s="1">
        <v>-0.99966822808453504</v>
      </c>
      <c r="I675">
        <v>0.168140314391275</v>
      </c>
      <c r="J675">
        <v>131</v>
      </c>
      <c r="K675">
        <v>43164500</v>
      </c>
    </row>
    <row r="676" spans="1:11" x14ac:dyDescent="0.3">
      <c r="A676" s="9" t="s">
        <v>2661</v>
      </c>
      <c r="B676">
        <v>8729</v>
      </c>
      <c r="C676">
        <v>234</v>
      </c>
      <c r="D676">
        <v>8495</v>
      </c>
      <c r="E676">
        <v>3.5937741211489199E-4</v>
      </c>
      <c r="F676">
        <v>0</v>
      </c>
      <c r="G676">
        <v>1213057</v>
      </c>
      <c r="H676" s="1">
        <v>-0.999640622587885</v>
      </c>
      <c r="I676">
        <v>0.172422038733965</v>
      </c>
      <c r="J676">
        <v>15</v>
      </c>
      <c r="K676">
        <v>130935</v>
      </c>
    </row>
    <row r="677" spans="1:11" x14ac:dyDescent="0.3">
      <c r="A677" t="s">
        <v>3523</v>
      </c>
      <c r="B677">
        <v>46944</v>
      </c>
      <c r="C677">
        <v>1278</v>
      </c>
      <c r="D677">
        <v>45666</v>
      </c>
      <c r="E677">
        <v>3.7063977070162001E-4</v>
      </c>
      <c r="F677">
        <v>0</v>
      </c>
      <c r="G677">
        <v>1226614</v>
      </c>
      <c r="H677" s="1">
        <v>-0.99962936022929805</v>
      </c>
      <c r="I677">
        <v>0.17322735338558001</v>
      </c>
      <c r="J677">
        <v>38</v>
      </c>
      <c r="K677">
        <v>1783872</v>
      </c>
    </row>
    <row r="678" spans="1:11" x14ac:dyDescent="0.3">
      <c r="A678" t="s">
        <v>3097</v>
      </c>
      <c r="B678">
        <v>235699</v>
      </c>
      <c r="C678">
        <v>6894</v>
      </c>
      <c r="D678">
        <v>228805</v>
      </c>
      <c r="E678">
        <v>4.2784848513721701E-4</v>
      </c>
      <c r="F678">
        <v>0</v>
      </c>
      <c r="G678">
        <v>1218805</v>
      </c>
      <c r="H678" s="1">
        <v>-0.99957215151486301</v>
      </c>
      <c r="I678">
        <v>0.179784537133897</v>
      </c>
      <c r="J678">
        <v>51</v>
      </c>
      <c r="K678">
        <v>12020649</v>
      </c>
    </row>
    <row r="679" spans="1:11" x14ac:dyDescent="0.3">
      <c r="A679" t="s">
        <v>3162</v>
      </c>
      <c r="B679">
        <v>134983</v>
      </c>
      <c r="C679">
        <v>3957</v>
      </c>
      <c r="D679">
        <v>131026</v>
      </c>
      <c r="E679">
        <v>4.2977117751097398E-4</v>
      </c>
      <c r="F679">
        <v>0</v>
      </c>
      <c r="G679">
        <v>1200286</v>
      </c>
      <c r="H679" s="1">
        <v>-0.99957022882248903</v>
      </c>
      <c r="I679">
        <v>0.18001617893459801</v>
      </c>
      <c r="J679">
        <v>60</v>
      </c>
      <c r="K679">
        <v>8098980</v>
      </c>
    </row>
    <row r="680" spans="1:11" x14ac:dyDescent="0.3">
      <c r="A680" t="s">
        <v>3195</v>
      </c>
      <c r="B680">
        <v>134983</v>
      </c>
      <c r="C680">
        <v>3957</v>
      </c>
      <c r="D680">
        <v>131026</v>
      </c>
      <c r="E680">
        <v>4.2977117751097398E-4</v>
      </c>
      <c r="F680">
        <v>0</v>
      </c>
      <c r="G680">
        <v>1203899</v>
      </c>
      <c r="H680" s="1">
        <v>-0.99957022882248903</v>
      </c>
      <c r="I680">
        <v>0.18001617893459801</v>
      </c>
      <c r="J680">
        <v>60</v>
      </c>
      <c r="K680">
        <v>8098980</v>
      </c>
    </row>
    <row r="681" spans="1:11" x14ac:dyDescent="0.3">
      <c r="A681" t="s">
        <v>3171</v>
      </c>
      <c r="B681">
        <v>134983</v>
      </c>
      <c r="C681">
        <v>4012</v>
      </c>
      <c r="D681">
        <v>130971</v>
      </c>
      <c r="E681">
        <v>4.4180400442972402E-4</v>
      </c>
      <c r="F681">
        <v>0</v>
      </c>
      <c r="G681">
        <v>1202233</v>
      </c>
      <c r="H681" s="1">
        <v>-0.99955819599557005</v>
      </c>
      <c r="I681">
        <v>0.18132955936412701</v>
      </c>
      <c r="J681">
        <v>60</v>
      </c>
      <c r="K681">
        <v>8098980</v>
      </c>
    </row>
    <row r="682" spans="1:11" x14ac:dyDescent="0.3">
      <c r="A682" t="s">
        <v>3172</v>
      </c>
      <c r="B682">
        <v>134983</v>
      </c>
      <c r="C682">
        <v>4315</v>
      </c>
      <c r="D682">
        <v>130668</v>
      </c>
      <c r="E682">
        <v>5.1107477353240505E-4</v>
      </c>
      <c r="F682">
        <v>0</v>
      </c>
      <c r="G682">
        <v>1204150</v>
      </c>
      <c r="H682" s="1">
        <v>-0.99948892522646804</v>
      </c>
      <c r="I682">
        <v>0.18842053663785699</v>
      </c>
      <c r="J682">
        <v>60</v>
      </c>
      <c r="K682">
        <v>8098980</v>
      </c>
    </row>
    <row r="683" spans="1:11" x14ac:dyDescent="0.3">
      <c r="A683" t="s">
        <v>3116</v>
      </c>
      <c r="B683">
        <v>235699</v>
      </c>
      <c r="C683">
        <v>8739</v>
      </c>
      <c r="D683">
        <v>226960</v>
      </c>
      <c r="E683">
        <v>6.8758649225797398E-4</v>
      </c>
      <c r="F683">
        <v>0</v>
      </c>
      <c r="G683">
        <v>1205358</v>
      </c>
      <c r="H683" s="1">
        <v>-0.99931241350774203</v>
      </c>
      <c r="I683">
        <v>0.203732645497294</v>
      </c>
      <c r="J683">
        <v>51</v>
      </c>
      <c r="K683">
        <v>12020649</v>
      </c>
    </row>
    <row r="684" spans="1:11" x14ac:dyDescent="0.3">
      <c r="A684" t="s">
        <v>3296</v>
      </c>
      <c r="B684">
        <v>1124388</v>
      </c>
      <c r="C684">
        <v>42041</v>
      </c>
      <c r="D684">
        <v>1082347</v>
      </c>
      <c r="E684">
        <v>6.9925494083677997E-4</v>
      </c>
      <c r="F684">
        <v>0</v>
      </c>
      <c r="G684">
        <v>1242782</v>
      </c>
      <c r="H684" s="1">
        <v>-0.999300745059163</v>
      </c>
      <c r="I684">
        <v>0.20462133033808699</v>
      </c>
      <c r="J684">
        <v>161</v>
      </c>
      <c r="K684">
        <v>181026468</v>
      </c>
    </row>
    <row r="685" spans="1:11" x14ac:dyDescent="0.3">
      <c r="A685" t="s">
        <v>3154</v>
      </c>
      <c r="B685">
        <v>134983</v>
      </c>
      <c r="C685">
        <v>5072</v>
      </c>
      <c r="D685">
        <v>129911</v>
      </c>
      <c r="E685">
        <v>7.0619350166067896E-4</v>
      </c>
      <c r="F685">
        <v>0</v>
      </c>
      <c r="G685">
        <v>1200164</v>
      </c>
      <c r="H685" s="1">
        <v>-0.99929380649833899</v>
      </c>
      <c r="I685">
        <v>0.20519000722378899</v>
      </c>
      <c r="J685">
        <v>60</v>
      </c>
      <c r="K685">
        <v>8098980</v>
      </c>
    </row>
    <row r="686" spans="1:11" x14ac:dyDescent="0.3">
      <c r="A686" t="s">
        <v>3193</v>
      </c>
      <c r="B686">
        <v>134983</v>
      </c>
      <c r="C686">
        <v>5072</v>
      </c>
      <c r="D686">
        <v>129911</v>
      </c>
      <c r="E686">
        <v>7.0619350166067896E-4</v>
      </c>
      <c r="F686">
        <v>0</v>
      </c>
      <c r="G686">
        <v>1206094</v>
      </c>
      <c r="H686" s="1">
        <v>-0.99929380649833899</v>
      </c>
      <c r="I686">
        <v>0.20519000722378899</v>
      </c>
      <c r="J686">
        <v>60</v>
      </c>
      <c r="K686">
        <v>8098980</v>
      </c>
    </row>
    <row r="687" spans="1:11" x14ac:dyDescent="0.3">
      <c r="A687" t="s">
        <v>2883</v>
      </c>
      <c r="B687">
        <v>65555</v>
      </c>
      <c r="C687">
        <v>2481</v>
      </c>
      <c r="D687">
        <v>63074</v>
      </c>
      <c r="E687">
        <v>7.1641964447966E-4</v>
      </c>
      <c r="F687">
        <v>0</v>
      </c>
      <c r="G687">
        <v>1212315</v>
      </c>
      <c r="H687" s="1">
        <v>-0.99928358035552001</v>
      </c>
      <c r="I687">
        <v>0.20601146575213899</v>
      </c>
      <c r="J687">
        <v>27</v>
      </c>
      <c r="K687">
        <v>1769985</v>
      </c>
    </row>
    <row r="688" spans="1:11" x14ac:dyDescent="0.3">
      <c r="A688" t="s">
        <v>3531</v>
      </c>
      <c r="B688">
        <v>5084</v>
      </c>
      <c r="C688">
        <v>196</v>
      </c>
      <c r="D688">
        <v>4888</v>
      </c>
      <c r="E688">
        <v>7.4341706198055601E-4</v>
      </c>
      <c r="F688">
        <v>0</v>
      </c>
      <c r="G688">
        <v>1226404</v>
      </c>
      <c r="H688" s="1">
        <v>-0.999256582938019</v>
      </c>
      <c r="I688">
        <v>0.20898232566904401</v>
      </c>
      <c r="J688">
        <v>14</v>
      </c>
      <c r="K688">
        <v>71176</v>
      </c>
    </row>
    <row r="689" spans="1:11" x14ac:dyDescent="0.3">
      <c r="A689" t="s">
        <v>3540</v>
      </c>
      <c r="B689">
        <v>5084</v>
      </c>
      <c r="C689">
        <v>204</v>
      </c>
      <c r="D689">
        <v>4880</v>
      </c>
      <c r="E689">
        <v>8.0536763724126104E-4</v>
      </c>
      <c r="F689">
        <v>0</v>
      </c>
      <c r="G689">
        <v>1226569</v>
      </c>
      <c r="H689" s="1">
        <v>-0.99919463236275896</v>
      </c>
      <c r="I689">
        <v>0.21340116399263201</v>
      </c>
      <c r="J689">
        <v>14</v>
      </c>
      <c r="K689">
        <v>71176</v>
      </c>
    </row>
    <row r="690" spans="1:11" x14ac:dyDescent="0.3">
      <c r="A690" t="s">
        <v>3290</v>
      </c>
      <c r="B690">
        <v>1124388</v>
      </c>
      <c r="C690">
        <v>49504</v>
      </c>
      <c r="D690">
        <v>1074884</v>
      </c>
      <c r="E690">
        <v>9.6968080557713299E-4</v>
      </c>
      <c r="F690">
        <v>0</v>
      </c>
      <c r="G690">
        <v>1237347</v>
      </c>
      <c r="H690" s="1">
        <v>-0.99903031919442298</v>
      </c>
      <c r="I690">
        <v>0.22307121829785101</v>
      </c>
      <c r="J690">
        <v>161</v>
      </c>
      <c r="K690">
        <v>181026468</v>
      </c>
    </row>
    <row r="691" spans="1:11" x14ac:dyDescent="0.3">
      <c r="A691" t="s">
        <v>2924</v>
      </c>
      <c r="B691">
        <v>31118</v>
      </c>
      <c r="C691">
        <v>1452</v>
      </c>
      <c r="D691">
        <v>29666</v>
      </c>
      <c r="E691">
        <v>1.08922216442287E-3</v>
      </c>
      <c r="F691">
        <v>0</v>
      </c>
      <c r="G691">
        <v>1212045</v>
      </c>
      <c r="H691" s="1">
        <v>-0.99891077783557702</v>
      </c>
      <c r="I691">
        <v>0.230176053415933</v>
      </c>
      <c r="J691">
        <v>23</v>
      </c>
      <c r="K691">
        <v>715714</v>
      </c>
    </row>
    <row r="692" spans="1:11" x14ac:dyDescent="0.3">
      <c r="A692" s="9" t="s">
        <v>2947</v>
      </c>
      <c r="B692">
        <v>31118</v>
      </c>
      <c r="C692">
        <v>1452</v>
      </c>
      <c r="D692">
        <v>29666</v>
      </c>
      <c r="E692">
        <v>1.08922216442287E-3</v>
      </c>
      <c r="F692">
        <v>0</v>
      </c>
      <c r="G692">
        <v>1212056</v>
      </c>
      <c r="H692" s="1">
        <v>-0.99891077783557702</v>
      </c>
      <c r="I692">
        <v>0.230176053415933</v>
      </c>
      <c r="J692">
        <v>23</v>
      </c>
      <c r="K692">
        <v>715714</v>
      </c>
    </row>
    <row r="693" spans="1:11" x14ac:dyDescent="0.3">
      <c r="A693" t="s">
        <v>2970</v>
      </c>
      <c r="B693">
        <v>31118</v>
      </c>
      <c r="C693">
        <v>1452</v>
      </c>
      <c r="D693">
        <v>29666</v>
      </c>
      <c r="E693">
        <v>1.08922216442287E-3</v>
      </c>
      <c r="F693">
        <v>0</v>
      </c>
      <c r="G693">
        <v>1214290</v>
      </c>
      <c r="H693" s="1">
        <v>-0.99891077783557702</v>
      </c>
      <c r="I693">
        <v>0.230176053415933</v>
      </c>
      <c r="J693">
        <v>23</v>
      </c>
      <c r="K693">
        <v>715714</v>
      </c>
    </row>
    <row r="694" spans="1:11" x14ac:dyDescent="0.3">
      <c r="A694" t="s">
        <v>2878</v>
      </c>
      <c r="B694">
        <v>65555</v>
      </c>
      <c r="C694">
        <v>3259</v>
      </c>
      <c r="D694">
        <v>62296</v>
      </c>
      <c r="E694">
        <v>1.2365044064622801E-3</v>
      </c>
      <c r="F694">
        <v>0</v>
      </c>
      <c r="G694">
        <v>1211601</v>
      </c>
      <c r="H694" s="1">
        <v>-0.99876349559353805</v>
      </c>
      <c r="I694">
        <v>0.23793282889412101</v>
      </c>
      <c r="J694">
        <v>27</v>
      </c>
      <c r="K694">
        <v>1769985</v>
      </c>
    </row>
    <row r="695" spans="1:11" x14ac:dyDescent="0.3">
      <c r="A695" t="s">
        <v>3006</v>
      </c>
      <c r="B695">
        <v>29219</v>
      </c>
      <c r="C695">
        <v>1465</v>
      </c>
      <c r="D695">
        <v>27754</v>
      </c>
      <c r="E695">
        <v>1.25773097173409E-3</v>
      </c>
      <c r="F695">
        <v>0</v>
      </c>
      <c r="G695">
        <v>1211698</v>
      </c>
      <c r="H695" s="1">
        <v>-0.99874226902826602</v>
      </c>
      <c r="I695">
        <v>0.239090730586729</v>
      </c>
      <c r="J695">
        <v>25</v>
      </c>
      <c r="K695">
        <v>730475</v>
      </c>
    </row>
    <row r="696" spans="1:11" x14ac:dyDescent="0.3">
      <c r="A696" t="s">
        <v>3102</v>
      </c>
      <c r="B696">
        <v>235699</v>
      </c>
      <c r="C696">
        <v>12520</v>
      </c>
      <c r="D696">
        <v>223179</v>
      </c>
      <c r="E696">
        <v>1.4117892042133701E-3</v>
      </c>
      <c r="F696">
        <v>0</v>
      </c>
      <c r="G696">
        <v>1203104</v>
      </c>
      <c r="H696" s="1">
        <v>-0.99858821079578697</v>
      </c>
      <c r="I696">
        <v>0.246362450630316</v>
      </c>
      <c r="J696">
        <v>51</v>
      </c>
      <c r="K696">
        <v>12020649</v>
      </c>
    </row>
    <row r="697" spans="1:11" x14ac:dyDescent="0.3">
      <c r="A697" t="s">
        <v>3059</v>
      </c>
      <c r="B697">
        <v>27027</v>
      </c>
      <c r="C697">
        <v>1437</v>
      </c>
      <c r="D697">
        <v>25590</v>
      </c>
      <c r="E697">
        <v>1.41447447646914E-3</v>
      </c>
      <c r="F697">
        <v>0</v>
      </c>
      <c r="G697">
        <v>1211922</v>
      </c>
      <c r="H697" s="1">
        <v>-0.99858552552353097</v>
      </c>
      <c r="I697">
        <v>0.24662964025672199</v>
      </c>
      <c r="J697">
        <v>23</v>
      </c>
      <c r="K697">
        <v>621621</v>
      </c>
    </row>
    <row r="698" spans="1:11" x14ac:dyDescent="0.3">
      <c r="A698" t="s">
        <v>3417</v>
      </c>
      <c r="B698">
        <v>329500</v>
      </c>
      <c r="C698">
        <v>17807</v>
      </c>
      <c r="D698">
        <v>311693</v>
      </c>
      <c r="E698">
        <v>1.46136307909828E-3</v>
      </c>
      <c r="F698">
        <v>0</v>
      </c>
      <c r="G698">
        <v>1227147</v>
      </c>
      <c r="H698" s="1">
        <v>-0.99853863692090195</v>
      </c>
      <c r="I698">
        <v>0.24861390621810101</v>
      </c>
      <c r="J698">
        <v>131</v>
      </c>
      <c r="K698">
        <v>43164500</v>
      </c>
    </row>
    <row r="699" spans="1:11" x14ac:dyDescent="0.3">
      <c r="A699" t="s">
        <v>2719</v>
      </c>
      <c r="B699">
        <v>51303</v>
      </c>
      <c r="C699">
        <v>2781</v>
      </c>
      <c r="D699">
        <v>48522</v>
      </c>
      <c r="E699">
        <v>1.4702996287431201E-3</v>
      </c>
      <c r="F699">
        <v>0</v>
      </c>
      <c r="G699">
        <v>1211042</v>
      </c>
      <c r="H699" s="1">
        <v>-0.99852970037125699</v>
      </c>
      <c r="I699">
        <v>0.24908598158020101</v>
      </c>
      <c r="J699">
        <v>21</v>
      </c>
      <c r="K699">
        <v>1077363</v>
      </c>
    </row>
    <row r="700" spans="1:11" x14ac:dyDescent="0.3">
      <c r="A700" t="s">
        <v>2730</v>
      </c>
      <c r="B700">
        <v>51303</v>
      </c>
      <c r="C700">
        <v>2806</v>
      </c>
      <c r="D700">
        <v>48497</v>
      </c>
      <c r="E700">
        <v>1.49687307939939E-3</v>
      </c>
      <c r="F700">
        <v>0</v>
      </c>
      <c r="G700">
        <v>1212949</v>
      </c>
      <c r="H700" s="1">
        <v>-0.99850312692060095</v>
      </c>
      <c r="I700">
        <v>0.250266909143461</v>
      </c>
      <c r="J700">
        <v>21</v>
      </c>
      <c r="K700">
        <v>1077363</v>
      </c>
    </row>
    <row r="701" spans="1:11" x14ac:dyDescent="0.3">
      <c r="A701" t="s">
        <v>3123</v>
      </c>
      <c r="B701">
        <v>235699</v>
      </c>
      <c r="C701">
        <v>13155</v>
      </c>
      <c r="D701">
        <v>222544</v>
      </c>
      <c r="E701">
        <v>1.5587441560038801E-3</v>
      </c>
      <c r="F701">
        <v>0</v>
      </c>
      <c r="G701">
        <v>1201612</v>
      </c>
      <c r="H701" s="1">
        <v>-0.99844125584399601</v>
      </c>
      <c r="I701">
        <v>0.25289291473668402</v>
      </c>
      <c r="J701">
        <v>51</v>
      </c>
      <c r="K701">
        <v>12020649</v>
      </c>
    </row>
    <row r="702" spans="1:11" x14ac:dyDescent="0.3">
      <c r="A702" t="s">
        <v>3436</v>
      </c>
      <c r="B702">
        <v>329500</v>
      </c>
      <c r="C702">
        <v>19208</v>
      </c>
      <c r="D702">
        <v>310292</v>
      </c>
      <c r="E702">
        <v>1.70056364482996E-3</v>
      </c>
      <c r="F702">
        <v>0</v>
      </c>
      <c r="G702">
        <v>1228797</v>
      </c>
      <c r="H702" s="1">
        <v>-0.99829943635517004</v>
      </c>
      <c r="I702">
        <v>0.25877306904561898</v>
      </c>
      <c r="J702">
        <v>131</v>
      </c>
      <c r="K702">
        <v>43164500</v>
      </c>
    </row>
    <row r="703" spans="1:11" x14ac:dyDescent="0.3">
      <c r="A703" t="s">
        <v>3435</v>
      </c>
      <c r="B703">
        <v>329500</v>
      </c>
      <c r="C703">
        <v>19451</v>
      </c>
      <c r="D703">
        <v>310049</v>
      </c>
      <c r="E703">
        <v>1.74390122487289E-3</v>
      </c>
      <c r="F703">
        <v>0</v>
      </c>
      <c r="G703">
        <v>1229148</v>
      </c>
      <c r="H703" s="1">
        <v>-0.998256098775127</v>
      </c>
      <c r="I703">
        <v>0.26049907208456002</v>
      </c>
      <c r="J703">
        <v>131</v>
      </c>
      <c r="K703">
        <v>43164500</v>
      </c>
    </row>
    <row r="704" spans="1:11" x14ac:dyDescent="0.3">
      <c r="A704" t="s">
        <v>3481</v>
      </c>
      <c r="B704">
        <v>329500</v>
      </c>
      <c r="C704">
        <v>19451</v>
      </c>
      <c r="D704">
        <v>310049</v>
      </c>
      <c r="E704">
        <v>1.74390122487289E-3</v>
      </c>
      <c r="F704">
        <v>0</v>
      </c>
      <c r="G704">
        <v>1228405</v>
      </c>
      <c r="H704" s="1">
        <v>-0.998256098775127</v>
      </c>
      <c r="I704">
        <v>0.26049907208456002</v>
      </c>
      <c r="J704">
        <v>131</v>
      </c>
      <c r="K704">
        <v>43164500</v>
      </c>
    </row>
    <row r="705" spans="1:11" x14ac:dyDescent="0.3">
      <c r="A705" t="s">
        <v>3532</v>
      </c>
      <c r="B705">
        <v>5084</v>
      </c>
      <c r="C705">
        <v>306</v>
      </c>
      <c r="D705">
        <v>4778</v>
      </c>
      <c r="E705">
        <v>1.8129909577392399E-3</v>
      </c>
      <c r="F705">
        <v>0</v>
      </c>
      <c r="G705">
        <v>1226266</v>
      </c>
      <c r="H705" s="1">
        <v>-0.99818700904226099</v>
      </c>
      <c r="I705">
        <v>0.26397244390846802</v>
      </c>
      <c r="J705">
        <v>14</v>
      </c>
      <c r="K705">
        <v>71176</v>
      </c>
    </row>
    <row r="706" spans="1:11" x14ac:dyDescent="0.3">
      <c r="A706" t="s">
        <v>2885</v>
      </c>
      <c r="B706">
        <v>65555</v>
      </c>
      <c r="C706">
        <v>4012</v>
      </c>
      <c r="D706">
        <v>61543</v>
      </c>
      <c r="E706">
        <v>1.8745086327275301E-3</v>
      </c>
      <c r="F706">
        <v>0</v>
      </c>
      <c r="G706">
        <v>1211807</v>
      </c>
      <c r="H706" s="1">
        <v>-0.99812549136727202</v>
      </c>
      <c r="I706">
        <v>0.26556547317845403</v>
      </c>
      <c r="J706">
        <v>27</v>
      </c>
      <c r="K706">
        <v>1769985</v>
      </c>
    </row>
    <row r="707" spans="1:11" x14ac:dyDescent="0.3">
      <c r="A707" t="s">
        <v>2663</v>
      </c>
      <c r="B707">
        <v>8053</v>
      </c>
      <c r="C707">
        <v>507</v>
      </c>
      <c r="D707">
        <v>7546</v>
      </c>
      <c r="E707">
        <v>1.9838165950479799E-3</v>
      </c>
      <c r="F707">
        <v>0</v>
      </c>
      <c r="G707">
        <v>1226113</v>
      </c>
      <c r="H707" s="1">
        <v>-0.99801618340495202</v>
      </c>
      <c r="I707">
        <v>0.269999130967707</v>
      </c>
      <c r="J707">
        <v>25</v>
      </c>
      <c r="K707">
        <v>201325</v>
      </c>
    </row>
    <row r="708" spans="1:11" x14ac:dyDescent="0.3">
      <c r="A708" t="s">
        <v>2886</v>
      </c>
      <c r="B708">
        <v>65555</v>
      </c>
      <c r="C708">
        <v>4315</v>
      </c>
      <c r="D708">
        <v>61240</v>
      </c>
      <c r="E708">
        <v>2.16865832963886E-3</v>
      </c>
      <c r="F708">
        <v>0</v>
      </c>
      <c r="G708">
        <v>1212206</v>
      </c>
      <c r="H708" s="1">
        <v>-0.99783134167036103</v>
      </c>
      <c r="I708">
        <v>0.27598228500479</v>
      </c>
      <c r="J708">
        <v>27</v>
      </c>
      <c r="K708">
        <v>1769985</v>
      </c>
    </row>
    <row r="709" spans="1:11" x14ac:dyDescent="0.3">
      <c r="A709" t="s">
        <v>3357</v>
      </c>
      <c r="B709">
        <v>1124388</v>
      </c>
      <c r="C709">
        <v>74123</v>
      </c>
      <c r="D709">
        <v>1050265</v>
      </c>
      <c r="E709">
        <v>2.1752851310273798E-3</v>
      </c>
      <c r="F709">
        <v>0</v>
      </c>
      <c r="G709">
        <v>1242103</v>
      </c>
      <c r="H709" s="1">
        <v>-0.99782471486897295</v>
      </c>
      <c r="I709">
        <v>0.27614936323016098</v>
      </c>
      <c r="J709">
        <v>161</v>
      </c>
      <c r="K709">
        <v>181026468</v>
      </c>
    </row>
    <row r="710" spans="1:11" x14ac:dyDescent="0.3">
      <c r="A710" t="s">
        <v>3076</v>
      </c>
      <c r="B710">
        <v>47243</v>
      </c>
      <c r="C710">
        <v>3154</v>
      </c>
      <c r="D710">
        <v>44089</v>
      </c>
      <c r="E710">
        <v>2.2310185225643498E-3</v>
      </c>
      <c r="F710">
        <v>0</v>
      </c>
      <c r="G710">
        <v>1212374</v>
      </c>
      <c r="H710" s="1">
        <v>-0.99776898147743598</v>
      </c>
      <c r="I710">
        <v>0.27807716443612701</v>
      </c>
      <c r="J710">
        <v>21</v>
      </c>
      <c r="K710">
        <v>992103</v>
      </c>
    </row>
    <row r="711" spans="1:11" x14ac:dyDescent="0.3">
      <c r="A711" s="9" t="s">
        <v>3050</v>
      </c>
      <c r="B711">
        <v>22125</v>
      </c>
      <c r="C711">
        <v>1481</v>
      </c>
      <c r="D711">
        <v>20644</v>
      </c>
      <c r="E711">
        <v>2.2428532847386098E-3</v>
      </c>
      <c r="F711">
        <v>0</v>
      </c>
      <c r="G711">
        <v>1211127</v>
      </c>
      <c r="H711" s="1">
        <v>-0.99775714671526095</v>
      </c>
      <c r="I711">
        <v>0.27855700390056998</v>
      </c>
      <c r="J711">
        <v>27</v>
      </c>
      <c r="K711">
        <v>597375</v>
      </c>
    </row>
    <row r="712" spans="1:11" x14ac:dyDescent="0.3">
      <c r="A712" t="s">
        <v>3462</v>
      </c>
      <c r="B712">
        <v>329500</v>
      </c>
      <c r="C712">
        <v>22119</v>
      </c>
      <c r="D712">
        <v>307381</v>
      </c>
      <c r="E712">
        <v>2.2556942783243899E-3</v>
      </c>
      <c r="F712">
        <v>0</v>
      </c>
      <c r="G712">
        <v>1228258</v>
      </c>
      <c r="H712" s="1">
        <v>-0.99774430572167605</v>
      </c>
      <c r="I712">
        <v>0.278816367387973</v>
      </c>
      <c r="J712">
        <v>131</v>
      </c>
      <c r="K712">
        <v>43164500</v>
      </c>
    </row>
    <row r="713" spans="1:11" x14ac:dyDescent="0.3">
      <c r="A713" t="s">
        <v>2998</v>
      </c>
      <c r="B713">
        <v>22405</v>
      </c>
      <c r="C713">
        <v>1517</v>
      </c>
      <c r="D713">
        <v>20888</v>
      </c>
      <c r="E713">
        <v>2.29482657624169E-3</v>
      </c>
      <c r="F713">
        <v>0</v>
      </c>
      <c r="G713">
        <v>1211305</v>
      </c>
      <c r="H713" s="1">
        <v>-0.99770517342375797</v>
      </c>
      <c r="I713">
        <v>0.28024214425402399</v>
      </c>
      <c r="J713">
        <v>28</v>
      </c>
      <c r="K713">
        <v>627340</v>
      </c>
    </row>
    <row r="714" spans="1:11" x14ac:dyDescent="0.3">
      <c r="A714" t="s">
        <v>3469</v>
      </c>
      <c r="B714">
        <v>329500</v>
      </c>
      <c r="C714">
        <v>22398</v>
      </c>
      <c r="D714">
        <v>307102</v>
      </c>
      <c r="E714">
        <v>2.3130243492171E-3</v>
      </c>
      <c r="F714">
        <v>0</v>
      </c>
      <c r="G714">
        <v>1228715</v>
      </c>
      <c r="H714" s="1">
        <v>-0.99768697565078301</v>
      </c>
      <c r="I714">
        <v>0.28066945492783302</v>
      </c>
      <c r="J714">
        <v>131</v>
      </c>
      <c r="K714">
        <v>43164500</v>
      </c>
    </row>
    <row r="715" spans="1:11" x14ac:dyDescent="0.3">
      <c r="A715" t="s">
        <v>3113</v>
      </c>
      <c r="B715">
        <v>235699</v>
      </c>
      <c r="C715">
        <v>16033</v>
      </c>
      <c r="D715">
        <v>219666</v>
      </c>
      <c r="E715">
        <v>2.3162603375267402E-3</v>
      </c>
      <c r="F715">
        <v>0</v>
      </c>
      <c r="G715">
        <v>1205212</v>
      </c>
      <c r="H715" s="1">
        <v>-0.99768373966247303</v>
      </c>
      <c r="I715">
        <v>0.28077758546586301</v>
      </c>
      <c r="J715">
        <v>51</v>
      </c>
      <c r="K715">
        <v>12020649</v>
      </c>
    </row>
    <row r="716" spans="1:11" x14ac:dyDescent="0.3">
      <c r="A716" t="s">
        <v>3083</v>
      </c>
      <c r="B716">
        <v>47243</v>
      </c>
      <c r="C716">
        <v>3276</v>
      </c>
      <c r="D716">
        <v>43967</v>
      </c>
      <c r="E716">
        <v>2.4071651003648698E-3</v>
      </c>
      <c r="F716">
        <v>0</v>
      </c>
      <c r="G716">
        <v>1212318</v>
      </c>
      <c r="H716" s="1">
        <v>-0.99759283489963502</v>
      </c>
      <c r="I716">
        <v>0.28370738305287801</v>
      </c>
      <c r="J716">
        <v>21</v>
      </c>
      <c r="K716">
        <v>992103</v>
      </c>
    </row>
    <row r="717" spans="1:11" x14ac:dyDescent="0.3">
      <c r="A717" t="s">
        <v>3090</v>
      </c>
      <c r="B717">
        <v>47243</v>
      </c>
      <c r="C717">
        <v>3276</v>
      </c>
      <c r="D717">
        <v>43967</v>
      </c>
      <c r="E717">
        <v>2.4071651003648698E-3</v>
      </c>
      <c r="F717">
        <v>0</v>
      </c>
      <c r="G717">
        <v>1212233</v>
      </c>
      <c r="H717" s="1">
        <v>-0.99759283489963502</v>
      </c>
      <c r="I717">
        <v>0.28370738305287801</v>
      </c>
      <c r="J717">
        <v>21</v>
      </c>
      <c r="K717">
        <v>992103</v>
      </c>
    </row>
    <row r="718" spans="1:11" x14ac:dyDescent="0.3">
      <c r="A718" t="s">
        <v>2561</v>
      </c>
      <c r="B718">
        <v>14614</v>
      </c>
      <c r="C718">
        <v>59</v>
      </c>
      <c r="D718">
        <v>13598</v>
      </c>
      <c r="E718">
        <v>2.41960761923343E-3</v>
      </c>
      <c r="F718">
        <v>0</v>
      </c>
      <c r="G718">
        <v>3658</v>
      </c>
      <c r="H718" s="1">
        <v>-0.99758039238076701</v>
      </c>
      <c r="I718">
        <v>6.5260556099963798E-2</v>
      </c>
      <c r="J718">
        <v>19</v>
      </c>
      <c r="K718">
        <v>277666</v>
      </c>
    </row>
    <row r="719" spans="1:11" x14ac:dyDescent="0.3">
      <c r="A719" t="s">
        <v>2905</v>
      </c>
      <c r="B719">
        <v>31118</v>
      </c>
      <c r="C719">
        <v>2372</v>
      </c>
      <c r="D719">
        <v>28746</v>
      </c>
      <c r="E719">
        <v>2.9094322998350899E-3</v>
      </c>
      <c r="F719">
        <v>0</v>
      </c>
      <c r="G719">
        <v>1211919</v>
      </c>
      <c r="H719" s="1">
        <v>-0.99709056770016502</v>
      </c>
      <c r="I719">
        <v>0.29827759685644401</v>
      </c>
      <c r="J719">
        <v>23</v>
      </c>
      <c r="K719">
        <v>715714</v>
      </c>
    </row>
    <row r="720" spans="1:11" x14ac:dyDescent="0.3">
      <c r="A720" t="s">
        <v>2906</v>
      </c>
      <c r="B720">
        <v>31118</v>
      </c>
      <c r="C720">
        <v>2372</v>
      </c>
      <c r="D720">
        <v>28746</v>
      </c>
      <c r="E720">
        <v>2.9094322998350899E-3</v>
      </c>
      <c r="F720">
        <v>0</v>
      </c>
      <c r="G720">
        <v>1211916</v>
      </c>
      <c r="H720" s="1">
        <v>-0.99709056770016502</v>
      </c>
      <c r="I720">
        <v>0.29827759685644401</v>
      </c>
      <c r="J720">
        <v>23</v>
      </c>
      <c r="K720">
        <v>715714</v>
      </c>
    </row>
    <row r="721" spans="1:11" x14ac:dyDescent="0.3">
      <c r="A721" t="s">
        <v>2929</v>
      </c>
      <c r="B721">
        <v>31118</v>
      </c>
      <c r="C721">
        <v>2372</v>
      </c>
      <c r="D721">
        <v>28746</v>
      </c>
      <c r="E721">
        <v>2.9094322998350899E-3</v>
      </c>
      <c r="F721">
        <v>0</v>
      </c>
      <c r="G721">
        <v>1213748</v>
      </c>
      <c r="H721" s="1">
        <v>-0.99709056770016502</v>
      </c>
      <c r="I721">
        <v>0.29827759685644401</v>
      </c>
      <c r="J721">
        <v>23</v>
      </c>
      <c r="K721">
        <v>715714</v>
      </c>
    </row>
    <row r="722" spans="1:11" x14ac:dyDescent="0.3">
      <c r="A722" t="s">
        <v>2930</v>
      </c>
      <c r="B722">
        <v>31118</v>
      </c>
      <c r="C722">
        <v>2372</v>
      </c>
      <c r="D722">
        <v>28746</v>
      </c>
      <c r="E722">
        <v>2.9094322998350899E-3</v>
      </c>
      <c r="F722">
        <v>0</v>
      </c>
      <c r="G722">
        <v>1217677</v>
      </c>
      <c r="H722" s="1">
        <v>-0.99709056770016502</v>
      </c>
      <c r="I722">
        <v>0.29827759685644401</v>
      </c>
      <c r="J722">
        <v>23</v>
      </c>
      <c r="K722">
        <v>715714</v>
      </c>
    </row>
    <row r="723" spans="1:11" x14ac:dyDescent="0.3">
      <c r="A723" t="s">
        <v>2952</v>
      </c>
      <c r="B723">
        <v>31118</v>
      </c>
      <c r="C723">
        <v>2372</v>
      </c>
      <c r="D723">
        <v>28746</v>
      </c>
      <c r="E723">
        <v>2.9094322998350899E-3</v>
      </c>
      <c r="F723">
        <v>0</v>
      </c>
      <c r="G723">
        <v>1212246</v>
      </c>
      <c r="H723" s="1">
        <v>-0.99709056770016502</v>
      </c>
      <c r="I723">
        <v>0.29827759685644401</v>
      </c>
      <c r="J723">
        <v>23</v>
      </c>
      <c r="K723">
        <v>715714</v>
      </c>
    </row>
    <row r="724" spans="1:11" x14ac:dyDescent="0.3">
      <c r="A724" t="s">
        <v>2953</v>
      </c>
      <c r="B724">
        <v>31118</v>
      </c>
      <c r="C724">
        <v>2372</v>
      </c>
      <c r="D724">
        <v>28746</v>
      </c>
      <c r="E724">
        <v>2.9094322998350899E-3</v>
      </c>
      <c r="F724">
        <v>0</v>
      </c>
      <c r="G724">
        <v>1212278</v>
      </c>
      <c r="H724" s="1">
        <v>-0.99709056770016502</v>
      </c>
      <c r="I724">
        <v>0.29827759685644401</v>
      </c>
      <c r="J724">
        <v>23</v>
      </c>
      <c r="K724">
        <v>715714</v>
      </c>
    </row>
    <row r="725" spans="1:11" x14ac:dyDescent="0.3">
      <c r="A725" t="s">
        <v>3219</v>
      </c>
      <c r="B725">
        <v>1124388</v>
      </c>
      <c r="C725">
        <v>93517</v>
      </c>
      <c r="D725">
        <v>1030871</v>
      </c>
      <c r="E725">
        <v>3.4647487450300001E-3</v>
      </c>
      <c r="F725">
        <v>0</v>
      </c>
      <c r="G725">
        <v>1230235</v>
      </c>
      <c r="H725" s="1">
        <v>-0.99653525125497</v>
      </c>
      <c r="I725">
        <v>0.31220706631087902</v>
      </c>
      <c r="J725">
        <v>161</v>
      </c>
      <c r="K725">
        <v>181026468</v>
      </c>
    </row>
    <row r="726" spans="1:11" x14ac:dyDescent="0.3">
      <c r="A726" t="s">
        <v>3442</v>
      </c>
      <c r="B726">
        <v>329500</v>
      </c>
      <c r="C726">
        <v>29000</v>
      </c>
      <c r="D726">
        <v>300500</v>
      </c>
      <c r="E726">
        <v>3.8805978789145899E-3</v>
      </c>
      <c r="F726">
        <v>0</v>
      </c>
      <c r="G726">
        <v>1228850</v>
      </c>
      <c r="H726" s="1">
        <v>-0.99611940212108496</v>
      </c>
      <c r="I726">
        <v>0.32166199996394201</v>
      </c>
      <c r="J726">
        <v>131</v>
      </c>
      <c r="K726">
        <v>43164500</v>
      </c>
    </row>
    <row r="727" spans="1:11" x14ac:dyDescent="0.3">
      <c r="A727" t="s">
        <v>3483</v>
      </c>
      <c r="B727">
        <v>329500</v>
      </c>
      <c r="C727">
        <v>29000</v>
      </c>
      <c r="D727">
        <v>300500</v>
      </c>
      <c r="E727">
        <v>3.8805978789145899E-3</v>
      </c>
      <c r="F727">
        <v>0</v>
      </c>
      <c r="G727">
        <v>1229482</v>
      </c>
      <c r="H727" s="1">
        <v>-0.99611940212108496</v>
      </c>
      <c r="I727">
        <v>0.32166199996394201</v>
      </c>
      <c r="J727">
        <v>131</v>
      </c>
      <c r="K727">
        <v>43164500</v>
      </c>
    </row>
    <row r="728" spans="1:11" x14ac:dyDescent="0.3">
      <c r="A728" t="s">
        <v>3386</v>
      </c>
      <c r="B728">
        <v>329500</v>
      </c>
      <c r="C728">
        <v>29619</v>
      </c>
      <c r="D728">
        <v>299881</v>
      </c>
      <c r="E728">
        <v>4.0483675278813998E-3</v>
      </c>
      <c r="F728">
        <v>0</v>
      </c>
      <c r="G728">
        <v>1230105</v>
      </c>
      <c r="H728" s="1">
        <v>-0.99595163247211904</v>
      </c>
      <c r="I728">
        <v>0.32525952285271098</v>
      </c>
      <c r="J728">
        <v>131</v>
      </c>
      <c r="K728">
        <v>43164500</v>
      </c>
    </row>
    <row r="729" spans="1:11" x14ac:dyDescent="0.3">
      <c r="A729" t="s">
        <v>2718</v>
      </c>
      <c r="B729">
        <v>51303</v>
      </c>
      <c r="C729">
        <v>4709</v>
      </c>
      <c r="D729">
        <v>46594</v>
      </c>
      <c r="E729">
        <v>4.2214291261695198E-3</v>
      </c>
      <c r="F729">
        <v>0</v>
      </c>
      <c r="G729">
        <v>1213019</v>
      </c>
      <c r="H729" s="1">
        <v>-0.99577857087383004</v>
      </c>
      <c r="I729">
        <v>0.32890593277260799</v>
      </c>
      <c r="J729">
        <v>21</v>
      </c>
      <c r="K729">
        <v>1077363</v>
      </c>
    </row>
    <row r="730" spans="1:11" x14ac:dyDescent="0.3">
      <c r="A730" t="s">
        <v>2726</v>
      </c>
      <c r="B730">
        <v>51303</v>
      </c>
      <c r="C730">
        <v>4709</v>
      </c>
      <c r="D730">
        <v>46594</v>
      </c>
      <c r="E730">
        <v>4.2214291261695198E-3</v>
      </c>
      <c r="F730">
        <v>0</v>
      </c>
      <c r="G730">
        <v>1211993</v>
      </c>
      <c r="H730" s="1">
        <v>-0.99577857087383004</v>
      </c>
      <c r="I730">
        <v>0.32890593277260799</v>
      </c>
      <c r="J730">
        <v>21</v>
      </c>
      <c r="K730">
        <v>1077363</v>
      </c>
    </row>
    <row r="731" spans="1:11" x14ac:dyDescent="0.3">
      <c r="A731" t="s">
        <v>3148</v>
      </c>
      <c r="B731">
        <v>134983</v>
      </c>
      <c r="C731">
        <v>12687</v>
      </c>
      <c r="D731">
        <v>122296</v>
      </c>
      <c r="E731">
        <v>4.4268221005419103E-3</v>
      </c>
      <c r="F731">
        <v>0</v>
      </c>
      <c r="G731">
        <v>1199872</v>
      </c>
      <c r="H731" s="1">
        <v>-0.99557317789945798</v>
      </c>
      <c r="I731">
        <v>0.33299520709305702</v>
      </c>
      <c r="J731">
        <v>60</v>
      </c>
      <c r="K731">
        <v>8098980</v>
      </c>
    </row>
    <row r="732" spans="1:11" x14ac:dyDescent="0.3">
      <c r="A732" t="s">
        <v>3189</v>
      </c>
      <c r="B732">
        <v>134983</v>
      </c>
      <c r="C732">
        <v>12687</v>
      </c>
      <c r="D732">
        <v>122296</v>
      </c>
      <c r="E732">
        <v>4.4268221005419103E-3</v>
      </c>
      <c r="F732">
        <v>0</v>
      </c>
      <c r="G732">
        <v>1205802</v>
      </c>
      <c r="H732" s="1">
        <v>-0.99557317789945798</v>
      </c>
      <c r="I732">
        <v>0.33299520709305702</v>
      </c>
      <c r="J732">
        <v>60</v>
      </c>
      <c r="K732">
        <v>8098980</v>
      </c>
    </row>
    <row r="733" spans="1:11" x14ac:dyDescent="0.3">
      <c r="A733" t="s">
        <v>3095</v>
      </c>
      <c r="B733">
        <v>47243</v>
      </c>
      <c r="C733">
        <v>4658</v>
      </c>
      <c r="D733">
        <v>42585</v>
      </c>
      <c r="E733">
        <v>4.87251720200954E-3</v>
      </c>
      <c r="F733">
        <v>0</v>
      </c>
      <c r="G733">
        <v>1212513</v>
      </c>
      <c r="H733" s="1">
        <v>-0.99512748279799002</v>
      </c>
      <c r="I733">
        <v>0.34151739194387298</v>
      </c>
      <c r="J733">
        <v>21</v>
      </c>
      <c r="K733">
        <v>992103</v>
      </c>
    </row>
    <row r="734" spans="1:11" x14ac:dyDescent="0.3">
      <c r="A734" t="s">
        <v>2557</v>
      </c>
      <c r="B734">
        <v>14614</v>
      </c>
      <c r="C734">
        <v>515</v>
      </c>
      <c r="D734">
        <v>13142</v>
      </c>
      <c r="E734">
        <v>5.0857285580008203E-3</v>
      </c>
      <c r="F734">
        <v>0</v>
      </c>
      <c r="G734">
        <v>19758</v>
      </c>
      <c r="H734" s="1">
        <v>-0.99491427144199895</v>
      </c>
      <c r="I734">
        <v>0.19869608572913</v>
      </c>
      <c r="J734">
        <v>19</v>
      </c>
      <c r="K734">
        <v>277666</v>
      </c>
    </row>
    <row r="735" spans="1:11" x14ac:dyDescent="0.3">
      <c r="A735" t="s">
        <v>2553</v>
      </c>
      <c r="B735">
        <v>14614</v>
      </c>
      <c r="C735">
        <v>693</v>
      </c>
      <c r="D735">
        <v>12964</v>
      </c>
      <c r="E735">
        <v>6.3942617083741996E-3</v>
      </c>
      <c r="F735">
        <v>0</v>
      </c>
      <c r="G735">
        <v>27559</v>
      </c>
      <c r="H735" s="1">
        <v>-0.99360573829162602</v>
      </c>
      <c r="I735">
        <v>0.23231569338871799</v>
      </c>
      <c r="J735">
        <v>19</v>
      </c>
      <c r="K735">
        <v>277666</v>
      </c>
    </row>
    <row r="736" spans="1:11" x14ac:dyDescent="0.3">
      <c r="A736" t="s">
        <v>3124</v>
      </c>
      <c r="B736">
        <v>235699</v>
      </c>
      <c r="C736">
        <v>27275</v>
      </c>
      <c r="D736">
        <v>208424</v>
      </c>
      <c r="E736">
        <v>6.7180821716976702E-3</v>
      </c>
      <c r="F736">
        <v>0</v>
      </c>
      <c r="G736">
        <v>1202227</v>
      </c>
      <c r="H736" s="1">
        <v>-0.993281917828302</v>
      </c>
      <c r="I736">
        <v>0.37136139086286901</v>
      </c>
      <c r="J736">
        <v>51</v>
      </c>
      <c r="K736">
        <v>12020649</v>
      </c>
    </row>
    <row r="737" spans="1:11" x14ac:dyDescent="0.3">
      <c r="A737" t="s">
        <v>3054</v>
      </c>
      <c r="B737">
        <v>27027</v>
      </c>
      <c r="C737">
        <v>3259</v>
      </c>
      <c r="D737">
        <v>23768</v>
      </c>
      <c r="E737">
        <v>7.2967658809423002E-3</v>
      </c>
      <c r="F737">
        <v>0</v>
      </c>
      <c r="G737">
        <v>1211899</v>
      </c>
      <c r="H737" s="1">
        <v>-0.99270323411905803</v>
      </c>
      <c r="I737">
        <v>0.37951307021582198</v>
      </c>
      <c r="J737">
        <v>23</v>
      </c>
      <c r="K737">
        <v>621621</v>
      </c>
    </row>
    <row r="738" spans="1:11" x14ac:dyDescent="0.3">
      <c r="A738" t="s">
        <v>2562</v>
      </c>
      <c r="B738">
        <v>14614</v>
      </c>
      <c r="C738">
        <v>878</v>
      </c>
      <c r="D738">
        <v>12779</v>
      </c>
      <c r="E738">
        <v>7.9145452544693295E-3</v>
      </c>
      <c r="F738">
        <v>0</v>
      </c>
      <c r="G738">
        <v>32474</v>
      </c>
      <c r="H738" s="1">
        <v>-0.992085454745531</v>
      </c>
      <c r="I738">
        <v>0.26319930616741599</v>
      </c>
      <c r="J738">
        <v>19</v>
      </c>
      <c r="K738">
        <v>277666</v>
      </c>
    </row>
    <row r="739" spans="1:11" x14ac:dyDescent="0.3">
      <c r="A739" t="s">
        <v>3176</v>
      </c>
      <c r="B739">
        <v>134983</v>
      </c>
      <c r="C739">
        <v>17890</v>
      </c>
      <c r="D739">
        <v>117093</v>
      </c>
      <c r="E739">
        <v>8.8217019102985201E-3</v>
      </c>
      <c r="F739">
        <v>0</v>
      </c>
      <c r="G739">
        <v>1204735</v>
      </c>
      <c r="H739" s="1">
        <v>-0.99117829808970104</v>
      </c>
      <c r="I739">
        <v>0.39857489184081102</v>
      </c>
      <c r="J739">
        <v>60</v>
      </c>
      <c r="K739">
        <v>8098980</v>
      </c>
    </row>
    <row r="740" spans="1:11" x14ac:dyDescent="0.3">
      <c r="A740" t="s">
        <v>3445</v>
      </c>
      <c r="B740">
        <v>329500</v>
      </c>
      <c r="C740">
        <v>46916</v>
      </c>
      <c r="D740">
        <v>282584</v>
      </c>
      <c r="E740">
        <v>1.0188710602192501E-2</v>
      </c>
      <c r="F740">
        <v>0</v>
      </c>
      <c r="G740">
        <v>1229328</v>
      </c>
      <c r="H740" s="1">
        <v>-0.98981128939780705</v>
      </c>
      <c r="I740">
        <v>0.41365535901482903</v>
      </c>
      <c r="J740">
        <v>131</v>
      </c>
      <c r="K740">
        <v>43164500</v>
      </c>
    </row>
    <row r="741" spans="1:11" x14ac:dyDescent="0.3">
      <c r="A741" t="s">
        <v>3380</v>
      </c>
      <c r="B741">
        <v>329500</v>
      </c>
      <c r="C741">
        <v>47206</v>
      </c>
      <c r="D741">
        <v>282294</v>
      </c>
      <c r="E741">
        <v>1.0315716465869301E-2</v>
      </c>
      <c r="F741">
        <v>0</v>
      </c>
      <c r="G741">
        <v>1230436</v>
      </c>
      <c r="H741" s="1">
        <v>-0.98968428353413096</v>
      </c>
      <c r="I741">
        <v>0.41497584731062398</v>
      </c>
      <c r="J741">
        <v>131</v>
      </c>
      <c r="K741">
        <v>43164500</v>
      </c>
    </row>
    <row r="742" spans="1:11" x14ac:dyDescent="0.3">
      <c r="A742" t="s">
        <v>3477</v>
      </c>
      <c r="B742">
        <v>329500</v>
      </c>
      <c r="C742">
        <v>47317</v>
      </c>
      <c r="D742">
        <v>282183</v>
      </c>
      <c r="E742">
        <v>1.03645405023285E-2</v>
      </c>
      <c r="F742">
        <v>0</v>
      </c>
      <c r="G742">
        <v>1230167</v>
      </c>
      <c r="H742" s="1">
        <v>-0.98963545949767195</v>
      </c>
      <c r="I742">
        <v>0.41548010589601497</v>
      </c>
      <c r="J742">
        <v>131</v>
      </c>
      <c r="K742">
        <v>43164500</v>
      </c>
    </row>
    <row r="743" spans="1:11" x14ac:dyDescent="0.3">
      <c r="A743" t="s">
        <v>3332</v>
      </c>
      <c r="B743">
        <v>1124388</v>
      </c>
      <c r="C743">
        <v>162587</v>
      </c>
      <c r="D743">
        <v>961801</v>
      </c>
      <c r="E743">
        <v>1.05098723933098E-2</v>
      </c>
      <c r="F743">
        <v>0</v>
      </c>
      <c r="G743">
        <v>1239272</v>
      </c>
      <c r="H743" s="1">
        <v>-0.98949012760668997</v>
      </c>
      <c r="I743">
        <v>0.41696568446280702</v>
      </c>
      <c r="J743">
        <v>161</v>
      </c>
      <c r="K743">
        <v>181026468</v>
      </c>
    </row>
    <row r="744" spans="1:11" x14ac:dyDescent="0.3">
      <c r="A744" t="s">
        <v>2552</v>
      </c>
      <c r="B744">
        <v>14614</v>
      </c>
      <c r="C744">
        <v>1180</v>
      </c>
      <c r="D744">
        <v>12498</v>
      </c>
      <c r="E744">
        <v>1.0537982392838799E-2</v>
      </c>
      <c r="F744">
        <v>0</v>
      </c>
      <c r="G744">
        <v>41130</v>
      </c>
      <c r="H744" s="1">
        <v>-0.98946201760716102</v>
      </c>
      <c r="I744">
        <v>0.30759601687685001</v>
      </c>
      <c r="J744">
        <v>19</v>
      </c>
      <c r="K744">
        <v>277666</v>
      </c>
    </row>
    <row r="745" spans="1:11" x14ac:dyDescent="0.3">
      <c r="A745" t="s">
        <v>3060</v>
      </c>
      <c r="B745">
        <v>27027</v>
      </c>
      <c r="C745">
        <v>4012</v>
      </c>
      <c r="D745">
        <v>23015</v>
      </c>
      <c r="E745">
        <v>1.1079207017724999E-2</v>
      </c>
      <c r="F745">
        <v>0</v>
      </c>
      <c r="G745">
        <v>1211698</v>
      </c>
      <c r="H745" s="1">
        <v>-0.98892079298227498</v>
      </c>
      <c r="I745">
        <v>0.42272740189915797</v>
      </c>
      <c r="J745">
        <v>23</v>
      </c>
      <c r="K745">
        <v>621621</v>
      </c>
    </row>
    <row r="746" spans="1:11" x14ac:dyDescent="0.3">
      <c r="A746" t="s">
        <v>3487</v>
      </c>
      <c r="B746">
        <v>329500</v>
      </c>
      <c r="C746">
        <v>50093</v>
      </c>
      <c r="D746">
        <v>279407</v>
      </c>
      <c r="E746">
        <v>1.16237074050174E-2</v>
      </c>
      <c r="F746">
        <v>0</v>
      </c>
      <c r="G746">
        <v>1231375</v>
      </c>
      <c r="H746" s="1">
        <v>-0.98837629259498305</v>
      </c>
      <c r="I746">
        <v>0.42788619823987201</v>
      </c>
      <c r="J746">
        <v>131</v>
      </c>
      <c r="K746">
        <v>43164500</v>
      </c>
    </row>
    <row r="747" spans="1:11" x14ac:dyDescent="0.3">
      <c r="A747" t="s">
        <v>3456</v>
      </c>
      <c r="B747">
        <v>329500</v>
      </c>
      <c r="C747">
        <v>52135</v>
      </c>
      <c r="D747">
        <v>277365</v>
      </c>
      <c r="E747">
        <v>1.2596849595326301E-2</v>
      </c>
      <c r="F747">
        <v>0</v>
      </c>
      <c r="G747">
        <v>1228843</v>
      </c>
      <c r="H747" s="1">
        <v>-0.98740315040467397</v>
      </c>
      <c r="I747">
        <v>0.43677059896649001</v>
      </c>
      <c r="J747">
        <v>131</v>
      </c>
      <c r="K747">
        <v>43164500</v>
      </c>
    </row>
    <row r="748" spans="1:11" x14ac:dyDescent="0.3">
      <c r="A748" t="s">
        <v>3485</v>
      </c>
      <c r="B748">
        <v>329500</v>
      </c>
      <c r="C748">
        <v>52135</v>
      </c>
      <c r="D748">
        <v>277365</v>
      </c>
      <c r="E748">
        <v>1.2596849595326301E-2</v>
      </c>
      <c r="F748">
        <v>0</v>
      </c>
      <c r="G748">
        <v>1229817</v>
      </c>
      <c r="H748" s="1">
        <v>-0.98740315040467397</v>
      </c>
      <c r="I748">
        <v>0.43677059896649001</v>
      </c>
      <c r="J748">
        <v>131</v>
      </c>
      <c r="K748">
        <v>43164500</v>
      </c>
    </row>
    <row r="749" spans="1:11" x14ac:dyDescent="0.3">
      <c r="A749" t="s">
        <v>3399</v>
      </c>
      <c r="B749">
        <v>329500</v>
      </c>
      <c r="C749">
        <v>52229</v>
      </c>
      <c r="D749">
        <v>277271</v>
      </c>
      <c r="E749">
        <v>1.2642606147307601E-2</v>
      </c>
      <c r="F749">
        <v>0</v>
      </c>
      <c r="G749">
        <v>1231470</v>
      </c>
      <c r="H749" s="1">
        <v>-0.98735739385269194</v>
      </c>
      <c r="I749">
        <v>0.43717484436500997</v>
      </c>
      <c r="J749">
        <v>131</v>
      </c>
      <c r="K749">
        <v>43164500</v>
      </c>
    </row>
    <row r="750" spans="1:11" x14ac:dyDescent="0.3">
      <c r="A750" t="s">
        <v>3471</v>
      </c>
      <c r="B750">
        <v>329500</v>
      </c>
      <c r="C750">
        <v>52229</v>
      </c>
      <c r="D750">
        <v>277271</v>
      </c>
      <c r="E750">
        <v>1.2642606147307601E-2</v>
      </c>
      <c r="F750">
        <v>0</v>
      </c>
      <c r="G750">
        <v>1229390</v>
      </c>
      <c r="H750" s="1">
        <v>-0.98735739385269194</v>
      </c>
      <c r="I750">
        <v>0.43717484436500997</v>
      </c>
      <c r="J750">
        <v>131</v>
      </c>
      <c r="K750">
        <v>43164500</v>
      </c>
    </row>
    <row r="751" spans="1:11" x14ac:dyDescent="0.3">
      <c r="A751" s="9" t="s">
        <v>2690</v>
      </c>
      <c r="B751">
        <v>1081</v>
      </c>
      <c r="C751">
        <v>173</v>
      </c>
      <c r="D751">
        <v>908</v>
      </c>
      <c r="E751">
        <v>1.2888984083994699E-2</v>
      </c>
      <c r="F751">
        <v>0</v>
      </c>
      <c r="G751">
        <v>1212465</v>
      </c>
      <c r="H751" s="1">
        <v>-0.98711101591600503</v>
      </c>
      <c r="I751">
        <v>0.44108771503133998</v>
      </c>
      <c r="J751">
        <v>15</v>
      </c>
      <c r="K751">
        <v>16215</v>
      </c>
    </row>
    <row r="752" spans="1:11" x14ac:dyDescent="0.3">
      <c r="A752" t="s">
        <v>3015</v>
      </c>
      <c r="B752">
        <v>29219</v>
      </c>
      <c r="C752">
        <v>4709</v>
      </c>
      <c r="D752">
        <v>24510</v>
      </c>
      <c r="E752">
        <v>1.3072076198884499E-2</v>
      </c>
      <c r="F752">
        <v>0</v>
      </c>
      <c r="G752">
        <v>1212117</v>
      </c>
      <c r="H752" s="1">
        <v>-0.98692792380111505</v>
      </c>
      <c r="I752">
        <v>0.44097313521437198</v>
      </c>
      <c r="J752">
        <v>25</v>
      </c>
      <c r="K752">
        <v>730475</v>
      </c>
    </row>
    <row r="753" spans="1:11" x14ac:dyDescent="0.3">
      <c r="A753" s="8" t="s">
        <v>3019</v>
      </c>
      <c r="B753">
        <v>29219</v>
      </c>
      <c r="C753">
        <v>4709</v>
      </c>
      <c r="D753">
        <v>24510</v>
      </c>
      <c r="E753">
        <v>1.3072076198884499E-2</v>
      </c>
      <c r="F753">
        <v>0</v>
      </c>
      <c r="G753">
        <v>1211903</v>
      </c>
      <c r="H753" s="1">
        <v>-0.98692792380111505</v>
      </c>
      <c r="I753">
        <v>0.44097313521437198</v>
      </c>
      <c r="J753">
        <v>25</v>
      </c>
      <c r="K753">
        <v>730475</v>
      </c>
    </row>
    <row r="754" spans="1:11" x14ac:dyDescent="0.3">
      <c r="A754" t="s">
        <v>2717</v>
      </c>
      <c r="B754">
        <v>51303</v>
      </c>
      <c r="C754">
        <v>8661</v>
      </c>
      <c r="D754">
        <v>42635</v>
      </c>
      <c r="E754">
        <v>1.4376573661817001E-2</v>
      </c>
      <c r="F754">
        <v>0</v>
      </c>
      <c r="G754">
        <v>782803</v>
      </c>
      <c r="H754" s="1">
        <v>-0.98562342633818301</v>
      </c>
      <c r="I754">
        <v>0.45154701086434201</v>
      </c>
      <c r="J754">
        <v>21</v>
      </c>
      <c r="K754">
        <v>1077363</v>
      </c>
    </row>
    <row r="755" spans="1:11" x14ac:dyDescent="0.3">
      <c r="A755" t="s">
        <v>2688</v>
      </c>
      <c r="B755">
        <v>1081</v>
      </c>
      <c r="C755">
        <v>186</v>
      </c>
      <c r="D755">
        <v>895</v>
      </c>
      <c r="E755">
        <v>1.4914035822225899E-2</v>
      </c>
      <c r="F755">
        <v>0</v>
      </c>
      <c r="G755">
        <v>1212690</v>
      </c>
      <c r="H755" s="1">
        <v>-0.98508596417777405</v>
      </c>
      <c r="I755">
        <v>0.45754845671816002</v>
      </c>
      <c r="J755">
        <v>15</v>
      </c>
      <c r="K755">
        <v>16215</v>
      </c>
    </row>
    <row r="756" spans="1:11" x14ac:dyDescent="0.3">
      <c r="A756" t="s">
        <v>3183</v>
      </c>
      <c r="B756">
        <v>134983</v>
      </c>
      <c r="C756">
        <v>23276</v>
      </c>
      <c r="D756">
        <v>111707</v>
      </c>
      <c r="E756">
        <v>1.49793690225973E-2</v>
      </c>
      <c r="F756">
        <v>0</v>
      </c>
      <c r="G756">
        <v>1205907</v>
      </c>
      <c r="H756" s="1">
        <v>-0.985020630977403</v>
      </c>
      <c r="I756">
        <v>0.45643558861414202</v>
      </c>
      <c r="J756">
        <v>60</v>
      </c>
      <c r="K756">
        <v>8098980</v>
      </c>
    </row>
    <row r="757" spans="1:11" x14ac:dyDescent="0.3">
      <c r="A757" t="s">
        <v>3071</v>
      </c>
      <c r="B757">
        <v>27027</v>
      </c>
      <c r="C757">
        <v>4746</v>
      </c>
      <c r="D757">
        <v>22281</v>
      </c>
      <c r="E757">
        <v>1.5538789020216E-2</v>
      </c>
      <c r="F757">
        <v>0</v>
      </c>
      <c r="G757">
        <v>1211913</v>
      </c>
      <c r="H757" s="1">
        <v>-0.98446121097978401</v>
      </c>
      <c r="I757">
        <v>0.46073690906586201</v>
      </c>
      <c r="J757">
        <v>23</v>
      </c>
      <c r="K757">
        <v>621621</v>
      </c>
    </row>
    <row r="758" spans="1:11" x14ac:dyDescent="0.3">
      <c r="A758" t="s">
        <v>2714</v>
      </c>
      <c r="B758">
        <v>51303</v>
      </c>
      <c r="C758">
        <v>9589</v>
      </c>
      <c r="D758">
        <v>41714</v>
      </c>
      <c r="E758">
        <v>1.7622796203766201E-2</v>
      </c>
      <c r="F758">
        <v>0</v>
      </c>
      <c r="G758">
        <v>1223892</v>
      </c>
      <c r="H758" s="1">
        <v>-0.98237720379623406</v>
      </c>
      <c r="I758">
        <v>0.47552779687933999</v>
      </c>
      <c r="J758">
        <v>21</v>
      </c>
      <c r="K758">
        <v>1077363</v>
      </c>
    </row>
    <row r="759" spans="1:11" x14ac:dyDescent="0.3">
      <c r="A759" t="s">
        <v>2716</v>
      </c>
      <c r="B759">
        <v>51303</v>
      </c>
      <c r="C759">
        <v>1</v>
      </c>
      <c r="D759">
        <v>41708</v>
      </c>
      <c r="E759">
        <v>1.7645054993203801E-2</v>
      </c>
      <c r="F759">
        <v>0</v>
      </c>
      <c r="G759">
        <v>864778</v>
      </c>
      <c r="H759" s="1">
        <v>-0.98235494500679599</v>
      </c>
      <c r="I759">
        <v>7.5227527437335701E-3</v>
      </c>
      <c r="J759">
        <v>21</v>
      </c>
      <c r="K759">
        <v>1077363</v>
      </c>
    </row>
    <row r="760" spans="1:11" x14ac:dyDescent="0.3">
      <c r="A760" t="s">
        <v>2876</v>
      </c>
      <c r="B760">
        <v>65555</v>
      </c>
      <c r="C760">
        <v>12687</v>
      </c>
      <c r="D760">
        <v>52868</v>
      </c>
      <c r="E760">
        <v>1.89060659310115E-2</v>
      </c>
      <c r="F760">
        <v>0</v>
      </c>
      <c r="G760">
        <v>1241060</v>
      </c>
      <c r="H760" s="1">
        <v>-0.98109393406898804</v>
      </c>
      <c r="I760">
        <v>0.483954704773709</v>
      </c>
      <c r="J760">
        <v>27</v>
      </c>
      <c r="K760">
        <v>1769985</v>
      </c>
    </row>
    <row r="761" spans="1:11" x14ac:dyDescent="0.3">
      <c r="A761" t="s">
        <v>2896</v>
      </c>
      <c r="B761">
        <v>65555</v>
      </c>
      <c r="C761">
        <v>12687</v>
      </c>
      <c r="D761">
        <v>52868</v>
      </c>
      <c r="E761">
        <v>1.89060659310115E-2</v>
      </c>
      <c r="F761">
        <v>0</v>
      </c>
      <c r="G761">
        <v>1214669</v>
      </c>
      <c r="H761" s="1">
        <v>-0.98109393406898804</v>
      </c>
      <c r="I761">
        <v>0.483954704773709</v>
      </c>
      <c r="J761">
        <v>27</v>
      </c>
      <c r="K761">
        <v>1769985</v>
      </c>
    </row>
    <row r="762" spans="1:11" x14ac:dyDescent="0.3">
      <c r="A762" t="s">
        <v>2586</v>
      </c>
      <c r="B762">
        <v>1604</v>
      </c>
      <c r="C762">
        <v>1</v>
      </c>
      <c r="D762">
        <v>1285</v>
      </c>
      <c r="E762">
        <v>1.9975705155754999E-2</v>
      </c>
      <c r="F762">
        <v>0</v>
      </c>
      <c r="G762">
        <v>10700</v>
      </c>
      <c r="H762" s="1">
        <v>-0.98002429484424503</v>
      </c>
      <c r="I762">
        <v>4.3222883716776003E-2</v>
      </c>
      <c r="J762">
        <v>19</v>
      </c>
      <c r="K762">
        <v>30476</v>
      </c>
    </row>
    <row r="763" spans="1:11" x14ac:dyDescent="0.3">
      <c r="A763" t="s">
        <v>2580</v>
      </c>
      <c r="B763">
        <v>1604</v>
      </c>
      <c r="C763">
        <v>2</v>
      </c>
      <c r="D763">
        <v>1284</v>
      </c>
      <c r="E763">
        <v>2.0102427550608301E-2</v>
      </c>
      <c r="F763">
        <v>0</v>
      </c>
      <c r="G763">
        <v>9209</v>
      </c>
      <c r="H763" s="1">
        <v>-0.97989757244939202</v>
      </c>
      <c r="I763">
        <v>5.0060907230375103E-2</v>
      </c>
      <c r="J763">
        <v>19</v>
      </c>
      <c r="K763">
        <v>30476</v>
      </c>
    </row>
    <row r="764" spans="1:11" x14ac:dyDescent="0.3">
      <c r="A764" t="s">
        <v>2589</v>
      </c>
      <c r="B764">
        <v>1604</v>
      </c>
      <c r="C764">
        <v>2</v>
      </c>
      <c r="D764">
        <v>1284</v>
      </c>
      <c r="E764">
        <v>2.0102427550608301E-2</v>
      </c>
      <c r="F764">
        <v>0</v>
      </c>
      <c r="G764">
        <v>8939</v>
      </c>
      <c r="H764" s="1">
        <v>-0.97989757244939202</v>
      </c>
      <c r="I764">
        <v>5.0060907230375103E-2</v>
      </c>
      <c r="J764">
        <v>19</v>
      </c>
      <c r="K764">
        <v>30476</v>
      </c>
    </row>
    <row r="765" spans="1:11" x14ac:dyDescent="0.3">
      <c r="A765" t="s">
        <v>2590</v>
      </c>
      <c r="B765">
        <v>1604</v>
      </c>
      <c r="C765">
        <v>2</v>
      </c>
      <c r="D765">
        <v>1284</v>
      </c>
      <c r="E765">
        <v>2.0102427550608301E-2</v>
      </c>
      <c r="F765">
        <v>0</v>
      </c>
      <c r="G765">
        <v>8994</v>
      </c>
      <c r="H765" s="1">
        <v>-0.97989757244939202</v>
      </c>
      <c r="I765">
        <v>5.0060907230375103E-2</v>
      </c>
      <c r="J765">
        <v>19</v>
      </c>
      <c r="K765">
        <v>30476</v>
      </c>
    </row>
    <row r="766" spans="1:11" x14ac:dyDescent="0.3">
      <c r="A766" t="s">
        <v>2591</v>
      </c>
      <c r="B766">
        <v>1604</v>
      </c>
      <c r="C766">
        <v>2</v>
      </c>
      <c r="D766">
        <v>1284</v>
      </c>
      <c r="E766">
        <v>2.0102427550608301E-2</v>
      </c>
      <c r="F766">
        <v>0</v>
      </c>
      <c r="G766">
        <v>9222</v>
      </c>
      <c r="H766" s="1">
        <v>-0.97989757244939202</v>
      </c>
      <c r="I766">
        <v>5.0060907230375103E-2</v>
      </c>
      <c r="J766">
        <v>19</v>
      </c>
      <c r="K766">
        <v>30476</v>
      </c>
    </row>
    <row r="767" spans="1:11" x14ac:dyDescent="0.3">
      <c r="A767" t="s">
        <v>3129</v>
      </c>
      <c r="B767">
        <v>235699</v>
      </c>
      <c r="C767">
        <v>47175</v>
      </c>
      <c r="D767">
        <v>188524</v>
      </c>
      <c r="E767">
        <v>2.0234599258852098E-2</v>
      </c>
      <c r="F767">
        <v>0</v>
      </c>
      <c r="G767">
        <v>1202045</v>
      </c>
      <c r="H767" s="1">
        <v>-0.97976540074114804</v>
      </c>
      <c r="I767">
        <v>0.49219067743546902</v>
      </c>
      <c r="J767">
        <v>51</v>
      </c>
      <c r="K767">
        <v>12020649</v>
      </c>
    </row>
    <row r="768" spans="1:11" x14ac:dyDescent="0.3">
      <c r="A768" t="s">
        <v>3179</v>
      </c>
      <c r="B768">
        <v>134983</v>
      </c>
      <c r="C768">
        <v>27027</v>
      </c>
      <c r="D768">
        <v>107956</v>
      </c>
      <c r="E768">
        <v>2.0250101372449598E-2</v>
      </c>
      <c r="F768">
        <v>0</v>
      </c>
      <c r="G768">
        <v>1205776</v>
      </c>
      <c r="H768" s="1">
        <v>-0.97974989862755002</v>
      </c>
      <c r="I768">
        <v>0.492289004474673</v>
      </c>
      <c r="J768">
        <v>60</v>
      </c>
      <c r="K768">
        <v>8098980</v>
      </c>
    </row>
    <row r="769" spans="1:11" x14ac:dyDescent="0.3">
      <c r="A769" t="s">
        <v>2582</v>
      </c>
      <c r="B769">
        <v>1604</v>
      </c>
      <c r="C769">
        <v>6</v>
      </c>
      <c r="D769">
        <v>1279</v>
      </c>
      <c r="E769">
        <v>2.07422391662038E-2</v>
      </c>
      <c r="F769">
        <v>0</v>
      </c>
      <c r="G769">
        <v>4884</v>
      </c>
      <c r="H769" s="1">
        <v>-0.97925776083379601</v>
      </c>
      <c r="I769">
        <v>7.1439268215205604E-2</v>
      </c>
      <c r="J769">
        <v>19</v>
      </c>
      <c r="K769">
        <v>30476</v>
      </c>
    </row>
    <row r="770" spans="1:11" x14ac:dyDescent="0.3">
      <c r="A770" t="s">
        <v>2583</v>
      </c>
      <c r="B770">
        <v>1604</v>
      </c>
      <c r="C770">
        <v>6</v>
      </c>
      <c r="D770">
        <v>1279</v>
      </c>
      <c r="E770">
        <v>2.07422391662038E-2</v>
      </c>
      <c r="F770">
        <v>0</v>
      </c>
      <c r="G770">
        <v>4911</v>
      </c>
      <c r="H770" s="1">
        <v>-0.97925776083379601</v>
      </c>
      <c r="I770">
        <v>7.1439268215205604E-2</v>
      </c>
      <c r="J770">
        <v>19</v>
      </c>
      <c r="K770">
        <v>30476</v>
      </c>
    </row>
    <row r="771" spans="1:11" x14ac:dyDescent="0.3">
      <c r="A771" t="s">
        <v>2585</v>
      </c>
      <c r="B771">
        <v>1604</v>
      </c>
      <c r="C771">
        <v>1</v>
      </c>
      <c r="D771">
        <v>1279</v>
      </c>
      <c r="E771">
        <v>2.07422391662038E-2</v>
      </c>
      <c r="F771">
        <v>0</v>
      </c>
      <c r="G771">
        <v>11095</v>
      </c>
      <c r="H771" s="1">
        <v>-0.97925776083379601</v>
      </c>
      <c r="I771">
        <v>4.3222883716776003E-2</v>
      </c>
      <c r="J771">
        <v>19</v>
      </c>
      <c r="K771">
        <v>30476</v>
      </c>
    </row>
    <row r="772" spans="1:11" x14ac:dyDescent="0.3">
      <c r="A772" t="s">
        <v>2588</v>
      </c>
      <c r="B772">
        <v>1604</v>
      </c>
      <c r="C772">
        <v>6</v>
      </c>
      <c r="D772">
        <v>1279</v>
      </c>
      <c r="E772">
        <v>2.07422391662038E-2</v>
      </c>
      <c r="F772">
        <v>0</v>
      </c>
      <c r="G772">
        <v>4926</v>
      </c>
      <c r="H772" s="1">
        <v>-0.97925776083379601</v>
      </c>
      <c r="I772">
        <v>7.1439268215205604E-2</v>
      </c>
      <c r="J772">
        <v>19</v>
      </c>
      <c r="K772">
        <v>30476</v>
      </c>
    </row>
    <row r="773" spans="1:11" x14ac:dyDescent="0.3">
      <c r="A773" t="s">
        <v>2593</v>
      </c>
      <c r="B773">
        <v>1604</v>
      </c>
      <c r="C773">
        <v>1</v>
      </c>
      <c r="D773">
        <v>1279</v>
      </c>
      <c r="E773">
        <v>2.07422391662038E-2</v>
      </c>
      <c r="F773">
        <v>0</v>
      </c>
      <c r="G773">
        <v>11095</v>
      </c>
      <c r="H773" s="1">
        <v>-0.97925776083379601</v>
      </c>
      <c r="I773">
        <v>4.3222883716776003E-2</v>
      </c>
      <c r="J773">
        <v>19</v>
      </c>
      <c r="K773">
        <v>30476</v>
      </c>
    </row>
    <row r="774" spans="1:11" x14ac:dyDescent="0.3">
      <c r="A774" t="s">
        <v>2579</v>
      </c>
      <c r="B774">
        <v>1604</v>
      </c>
      <c r="C774">
        <v>1</v>
      </c>
      <c r="D774">
        <v>1278</v>
      </c>
      <c r="E774">
        <v>2.0871442551912301E-2</v>
      </c>
      <c r="F774">
        <v>0</v>
      </c>
      <c r="G774">
        <v>10769</v>
      </c>
      <c r="H774" s="1">
        <v>-0.97912855744808802</v>
      </c>
      <c r="I774">
        <v>4.3222883716776003E-2</v>
      </c>
      <c r="J774">
        <v>19</v>
      </c>
      <c r="K774">
        <v>30476</v>
      </c>
    </row>
    <row r="775" spans="1:11" x14ac:dyDescent="0.3">
      <c r="A775" t="s">
        <v>2578</v>
      </c>
      <c r="B775">
        <v>1604</v>
      </c>
      <c r="C775">
        <v>6</v>
      </c>
      <c r="D775">
        <v>1276</v>
      </c>
      <c r="E775">
        <v>2.1131091693259999E-2</v>
      </c>
      <c r="F775">
        <v>0</v>
      </c>
      <c r="G775">
        <v>4578</v>
      </c>
      <c r="H775" s="1">
        <v>-0.97886890830674</v>
      </c>
      <c r="I775">
        <v>7.1439268215205604E-2</v>
      </c>
      <c r="J775">
        <v>19</v>
      </c>
      <c r="K775">
        <v>30476</v>
      </c>
    </row>
    <row r="776" spans="1:11" x14ac:dyDescent="0.3">
      <c r="A776" t="s">
        <v>2584</v>
      </c>
      <c r="B776">
        <v>1604</v>
      </c>
      <c r="C776">
        <v>6</v>
      </c>
      <c r="D776">
        <v>1276</v>
      </c>
      <c r="E776">
        <v>2.1131091693259999E-2</v>
      </c>
      <c r="F776">
        <v>0</v>
      </c>
      <c r="G776">
        <v>4677</v>
      </c>
      <c r="H776" s="1">
        <v>-0.97886890830674</v>
      </c>
      <c r="I776">
        <v>7.1439268215205604E-2</v>
      </c>
      <c r="J776">
        <v>19</v>
      </c>
      <c r="K776">
        <v>30476</v>
      </c>
    </row>
    <row r="777" spans="1:11" x14ac:dyDescent="0.3">
      <c r="A777" t="s">
        <v>2587</v>
      </c>
      <c r="B777">
        <v>1604</v>
      </c>
      <c r="C777">
        <v>328</v>
      </c>
      <c r="D777">
        <v>1276</v>
      </c>
      <c r="E777">
        <v>2.1131091693259999E-2</v>
      </c>
      <c r="F777">
        <v>0</v>
      </c>
      <c r="G777">
        <v>963</v>
      </c>
      <c r="H777" s="1">
        <v>-0.97886890830674</v>
      </c>
      <c r="I777">
        <v>0.49839976308781497</v>
      </c>
      <c r="J777">
        <v>19</v>
      </c>
      <c r="K777">
        <v>30476</v>
      </c>
    </row>
    <row r="778" spans="1:11" x14ac:dyDescent="0.3">
      <c r="A778" t="s">
        <v>2592</v>
      </c>
      <c r="B778">
        <v>1604</v>
      </c>
      <c r="C778">
        <v>6</v>
      </c>
      <c r="D778">
        <v>1276</v>
      </c>
      <c r="E778">
        <v>2.1131091693259999E-2</v>
      </c>
      <c r="F778">
        <v>0</v>
      </c>
      <c r="G778">
        <v>4541</v>
      </c>
      <c r="H778" s="1">
        <v>-0.97886890830674</v>
      </c>
      <c r="I778">
        <v>7.1439268215205604E-2</v>
      </c>
      <c r="J778">
        <v>19</v>
      </c>
      <c r="K778">
        <v>30476</v>
      </c>
    </row>
    <row r="779" spans="1:11" x14ac:dyDescent="0.3">
      <c r="A779" t="s">
        <v>2596</v>
      </c>
      <c r="B779">
        <v>1604</v>
      </c>
      <c r="C779">
        <v>2</v>
      </c>
      <c r="D779">
        <v>1276</v>
      </c>
      <c r="E779">
        <v>2.1131091693259999E-2</v>
      </c>
      <c r="F779">
        <v>0</v>
      </c>
      <c r="G779">
        <v>8789</v>
      </c>
      <c r="H779" s="1">
        <v>-0.97886890830674</v>
      </c>
      <c r="I779">
        <v>5.0060907230375103E-2</v>
      </c>
      <c r="J779">
        <v>19</v>
      </c>
      <c r="K779">
        <v>30476</v>
      </c>
    </row>
    <row r="780" spans="1:11" x14ac:dyDescent="0.3">
      <c r="A780" t="s">
        <v>2799</v>
      </c>
      <c r="B780">
        <v>15784</v>
      </c>
      <c r="C780">
        <v>3326</v>
      </c>
      <c r="D780">
        <v>12458</v>
      </c>
      <c r="E780">
        <v>2.2453478744892098E-2</v>
      </c>
      <c r="F780">
        <v>0</v>
      </c>
      <c r="G780">
        <v>1210649</v>
      </c>
      <c r="H780" s="1">
        <v>-0.97754652125510799</v>
      </c>
      <c r="I780">
        <v>0.5</v>
      </c>
      <c r="J780">
        <v>25</v>
      </c>
      <c r="K780">
        <v>394600</v>
      </c>
    </row>
    <row r="781" spans="1:11" x14ac:dyDescent="0.3">
      <c r="A781" t="s">
        <v>3298</v>
      </c>
      <c r="B781">
        <v>1124388</v>
      </c>
      <c r="C781">
        <v>253901</v>
      </c>
      <c r="D781">
        <v>870487</v>
      </c>
      <c r="E781">
        <v>2.5829244577905999E-2</v>
      </c>
      <c r="F781">
        <v>0</v>
      </c>
      <c r="G781">
        <v>1238801</v>
      </c>
      <c r="H781" s="1">
        <v>-0.97417075542209397</v>
      </c>
      <c r="I781">
        <v>0.5</v>
      </c>
      <c r="J781">
        <v>161</v>
      </c>
      <c r="K781">
        <v>181026468</v>
      </c>
    </row>
    <row r="782" spans="1:11" x14ac:dyDescent="0.3">
      <c r="A782" t="s">
        <v>3339</v>
      </c>
      <c r="B782">
        <v>1124388</v>
      </c>
      <c r="C782">
        <v>253901</v>
      </c>
      <c r="D782">
        <v>870487</v>
      </c>
      <c r="E782">
        <v>2.5829244577905999E-2</v>
      </c>
      <c r="F782">
        <v>0</v>
      </c>
      <c r="G782">
        <v>1242127</v>
      </c>
      <c r="H782" s="1">
        <v>-0.97417075542209397</v>
      </c>
      <c r="I782">
        <v>0.5</v>
      </c>
      <c r="J782">
        <v>161</v>
      </c>
      <c r="K782">
        <v>181026468</v>
      </c>
    </row>
    <row r="783" spans="1:11" x14ac:dyDescent="0.3">
      <c r="A783" t="s">
        <v>2551</v>
      </c>
      <c r="B783">
        <v>14614</v>
      </c>
      <c r="C783">
        <v>2376</v>
      </c>
      <c r="D783">
        <v>11300</v>
      </c>
      <c r="E783">
        <v>2.6051393625064999E-2</v>
      </c>
      <c r="F783">
        <v>0</v>
      </c>
      <c r="G783">
        <v>74965</v>
      </c>
      <c r="H783" s="1">
        <v>-0.97394860637493497</v>
      </c>
      <c r="I783">
        <v>0.443026619433949</v>
      </c>
      <c r="J783">
        <v>19</v>
      </c>
      <c r="K783">
        <v>277666</v>
      </c>
    </row>
    <row r="784" spans="1:11" x14ac:dyDescent="0.3">
      <c r="A784" t="s">
        <v>2549</v>
      </c>
      <c r="B784">
        <v>14614</v>
      </c>
      <c r="C784">
        <v>4</v>
      </c>
      <c r="D784">
        <v>11278</v>
      </c>
      <c r="E784">
        <v>2.64031309957579E-2</v>
      </c>
      <c r="F784">
        <v>0</v>
      </c>
      <c r="G784">
        <v>268542</v>
      </c>
      <c r="H784" s="1">
        <v>-0.97359686900424203</v>
      </c>
      <c r="I784">
        <v>2.0055595012630999E-2</v>
      </c>
      <c r="J784">
        <v>19</v>
      </c>
      <c r="K784">
        <v>277666</v>
      </c>
    </row>
    <row r="785" spans="1:11" x14ac:dyDescent="0.3">
      <c r="A785" t="s">
        <v>2556</v>
      </c>
      <c r="B785">
        <v>14614</v>
      </c>
      <c r="C785">
        <v>4</v>
      </c>
      <c r="D785">
        <v>11278</v>
      </c>
      <c r="E785">
        <v>2.64031309957579E-2</v>
      </c>
      <c r="F785">
        <v>0</v>
      </c>
      <c r="G785">
        <v>271741</v>
      </c>
      <c r="H785" s="1">
        <v>-0.97359686900424203</v>
      </c>
      <c r="I785">
        <v>2.0055595012630999E-2</v>
      </c>
      <c r="J785">
        <v>19</v>
      </c>
      <c r="K785">
        <v>277666</v>
      </c>
    </row>
    <row r="786" spans="1:11" x14ac:dyDescent="0.3">
      <c r="A786" t="s">
        <v>2559</v>
      </c>
      <c r="B786">
        <v>14614</v>
      </c>
      <c r="C786">
        <v>2</v>
      </c>
      <c r="D786">
        <v>11278</v>
      </c>
      <c r="E786">
        <v>2.64031309957579E-2</v>
      </c>
      <c r="F786">
        <v>0</v>
      </c>
      <c r="G786">
        <v>635565</v>
      </c>
      <c r="H786" s="1">
        <v>-0.97359686900424203</v>
      </c>
      <c r="I786">
        <v>1.63456848681841E-2</v>
      </c>
      <c r="J786">
        <v>19</v>
      </c>
      <c r="K786">
        <v>277666</v>
      </c>
    </row>
    <row r="787" spans="1:11" x14ac:dyDescent="0.3">
      <c r="A787" t="s">
        <v>2564</v>
      </c>
      <c r="B787">
        <v>14614</v>
      </c>
      <c r="C787">
        <v>4</v>
      </c>
      <c r="D787">
        <v>11278</v>
      </c>
      <c r="E787">
        <v>2.64031309957579E-2</v>
      </c>
      <c r="F787">
        <v>0</v>
      </c>
      <c r="G787">
        <v>270010</v>
      </c>
      <c r="H787" s="1">
        <v>-0.97359686900424203</v>
      </c>
      <c r="I787">
        <v>2.0055595012630999E-2</v>
      </c>
      <c r="J787">
        <v>19</v>
      </c>
      <c r="K787">
        <v>277666</v>
      </c>
    </row>
    <row r="788" spans="1:11" x14ac:dyDescent="0.3">
      <c r="A788" s="9" t="s">
        <v>2874</v>
      </c>
      <c r="B788">
        <v>7340</v>
      </c>
      <c r="C788">
        <v>1724</v>
      </c>
      <c r="D788">
        <v>5616</v>
      </c>
      <c r="E788">
        <v>2.79749929177966E-2</v>
      </c>
      <c r="F788">
        <v>0</v>
      </c>
      <c r="G788">
        <v>1210890</v>
      </c>
      <c r="H788" s="1">
        <v>-0.97202500708220296</v>
      </c>
      <c r="I788">
        <v>0.5</v>
      </c>
      <c r="J788">
        <v>28</v>
      </c>
      <c r="K788">
        <v>205520</v>
      </c>
    </row>
    <row r="789" spans="1:11" x14ac:dyDescent="0.3">
      <c r="A789" t="s">
        <v>3395</v>
      </c>
      <c r="B789">
        <v>329500</v>
      </c>
      <c r="C789">
        <v>88009</v>
      </c>
      <c r="D789">
        <v>241491</v>
      </c>
      <c r="E789">
        <v>3.6330803876104899E-2</v>
      </c>
      <c r="F789">
        <v>0</v>
      </c>
      <c r="G789">
        <v>1231064</v>
      </c>
      <c r="H789" s="1">
        <v>-0.96366919612389501</v>
      </c>
      <c r="I789">
        <v>0.5</v>
      </c>
      <c r="J789">
        <v>131</v>
      </c>
      <c r="K789">
        <v>43164500</v>
      </c>
    </row>
    <row r="790" spans="1:11" x14ac:dyDescent="0.3">
      <c r="A790" t="s">
        <v>2888</v>
      </c>
      <c r="B790">
        <v>65555</v>
      </c>
      <c r="C790">
        <v>17890</v>
      </c>
      <c r="D790">
        <v>47665</v>
      </c>
      <c r="E790">
        <v>3.7957769740137197E-2</v>
      </c>
      <c r="F790">
        <v>0</v>
      </c>
      <c r="G790">
        <v>1212992</v>
      </c>
      <c r="H790" s="1">
        <v>-0.96204223025986302</v>
      </c>
      <c r="I790">
        <v>0.5</v>
      </c>
      <c r="J790">
        <v>27</v>
      </c>
      <c r="K790">
        <v>1769985</v>
      </c>
    </row>
    <row r="791" spans="1:11" x14ac:dyDescent="0.3">
      <c r="A791" t="s">
        <v>3221</v>
      </c>
      <c r="B791">
        <v>1124388</v>
      </c>
      <c r="C791">
        <v>313722</v>
      </c>
      <c r="D791">
        <v>810666</v>
      </c>
      <c r="E791">
        <v>3.9713484447790499E-2</v>
      </c>
      <c r="F791">
        <v>0</v>
      </c>
      <c r="G791">
        <v>1236899</v>
      </c>
      <c r="H791" s="1">
        <v>-0.96028651555220901</v>
      </c>
      <c r="I791">
        <v>0.5</v>
      </c>
      <c r="J791">
        <v>161</v>
      </c>
      <c r="K791">
        <v>181026468</v>
      </c>
    </row>
    <row r="792" spans="1:11" x14ac:dyDescent="0.3">
      <c r="A792" t="s">
        <v>3122</v>
      </c>
      <c r="B792">
        <v>235699</v>
      </c>
      <c r="C792">
        <v>75420</v>
      </c>
      <c r="D792">
        <v>160279</v>
      </c>
      <c r="E792">
        <v>5.2577184060992703E-2</v>
      </c>
      <c r="F792">
        <v>0</v>
      </c>
      <c r="G792">
        <v>1201889</v>
      </c>
      <c r="H792" s="1">
        <v>-0.94742281593900701</v>
      </c>
      <c r="I792">
        <v>0.5</v>
      </c>
      <c r="J792">
        <v>51</v>
      </c>
      <c r="K792">
        <v>12020649</v>
      </c>
    </row>
    <row r="793" spans="1:11" x14ac:dyDescent="0.3">
      <c r="A793" t="s">
        <v>2560</v>
      </c>
      <c r="B793">
        <v>14614</v>
      </c>
      <c r="C793">
        <v>3864</v>
      </c>
      <c r="D793">
        <v>9793</v>
      </c>
      <c r="E793">
        <v>5.5980323069281399E-2</v>
      </c>
      <c r="F793">
        <v>0</v>
      </c>
      <c r="G793">
        <v>90252</v>
      </c>
      <c r="H793" s="1">
        <v>-0.94401967693071898</v>
      </c>
      <c r="I793">
        <v>0.5</v>
      </c>
      <c r="J793">
        <v>19</v>
      </c>
      <c r="K793">
        <v>277666</v>
      </c>
    </row>
    <row r="794" spans="1:11" x14ac:dyDescent="0.3">
      <c r="A794" t="s">
        <v>2574</v>
      </c>
      <c r="B794">
        <v>10916</v>
      </c>
      <c r="C794">
        <v>1</v>
      </c>
      <c r="D794">
        <v>7281</v>
      </c>
      <c r="E794">
        <v>5.7072267715343003E-2</v>
      </c>
      <c r="F794">
        <v>0</v>
      </c>
      <c r="G794">
        <v>136865</v>
      </c>
      <c r="H794" s="1">
        <v>-0.94292773228465698</v>
      </c>
      <c r="I794">
        <v>1.63784730870534E-2</v>
      </c>
      <c r="J794">
        <v>10</v>
      </c>
      <c r="K794">
        <v>109160</v>
      </c>
    </row>
    <row r="795" spans="1:11" x14ac:dyDescent="0.3">
      <c r="A795" t="s">
        <v>2539</v>
      </c>
      <c r="B795">
        <v>15028</v>
      </c>
      <c r="C795">
        <v>5072</v>
      </c>
      <c r="D795">
        <v>9956</v>
      </c>
      <c r="E795">
        <v>5.8675664724902203E-2</v>
      </c>
      <c r="F795">
        <v>0</v>
      </c>
      <c r="G795">
        <v>218392</v>
      </c>
      <c r="H795" s="1">
        <v>-0.94132433527509796</v>
      </c>
      <c r="I795">
        <v>0.5</v>
      </c>
      <c r="J795">
        <v>10</v>
      </c>
      <c r="K795">
        <v>150280</v>
      </c>
    </row>
    <row r="796" spans="1:11" x14ac:dyDescent="0.3">
      <c r="A796" t="s">
        <v>2540</v>
      </c>
      <c r="B796">
        <v>15028</v>
      </c>
      <c r="C796">
        <v>5072</v>
      </c>
      <c r="D796">
        <v>9956</v>
      </c>
      <c r="E796">
        <v>5.8675664724902203E-2</v>
      </c>
      <c r="F796">
        <v>0</v>
      </c>
      <c r="G796">
        <v>218352</v>
      </c>
      <c r="H796" s="1">
        <v>-0.94132433527509796</v>
      </c>
      <c r="I796">
        <v>0.5</v>
      </c>
      <c r="J796">
        <v>10</v>
      </c>
      <c r="K796">
        <v>150280</v>
      </c>
    </row>
    <row r="797" spans="1:11" x14ac:dyDescent="0.3">
      <c r="A797" t="s">
        <v>2541</v>
      </c>
      <c r="B797">
        <v>15028</v>
      </c>
      <c r="C797">
        <v>5072</v>
      </c>
      <c r="D797">
        <v>9956</v>
      </c>
      <c r="E797">
        <v>5.8675664724902203E-2</v>
      </c>
      <c r="F797">
        <v>0</v>
      </c>
      <c r="G797">
        <v>119145</v>
      </c>
      <c r="H797" s="1">
        <v>-0.94132433527509796</v>
      </c>
      <c r="I797">
        <v>0.5</v>
      </c>
      <c r="J797">
        <v>10</v>
      </c>
      <c r="K797">
        <v>150280</v>
      </c>
    </row>
    <row r="798" spans="1:11" x14ac:dyDescent="0.3">
      <c r="A798" t="s">
        <v>2554</v>
      </c>
      <c r="B798">
        <v>14614</v>
      </c>
      <c r="C798">
        <v>4033</v>
      </c>
      <c r="D798">
        <v>9568</v>
      </c>
      <c r="E798">
        <v>6.1502247188451001E-2</v>
      </c>
      <c r="F798">
        <v>0</v>
      </c>
      <c r="G798">
        <v>54372</v>
      </c>
      <c r="H798" s="1">
        <v>-0.93849775281154901</v>
      </c>
      <c r="I798">
        <v>0.5</v>
      </c>
      <c r="J798">
        <v>19</v>
      </c>
      <c r="K798">
        <v>277666</v>
      </c>
    </row>
    <row r="799" spans="1:11" x14ac:dyDescent="0.3">
      <c r="A799" t="s">
        <v>2555</v>
      </c>
      <c r="B799">
        <v>14614</v>
      </c>
      <c r="C799">
        <v>4089</v>
      </c>
      <c r="D799">
        <v>9568</v>
      </c>
      <c r="E799">
        <v>6.1502247188451001E-2</v>
      </c>
      <c r="F799">
        <v>0</v>
      </c>
      <c r="G799">
        <v>54007</v>
      </c>
      <c r="H799" s="1">
        <v>-0.93849775281154901</v>
      </c>
      <c r="I799">
        <v>0.5</v>
      </c>
      <c r="J799">
        <v>19</v>
      </c>
      <c r="K799">
        <v>277666</v>
      </c>
    </row>
    <row r="800" spans="1:11" x14ac:dyDescent="0.3">
      <c r="A800" t="s">
        <v>2669</v>
      </c>
      <c r="B800">
        <v>8053</v>
      </c>
      <c r="C800">
        <v>2797</v>
      </c>
      <c r="D800">
        <v>5256</v>
      </c>
      <c r="E800">
        <v>6.2254803339074002E-2</v>
      </c>
      <c r="F800">
        <v>0</v>
      </c>
      <c r="G800">
        <v>1212495</v>
      </c>
      <c r="H800" s="1">
        <v>-0.93774519666092604</v>
      </c>
      <c r="I800">
        <v>0.5</v>
      </c>
      <c r="J800">
        <v>25</v>
      </c>
      <c r="K800">
        <v>201325</v>
      </c>
    </row>
    <row r="801" spans="1:11" x14ac:dyDescent="0.3">
      <c r="A801" t="s">
        <v>2893</v>
      </c>
      <c r="B801">
        <v>65555</v>
      </c>
      <c r="C801">
        <v>23276</v>
      </c>
      <c r="D801">
        <v>42279</v>
      </c>
      <c r="E801">
        <v>6.5156727206516302E-2</v>
      </c>
      <c r="F801">
        <v>0</v>
      </c>
      <c r="G801">
        <v>1212845</v>
      </c>
      <c r="H801" s="1">
        <v>-0.934843272793484</v>
      </c>
      <c r="I801">
        <v>0.5</v>
      </c>
      <c r="J801">
        <v>27</v>
      </c>
      <c r="K801">
        <v>1769985</v>
      </c>
    </row>
    <row r="802" spans="1:11" x14ac:dyDescent="0.3">
      <c r="A802" t="s">
        <v>2996</v>
      </c>
      <c r="B802">
        <v>22405</v>
      </c>
      <c r="C802">
        <v>8585</v>
      </c>
      <c r="D802">
        <v>13820</v>
      </c>
      <c r="E802">
        <v>7.6323570477217703E-2</v>
      </c>
      <c r="F802">
        <v>0</v>
      </c>
      <c r="G802">
        <v>1211208</v>
      </c>
      <c r="H802" s="1">
        <v>-0.92367642952278195</v>
      </c>
      <c r="I802">
        <v>0.5</v>
      </c>
      <c r="J802">
        <v>28</v>
      </c>
      <c r="K802">
        <v>627340</v>
      </c>
    </row>
    <row r="803" spans="1:11" x14ac:dyDescent="0.3">
      <c r="A803" s="8" t="s">
        <v>3048</v>
      </c>
      <c r="B803">
        <v>22125</v>
      </c>
      <c r="C803">
        <v>8520</v>
      </c>
      <c r="D803">
        <v>13605</v>
      </c>
      <c r="E803">
        <v>7.7118784143448096E-2</v>
      </c>
      <c r="F803">
        <v>0</v>
      </c>
      <c r="G803">
        <v>1211392</v>
      </c>
      <c r="H803" s="1">
        <v>-0.92288121585655203</v>
      </c>
      <c r="I803">
        <v>0.5</v>
      </c>
      <c r="J803">
        <v>27</v>
      </c>
      <c r="K803">
        <v>597375</v>
      </c>
    </row>
    <row r="804" spans="1:11" x14ac:dyDescent="0.3">
      <c r="A804" t="s">
        <v>2891</v>
      </c>
      <c r="B804">
        <v>65555</v>
      </c>
      <c r="C804">
        <v>27027</v>
      </c>
      <c r="D804">
        <v>38528</v>
      </c>
      <c r="E804">
        <v>8.8942704708804596E-2</v>
      </c>
      <c r="F804">
        <v>0</v>
      </c>
      <c r="G804">
        <v>1211646</v>
      </c>
      <c r="H804" s="1">
        <v>-0.91105729529119495</v>
      </c>
      <c r="I804">
        <v>0.5</v>
      </c>
      <c r="J804">
        <v>27</v>
      </c>
      <c r="K804">
        <v>1769985</v>
      </c>
    </row>
    <row r="805" spans="1:11" x14ac:dyDescent="0.3">
      <c r="A805" s="8" t="s">
        <v>2922</v>
      </c>
      <c r="B805">
        <v>31118</v>
      </c>
      <c r="C805">
        <v>14666</v>
      </c>
      <c r="D805">
        <v>16452</v>
      </c>
      <c r="E805">
        <v>0.118028522695501</v>
      </c>
      <c r="F805">
        <v>0</v>
      </c>
      <c r="G805">
        <v>1211949</v>
      </c>
      <c r="H805" s="1">
        <v>-0.88197147730449899</v>
      </c>
      <c r="I805">
        <v>0.5</v>
      </c>
      <c r="J805">
        <v>23</v>
      </c>
      <c r="K805">
        <v>715714</v>
      </c>
    </row>
    <row r="806" spans="1:11" x14ac:dyDescent="0.3">
      <c r="A806" s="8" t="s">
        <v>2945</v>
      </c>
      <c r="B806">
        <v>31118</v>
      </c>
      <c r="C806">
        <v>14666</v>
      </c>
      <c r="D806">
        <v>16452</v>
      </c>
      <c r="E806">
        <v>0.118028522695501</v>
      </c>
      <c r="F806">
        <v>0</v>
      </c>
      <c r="G806">
        <v>1212049</v>
      </c>
      <c r="H806" s="1">
        <v>-0.88197147730449899</v>
      </c>
      <c r="I806">
        <v>0.5</v>
      </c>
      <c r="J806">
        <v>23</v>
      </c>
      <c r="K806">
        <v>715714</v>
      </c>
    </row>
    <row r="807" spans="1:11" x14ac:dyDescent="0.3">
      <c r="A807" s="8" t="s">
        <v>2968</v>
      </c>
      <c r="B807">
        <v>31118</v>
      </c>
      <c r="C807">
        <v>14666</v>
      </c>
      <c r="D807">
        <v>16452</v>
      </c>
      <c r="E807">
        <v>0.118028522695501</v>
      </c>
      <c r="F807">
        <v>0</v>
      </c>
      <c r="G807">
        <v>1213306</v>
      </c>
      <c r="H807" s="1">
        <v>-0.88197147730449899</v>
      </c>
      <c r="I807">
        <v>0.5</v>
      </c>
      <c r="J807">
        <v>23</v>
      </c>
      <c r="K807">
        <v>715714</v>
      </c>
    </row>
    <row r="808" spans="1:11" x14ac:dyDescent="0.3">
      <c r="A808" t="s">
        <v>3157</v>
      </c>
      <c r="B808">
        <v>134983</v>
      </c>
      <c r="C808">
        <v>65555</v>
      </c>
      <c r="D808">
        <v>69428</v>
      </c>
      <c r="E808">
        <v>0.125848733861603</v>
      </c>
      <c r="F808">
        <v>0</v>
      </c>
      <c r="G808">
        <v>1200732</v>
      </c>
      <c r="H808" s="1">
        <v>-0.874151266138397</v>
      </c>
      <c r="I808">
        <v>0.5</v>
      </c>
      <c r="J808">
        <v>60</v>
      </c>
      <c r="K808">
        <v>8098980</v>
      </c>
    </row>
    <row r="809" spans="1:11" x14ac:dyDescent="0.3">
      <c r="A809" t="s">
        <v>2723</v>
      </c>
      <c r="B809">
        <v>51303</v>
      </c>
      <c r="C809">
        <v>25556</v>
      </c>
      <c r="D809">
        <v>25747</v>
      </c>
      <c r="E809">
        <v>0.132902528871152</v>
      </c>
      <c r="F809">
        <v>0</v>
      </c>
      <c r="G809">
        <v>1211945</v>
      </c>
      <c r="H809" s="1">
        <v>-0.86709747112884805</v>
      </c>
      <c r="I809">
        <v>0.5</v>
      </c>
      <c r="J809">
        <v>21</v>
      </c>
      <c r="K809">
        <v>1077363</v>
      </c>
    </row>
    <row r="810" spans="1:11" x14ac:dyDescent="0.3">
      <c r="A810" t="s">
        <v>3151</v>
      </c>
      <c r="B810">
        <v>134983</v>
      </c>
      <c r="C810">
        <v>67620</v>
      </c>
      <c r="D810">
        <v>67363</v>
      </c>
      <c r="E810">
        <v>0.13452491542503001</v>
      </c>
      <c r="F810">
        <v>0</v>
      </c>
      <c r="G810">
        <v>1200528</v>
      </c>
      <c r="H810" s="1">
        <v>-0.86547508457497002</v>
      </c>
      <c r="I810">
        <v>0.5</v>
      </c>
      <c r="J810">
        <v>60</v>
      </c>
      <c r="K810">
        <v>8098980</v>
      </c>
    </row>
    <row r="811" spans="1:11" x14ac:dyDescent="0.3">
      <c r="A811" t="s">
        <v>2572</v>
      </c>
      <c r="B811">
        <v>10916</v>
      </c>
      <c r="C811">
        <v>2408</v>
      </c>
      <c r="D811">
        <v>4891</v>
      </c>
      <c r="E811">
        <v>0.16611756550061099</v>
      </c>
      <c r="F811">
        <v>0</v>
      </c>
      <c r="G811">
        <v>29583</v>
      </c>
      <c r="H811" s="1">
        <v>-0.83388243449938904</v>
      </c>
      <c r="I811">
        <v>0.5</v>
      </c>
      <c r="J811">
        <v>10</v>
      </c>
      <c r="K811">
        <v>109160</v>
      </c>
    </row>
    <row r="812" spans="1:11" x14ac:dyDescent="0.3">
      <c r="A812" t="s">
        <v>2664</v>
      </c>
      <c r="B812">
        <v>8053</v>
      </c>
      <c r="C812">
        <v>4749</v>
      </c>
      <c r="D812">
        <v>3304</v>
      </c>
      <c r="E812">
        <v>0.192390848290105</v>
      </c>
      <c r="F812">
        <v>0</v>
      </c>
      <c r="G812">
        <v>1225875</v>
      </c>
      <c r="H812" s="1">
        <v>-0.807609151709895</v>
      </c>
      <c r="I812">
        <v>0.5</v>
      </c>
      <c r="J812">
        <v>25</v>
      </c>
      <c r="K812">
        <v>201325</v>
      </c>
    </row>
    <row r="813" spans="1:11" x14ac:dyDescent="0.3">
      <c r="A813" t="s">
        <v>2899</v>
      </c>
      <c r="B813">
        <v>65555</v>
      </c>
      <c r="C813">
        <v>40016</v>
      </c>
      <c r="D813">
        <v>25539</v>
      </c>
      <c r="E813">
        <v>0.207921107981408</v>
      </c>
      <c r="F813">
        <v>0</v>
      </c>
      <c r="G813">
        <v>1212457</v>
      </c>
      <c r="H813" s="1">
        <v>-0.79207889201859205</v>
      </c>
      <c r="I813">
        <v>0.5</v>
      </c>
      <c r="J813">
        <v>27</v>
      </c>
      <c r="K813">
        <v>1769985</v>
      </c>
    </row>
    <row r="814" spans="1:11" x14ac:dyDescent="0.3">
      <c r="A814" s="8" t="s">
        <v>3062</v>
      </c>
      <c r="B814">
        <v>27027</v>
      </c>
      <c r="C814">
        <v>17890</v>
      </c>
      <c r="D814">
        <v>9137</v>
      </c>
      <c r="E814">
        <v>0.25043492691025399</v>
      </c>
      <c r="F814">
        <v>0</v>
      </c>
      <c r="G814">
        <v>1211579</v>
      </c>
      <c r="H814" s="1">
        <v>-0.74956507308974596</v>
      </c>
      <c r="I814">
        <v>0.5</v>
      </c>
      <c r="J814">
        <v>23</v>
      </c>
      <c r="K814">
        <v>621621</v>
      </c>
    </row>
    <row r="815" spans="1:11" x14ac:dyDescent="0.3">
      <c r="A815" t="s">
        <v>2542</v>
      </c>
      <c r="B815">
        <v>15028</v>
      </c>
      <c r="C815">
        <v>9956</v>
      </c>
      <c r="D815">
        <v>5072</v>
      </c>
      <c r="E815">
        <v>0.25093514404524803</v>
      </c>
      <c r="F815">
        <v>0</v>
      </c>
      <c r="G815">
        <v>276816</v>
      </c>
      <c r="H815" s="1">
        <v>-0.74906485595475203</v>
      </c>
      <c r="I815">
        <v>0.5</v>
      </c>
      <c r="J815">
        <v>10</v>
      </c>
      <c r="K815">
        <v>150280</v>
      </c>
    </row>
    <row r="816" spans="1:11" x14ac:dyDescent="0.3">
      <c r="A816" t="s">
        <v>3203</v>
      </c>
      <c r="B816">
        <v>134983</v>
      </c>
      <c r="C816">
        <v>96547</v>
      </c>
      <c r="D816">
        <v>38436</v>
      </c>
      <c r="E816">
        <v>0.30113441892564402</v>
      </c>
      <c r="F816">
        <v>0</v>
      </c>
      <c r="G816">
        <v>1204899</v>
      </c>
      <c r="H816" s="1">
        <v>-0.69886558107435603</v>
      </c>
      <c r="I816">
        <v>0.5</v>
      </c>
      <c r="J816">
        <v>60</v>
      </c>
      <c r="K816">
        <v>8098980</v>
      </c>
    </row>
    <row r="817" spans="1:11" x14ac:dyDescent="0.3">
      <c r="A817" s="9" t="s">
        <v>2576</v>
      </c>
      <c r="B817">
        <v>10916</v>
      </c>
      <c r="C817">
        <v>26</v>
      </c>
      <c r="D817">
        <v>2750</v>
      </c>
      <c r="E817">
        <v>0.33638718255912797</v>
      </c>
      <c r="F817">
        <v>0</v>
      </c>
      <c r="G817">
        <v>18717</v>
      </c>
      <c r="H817" s="1">
        <v>-0.66361281744087197</v>
      </c>
      <c r="I817">
        <v>5.0842618627819698E-2</v>
      </c>
      <c r="J817">
        <v>10</v>
      </c>
      <c r="K817">
        <v>109160</v>
      </c>
    </row>
    <row r="818" spans="1:11" x14ac:dyDescent="0.3">
      <c r="A818" t="s">
        <v>3098</v>
      </c>
      <c r="B818">
        <v>235699</v>
      </c>
      <c r="C818">
        <v>178286</v>
      </c>
      <c r="D818">
        <v>57413</v>
      </c>
      <c r="E818">
        <v>0.34590672629476399</v>
      </c>
      <c r="F818">
        <v>0</v>
      </c>
      <c r="G818">
        <v>1211295</v>
      </c>
      <c r="H818" s="1">
        <v>-0.65409327370523596</v>
      </c>
      <c r="I818">
        <v>0.5</v>
      </c>
      <c r="J818">
        <v>51</v>
      </c>
      <c r="K818">
        <v>12020649</v>
      </c>
    </row>
    <row r="819" spans="1:11" x14ac:dyDescent="0.3">
      <c r="A819" t="s">
        <v>2567</v>
      </c>
      <c r="B819">
        <v>14614</v>
      </c>
      <c r="C819">
        <v>413</v>
      </c>
      <c r="D819">
        <v>3556</v>
      </c>
      <c r="E819">
        <v>0.34620495444323302</v>
      </c>
      <c r="F819">
        <v>0</v>
      </c>
      <c r="G819">
        <v>19218</v>
      </c>
      <c r="H819" s="1">
        <v>-0.65379504555676704</v>
      </c>
      <c r="I819">
        <v>0.17695652557161601</v>
      </c>
      <c r="J819">
        <v>19</v>
      </c>
      <c r="K819">
        <v>277666</v>
      </c>
    </row>
    <row r="820" spans="1:11" x14ac:dyDescent="0.3">
      <c r="A820" t="s">
        <v>3002</v>
      </c>
      <c r="B820">
        <v>29219</v>
      </c>
      <c r="C820">
        <v>22197</v>
      </c>
      <c r="D820">
        <v>7022</v>
      </c>
      <c r="E820">
        <v>0.34969932081816102</v>
      </c>
      <c r="F820">
        <v>0</v>
      </c>
      <c r="G820">
        <v>1212307</v>
      </c>
      <c r="H820" s="1">
        <v>-0.65030067918183898</v>
      </c>
      <c r="I820">
        <v>0.5</v>
      </c>
      <c r="J820">
        <v>25</v>
      </c>
      <c r="K820">
        <v>730475</v>
      </c>
    </row>
    <row r="821" spans="1:11" x14ac:dyDescent="0.3">
      <c r="A821" t="s">
        <v>2569</v>
      </c>
      <c r="B821">
        <v>10916</v>
      </c>
      <c r="C821">
        <v>342</v>
      </c>
      <c r="D821">
        <v>2435</v>
      </c>
      <c r="E821">
        <v>0.37041664340195102</v>
      </c>
      <c r="F821">
        <v>0</v>
      </c>
      <c r="G821">
        <v>3975</v>
      </c>
      <c r="H821" s="1">
        <v>-0.62958335659804898</v>
      </c>
      <c r="I821">
        <v>0.18692711519392499</v>
      </c>
      <c r="J821">
        <v>10</v>
      </c>
      <c r="K821">
        <v>109160</v>
      </c>
    </row>
    <row r="822" spans="1:11" x14ac:dyDescent="0.3">
      <c r="A822" t="s">
        <v>2570</v>
      </c>
      <c r="B822">
        <v>10916</v>
      </c>
      <c r="C822">
        <v>4873</v>
      </c>
      <c r="D822">
        <v>2409</v>
      </c>
      <c r="E822">
        <v>0.3733673377119</v>
      </c>
      <c r="F822">
        <v>0</v>
      </c>
      <c r="G822">
        <v>15736</v>
      </c>
      <c r="H822" s="1">
        <v>-0.6266326622881</v>
      </c>
      <c r="I822">
        <v>0.5</v>
      </c>
      <c r="J822">
        <v>10</v>
      </c>
      <c r="K822">
        <v>109160</v>
      </c>
    </row>
    <row r="823" spans="1:11" x14ac:dyDescent="0.3">
      <c r="A823" t="s">
        <v>2581</v>
      </c>
      <c r="B823">
        <v>1604</v>
      </c>
      <c r="C823">
        <v>1276</v>
      </c>
      <c r="D823">
        <v>328</v>
      </c>
      <c r="E823">
        <v>0.39406114519750901</v>
      </c>
      <c r="F823">
        <v>0</v>
      </c>
      <c r="G823">
        <v>530</v>
      </c>
      <c r="H823" s="1">
        <v>-0.60593885480249099</v>
      </c>
      <c r="I823">
        <v>0.50160023691218503</v>
      </c>
      <c r="J823">
        <v>19</v>
      </c>
      <c r="K823">
        <v>30476</v>
      </c>
    </row>
    <row r="824" spans="1:11" x14ac:dyDescent="0.3">
      <c r="A824" t="s">
        <v>2565</v>
      </c>
      <c r="B824">
        <v>14614</v>
      </c>
      <c r="C824">
        <v>176</v>
      </c>
      <c r="D824">
        <v>1571</v>
      </c>
      <c r="E824">
        <v>0.54895328480951</v>
      </c>
      <c r="F824">
        <v>0</v>
      </c>
      <c r="G824">
        <v>25514</v>
      </c>
      <c r="H824" s="1">
        <v>-0.45104671519049</v>
      </c>
      <c r="I824">
        <v>0.113569388508183</v>
      </c>
      <c r="J824">
        <v>19</v>
      </c>
      <c r="K824">
        <v>277666</v>
      </c>
    </row>
    <row r="825" spans="1:11" x14ac:dyDescent="0.3">
      <c r="A825" t="s">
        <v>2720</v>
      </c>
      <c r="B825">
        <v>51303</v>
      </c>
      <c r="C825">
        <v>46594</v>
      </c>
      <c r="D825">
        <v>4709</v>
      </c>
      <c r="E825">
        <v>0.58148958028291597</v>
      </c>
      <c r="F825">
        <v>0</v>
      </c>
      <c r="G825">
        <v>1212735</v>
      </c>
      <c r="H825" s="1">
        <v>-0.41851041971708403</v>
      </c>
      <c r="I825">
        <v>0.67109406722739195</v>
      </c>
      <c r="J825">
        <v>21</v>
      </c>
      <c r="K825">
        <v>1077363</v>
      </c>
    </row>
    <row r="826" spans="1:11" x14ac:dyDescent="0.3">
      <c r="A826" t="s">
        <v>2804</v>
      </c>
      <c r="B826">
        <v>49509</v>
      </c>
      <c r="C826">
        <v>1</v>
      </c>
      <c r="D826">
        <v>951</v>
      </c>
      <c r="E826">
        <v>0.80494030131651495</v>
      </c>
      <c r="F826">
        <v>0</v>
      </c>
      <c r="G826">
        <v>75252</v>
      </c>
      <c r="H826" s="1">
        <v>-0.19505969868348499</v>
      </c>
      <c r="I826">
        <v>7.6583519951250196E-3</v>
      </c>
      <c r="J826">
        <v>21</v>
      </c>
      <c r="K826">
        <v>1039689</v>
      </c>
    </row>
    <row r="827" spans="1:11" x14ac:dyDescent="0.3">
      <c r="A827" t="s">
        <v>2746</v>
      </c>
      <c r="B827">
        <v>13157</v>
      </c>
      <c r="C827">
        <v>2</v>
      </c>
      <c r="D827">
        <v>217</v>
      </c>
      <c r="E827">
        <v>0.81912927266511504</v>
      </c>
      <c r="F827">
        <v>0</v>
      </c>
      <c r="G827">
        <v>1144199</v>
      </c>
      <c r="H827" s="1">
        <v>-0.18087072733488499</v>
      </c>
      <c r="I827">
        <v>1.72342356151465E-2</v>
      </c>
      <c r="J827">
        <v>22</v>
      </c>
      <c r="K827">
        <v>289454</v>
      </c>
    </row>
    <row r="828" spans="1:11" x14ac:dyDescent="0.3">
      <c r="A828" t="s">
        <v>2988</v>
      </c>
      <c r="B828">
        <v>22405</v>
      </c>
      <c r="C828">
        <v>22125</v>
      </c>
      <c r="D828">
        <v>280</v>
      </c>
      <c r="E828">
        <v>0.84239847519991895</v>
      </c>
      <c r="F828">
        <v>0</v>
      </c>
      <c r="G828">
        <v>1212116</v>
      </c>
      <c r="H828" s="1">
        <v>-0.15760152480008099</v>
      </c>
      <c r="I828">
        <v>0.88446594092103903</v>
      </c>
      <c r="J828">
        <v>28</v>
      </c>
      <c r="K828">
        <v>627340</v>
      </c>
    </row>
    <row r="829" spans="1:11" x14ac:dyDescent="0.3">
      <c r="A829" t="s">
        <v>2601</v>
      </c>
      <c r="B829">
        <v>3383</v>
      </c>
      <c r="C829">
        <v>1</v>
      </c>
      <c r="D829">
        <v>28</v>
      </c>
      <c r="E829">
        <v>0.87160665274313798</v>
      </c>
      <c r="F829">
        <v>0</v>
      </c>
      <c r="G829">
        <v>645687</v>
      </c>
      <c r="H829" s="1">
        <v>-0.12839334725686199</v>
      </c>
      <c r="I829">
        <v>2.95961001085416E-2</v>
      </c>
      <c r="J829">
        <v>10</v>
      </c>
      <c r="K829">
        <v>33830</v>
      </c>
    </row>
    <row r="830" spans="1:11" x14ac:dyDescent="0.3">
      <c r="A830" s="9" t="s">
        <v>2605</v>
      </c>
      <c r="B830">
        <v>3383</v>
      </c>
      <c r="C830">
        <v>1</v>
      </c>
      <c r="D830">
        <v>28</v>
      </c>
      <c r="E830">
        <v>0.87160665274313798</v>
      </c>
      <c r="F830">
        <v>0</v>
      </c>
      <c r="G830">
        <v>33663</v>
      </c>
      <c r="H830" s="1">
        <v>-0.12839334725686199</v>
      </c>
      <c r="I830">
        <v>2.95961001085416E-2</v>
      </c>
      <c r="J830">
        <v>10</v>
      </c>
      <c r="K830">
        <v>33830</v>
      </c>
    </row>
    <row r="831" spans="1:11" x14ac:dyDescent="0.3">
      <c r="A831" t="s">
        <v>2702</v>
      </c>
      <c r="B831">
        <v>1466</v>
      </c>
      <c r="C831">
        <v>1</v>
      </c>
      <c r="D831">
        <v>7</v>
      </c>
      <c r="E831">
        <v>0.90239366970495105</v>
      </c>
      <c r="F831">
        <v>0</v>
      </c>
      <c r="G831">
        <v>38509</v>
      </c>
      <c r="H831" s="1">
        <v>-9.7606330295049101E-2</v>
      </c>
      <c r="I831">
        <v>4.5247096938257299E-2</v>
      </c>
      <c r="J831">
        <v>21</v>
      </c>
      <c r="K831">
        <v>30786</v>
      </c>
    </row>
    <row r="832" spans="1:11" x14ac:dyDescent="0.3">
      <c r="A832" t="s">
        <v>2704</v>
      </c>
      <c r="B832">
        <v>1466</v>
      </c>
      <c r="C832">
        <v>1</v>
      </c>
      <c r="D832">
        <v>7</v>
      </c>
      <c r="E832">
        <v>0.90239366970495105</v>
      </c>
      <c r="F832">
        <v>0</v>
      </c>
      <c r="G832">
        <v>38570</v>
      </c>
      <c r="H832" s="1">
        <v>-9.7606330295049101E-2</v>
      </c>
      <c r="I832">
        <v>4.5247096938257299E-2</v>
      </c>
      <c r="J832">
        <v>21</v>
      </c>
      <c r="K832">
        <v>30786</v>
      </c>
    </row>
    <row r="833" spans="1:11" x14ac:dyDescent="0.3">
      <c r="A833" t="s">
        <v>2709</v>
      </c>
      <c r="B833">
        <v>1466</v>
      </c>
      <c r="C833">
        <v>1</v>
      </c>
      <c r="D833">
        <v>7</v>
      </c>
      <c r="E833">
        <v>0.90239366970495105</v>
      </c>
      <c r="F833">
        <v>0</v>
      </c>
      <c r="G833">
        <v>38500</v>
      </c>
      <c r="H833" s="1">
        <v>-9.7606330295049101E-2</v>
      </c>
      <c r="I833">
        <v>4.5247096938257299E-2</v>
      </c>
      <c r="J833">
        <v>21</v>
      </c>
      <c r="K833">
        <v>30786</v>
      </c>
    </row>
    <row r="834" spans="1:11" x14ac:dyDescent="0.3">
      <c r="A834" t="s">
        <v>2696</v>
      </c>
      <c r="B834">
        <v>1466</v>
      </c>
      <c r="C834">
        <v>1</v>
      </c>
      <c r="D834">
        <v>5</v>
      </c>
      <c r="E834">
        <v>0.91747939695026104</v>
      </c>
      <c r="F834">
        <v>0</v>
      </c>
      <c r="G834">
        <v>1753</v>
      </c>
      <c r="H834" s="1">
        <v>-8.2520603049738503E-2</v>
      </c>
      <c r="I834">
        <v>4.5247096938257299E-2</v>
      </c>
      <c r="J834">
        <v>21</v>
      </c>
      <c r="K834">
        <v>30786</v>
      </c>
    </row>
    <row r="835" spans="1:11" x14ac:dyDescent="0.3">
      <c r="A835" t="s">
        <v>2703</v>
      </c>
      <c r="B835">
        <v>1466</v>
      </c>
      <c r="C835">
        <v>1</v>
      </c>
      <c r="D835">
        <v>5</v>
      </c>
      <c r="E835">
        <v>0.91747939695026104</v>
      </c>
      <c r="F835">
        <v>0</v>
      </c>
      <c r="G835">
        <v>1775</v>
      </c>
      <c r="H835" s="1">
        <v>-8.2520603049738503E-2</v>
      </c>
      <c r="I835">
        <v>4.5247096938257299E-2</v>
      </c>
      <c r="J835">
        <v>21</v>
      </c>
      <c r="K835">
        <v>30786</v>
      </c>
    </row>
    <row r="836" spans="1:11" x14ac:dyDescent="0.3">
      <c r="A836" t="s">
        <v>2450</v>
      </c>
      <c r="B836">
        <v>1094</v>
      </c>
      <c r="C836">
        <v>1</v>
      </c>
      <c r="D836">
        <v>2</v>
      </c>
      <c r="E836">
        <v>0.93956023672827604</v>
      </c>
      <c r="F836">
        <v>0</v>
      </c>
      <c r="G836">
        <v>357107</v>
      </c>
      <c r="H836" s="1">
        <v>-6.0439763271723498E-2</v>
      </c>
      <c r="I836">
        <v>5.25215128717266E-2</v>
      </c>
      <c r="J836">
        <v>13</v>
      </c>
      <c r="K836">
        <v>14222</v>
      </c>
    </row>
    <row r="837" spans="1:11" x14ac:dyDescent="0.3">
      <c r="A837" s="8" t="s">
        <v>2510</v>
      </c>
      <c r="B837">
        <v>1251</v>
      </c>
      <c r="C837">
        <v>1242</v>
      </c>
      <c r="D837">
        <v>2</v>
      </c>
      <c r="E837">
        <v>0.94347667616414399</v>
      </c>
      <c r="F837">
        <v>0</v>
      </c>
      <c r="G837">
        <v>2760</v>
      </c>
      <c r="H837" s="1">
        <v>-5.65233238358556E-2</v>
      </c>
      <c r="I837">
        <v>0.90427166699874495</v>
      </c>
      <c r="J837">
        <v>14</v>
      </c>
      <c r="K837">
        <v>17514</v>
      </c>
    </row>
    <row r="838" spans="1:11" x14ac:dyDescent="0.3">
      <c r="A838" t="s">
        <v>2768</v>
      </c>
      <c r="B838">
        <v>4453</v>
      </c>
      <c r="C838">
        <v>2</v>
      </c>
      <c r="D838">
        <v>7</v>
      </c>
      <c r="E838">
        <v>0.94395112134759496</v>
      </c>
      <c r="F838">
        <v>0</v>
      </c>
      <c r="G838">
        <v>740099</v>
      </c>
      <c r="H838" s="1">
        <v>-5.6048878652404703E-2</v>
      </c>
      <c r="I838">
        <v>2.9794115518579901E-2</v>
      </c>
      <c r="J838">
        <v>22</v>
      </c>
      <c r="K838">
        <v>97966</v>
      </c>
    </row>
    <row r="839" spans="1:11" x14ac:dyDescent="0.3">
      <c r="A839" s="8" t="s">
        <v>2857</v>
      </c>
      <c r="B839">
        <v>7340</v>
      </c>
      <c r="C839">
        <v>7329</v>
      </c>
      <c r="D839">
        <v>11</v>
      </c>
      <c r="E839">
        <v>0.94527313923038403</v>
      </c>
      <c r="F839">
        <v>0</v>
      </c>
      <c r="G839">
        <v>1211324</v>
      </c>
      <c r="H839" s="1">
        <v>-5.4726860769616303E-2</v>
      </c>
      <c r="I839">
        <v>0.95791971637362505</v>
      </c>
      <c r="J839">
        <v>28</v>
      </c>
      <c r="K839">
        <v>205520</v>
      </c>
    </row>
    <row r="840" spans="1:11" x14ac:dyDescent="0.3">
      <c r="A840" s="8" t="s">
        <v>2868</v>
      </c>
      <c r="B840">
        <v>7340</v>
      </c>
      <c r="C840">
        <v>7329</v>
      </c>
      <c r="D840">
        <v>11</v>
      </c>
      <c r="E840">
        <v>0.94527313923038403</v>
      </c>
      <c r="F840">
        <v>0</v>
      </c>
      <c r="G840">
        <v>1211574</v>
      </c>
      <c r="H840" s="1">
        <v>-5.4726860769616303E-2</v>
      </c>
      <c r="I840">
        <v>0.95791971637362505</v>
      </c>
      <c r="J840">
        <v>28</v>
      </c>
      <c r="K840">
        <v>205520</v>
      </c>
    </row>
    <row r="841" spans="1:11" x14ac:dyDescent="0.3">
      <c r="A841" t="s">
        <v>2693</v>
      </c>
      <c r="B841">
        <v>1466</v>
      </c>
      <c r="C841">
        <v>1</v>
      </c>
      <c r="D841">
        <v>2</v>
      </c>
      <c r="E841">
        <v>0.94778264881581198</v>
      </c>
      <c r="F841">
        <v>0</v>
      </c>
      <c r="G841">
        <v>2093</v>
      </c>
      <c r="H841" s="1">
        <v>-5.2217351184187598E-2</v>
      </c>
      <c r="I841">
        <v>4.5247096938257299E-2</v>
      </c>
      <c r="J841">
        <v>21</v>
      </c>
      <c r="K841">
        <v>30786</v>
      </c>
    </row>
    <row r="842" spans="1:11" x14ac:dyDescent="0.3">
      <c r="A842" t="s">
        <v>2697</v>
      </c>
      <c r="B842">
        <v>1466</v>
      </c>
      <c r="C842">
        <v>4</v>
      </c>
      <c r="D842">
        <v>2</v>
      </c>
      <c r="E842">
        <v>0.94778264881581198</v>
      </c>
      <c r="F842">
        <v>0</v>
      </c>
      <c r="G842">
        <v>688</v>
      </c>
      <c r="H842" s="1">
        <v>-5.2217351184187598E-2</v>
      </c>
      <c r="I842">
        <v>6.4522813733783893E-2</v>
      </c>
      <c r="J842">
        <v>21</v>
      </c>
      <c r="K842">
        <v>30786</v>
      </c>
    </row>
    <row r="843" spans="1:11" x14ac:dyDescent="0.3">
      <c r="A843" t="s">
        <v>2698</v>
      </c>
      <c r="B843">
        <v>1466</v>
      </c>
      <c r="C843">
        <v>4</v>
      </c>
      <c r="D843">
        <v>2</v>
      </c>
      <c r="E843">
        <v>0.94778264881581198</v>
      </c>
      <c r="F843">
        <v>0</v>
      </c>
      <c r="G843">
        <v>714</v>
      </c>
      <c r="H843" s="1">
        <v>-5.2217351184187598E-2</v>
      </c>
      <c r="I843">
        <v>6.4522813733783893E-2</v>
      </c>
      <c r="J843">
        <v>21</v>
      </c>
      <c r="K843">
        <v>30786</v>
      </c>
    </row>
    <row r="844" spans="1:11" x14ac:dyDescent="0.3">
      <c r="A844" t="s">
        <v>2705</v>
      </c>
      <c r="B844">
        <v>1466</v>
      </c>
      <c r="C844">
        <v>4</v>
      </c>
      <c r="D844">
        <v>2</v>
      </c>
      <c r="E844">
        <v>0.94778264881581198</v>
      </c>
      <c r="F844">
        <v>0</v>
      </c>
      <c r="G844">
        <v>770</v>
      </c>
      <c r="H844" s="1">
        <v>-5.2217351184187598E-2</v>
      </c>
      <c r="I844">
        <v>6.4522813733783893E-2</v>
      </c>
      <c r="J844">
        <v>21</v>
      </c>
      <c r="K844">
        <v>30786</v>
      </c>
    </row>
    <row r="845" spans="1:11" x14ac:dyDescent="0.3">
      <c r="A845" t="s">
        <v>2767</v>
      </c>
      <c r="B845">
        <v>4453</v>
      </c>
      <c r="C845">
        <v>1</v>
      </c>
      <c r="D845">
        <v>6</v>
      </c>
      <c r="E845">
        <v>0.94810590609345902</v>
      </c>
      <c r="F845">
        <v>0</v>
      </c>
      <c r="G845">
        <v>35180</v>
      </c>
      <c r="H845" s="1">
        <v>-5.1894093906541101E-2</v>
      </c>
      <c r="I845">
        <v>2.57532499769891E-2</v>
      </c>
      <c r="J845">
        <v>22</v>
      </c>
      <c r="K845">
        <v>97966</v>
      </c>
    </row>
    <row r="846" spans="1:11" x14ac:dyDescent="0.3">
      <c r="A846" s="8" t="s">
        <v>2644</v>
      </c>
      <c r="B846">
        <v>8661</v>
      </c>
      <c r="C846">
        <v>8651</v>
      </c>
      <c r="D846">
        <v>10</v>
      </c>
      <c r="E846">
        <v>0.95195971412466496</v>
      </c>
      <c r="F846">
        <v>0</v>
      </c>
      <c r="G846">
        <v>1218230</v>
      </c>
      <c r="H846" s="1">
        <v>-4.8040285875334703E-2</v>
      </c>
      <c r="I846">
        <v>0.96286310217688698</v>
      </c>
      <c r="J846">
        <v>13</v>
      </c>
      <c r="K846">
        <v>112593</v>
      </c>
    </row>
    <row r="847" spans="1:11" x14ac:dyDescent="0.3">
      <c r="A847" t="s">
        <v>2848</v>
      </c>
      <c r="B847">
        <v>7340</v>
      </c>
      <c r="C847">
        <v>7332</v>
      </c>
      <c r="D847">
        <v>8</v>
      </c>
      <c r="E847">
        <v>0.95332400412999696</v>
      </c>
      <c r="F847">
        <v>0</v>
      </c>
      <c r="G847">
        <v>1296857</v>
      </c>
      <c r="H847" s="1">
        <v>-4.6675995870003498E-2</v>
      </c>
      <c r="I847">
        <v>0.96318119318580997</v>
      </c>
      <c r="J847">
        <v>28</v>
      </c>
      <c r="K847">
        <v>205520</v>
      </c>
    </row>
    <row r="848" spans="1:11" x14ac:dyDescent="0.3">
      <c r="A848" t="s">
        <v>2778</v>
      </c>
      <c r="B848">
        <v>15784</v>
      </c>
      <c r="C848">
        <v>1</v>
      </c>
      <c r="D848">
        <v>16</v>
      </c>
      <c r="E848">
        <v>0.95498509212128802</v>
      </c>
      <c r="F848">
        <v>0</v>
      </c>
      <c r="G848">
        <v>1925067</v>
      </c>
      <c r="H848" s="1">
        <v>-4.5014907878711499E-2</v>
      </c>
      <c r="I848">
        <v>1.3602723543572099E-2</v>
      </c>
      <c r="J848">
        <v>25</v>
      </c>
      <c r="K848">
        <v>394600</v>
      </c>
    </row>
    <row r="849" spans="1:11" x14ac:dyDescent="0.3">
      <c r="A849" t="s">
        <v>2679</v>
      </c>
      <c r="B849">
        <v>1081</v>
      </c>
      <c r="C849">
        <v>1080</v>
      </c>
      <c r="D849">
        <v>1</v>
      </c>
      <c r="E849">
        <v>0.95699670934627301</v>
      </c>
      <c r="F849">
        <v>0</v>
      </c>
      <c r="G849">
        <v>1212872</v>
      </c>
      <c r="H849" s="1">
        <v>-4.3003290653726697E-2</v>
      </c>
      <c r="I849">
        <v>0.94715741514256502</v>
      </c>
      <c r="J849">
        <v>15</v>
      </c>
      <c r="K849">
        <v>16215</v>
      </c>
    </row>
    <row r="850" spans="1:11" x14ac:dyDescent="0.3">
      <c r="A850" t="s">
        <v>2685</v>
      </c>
      <c r="B850">
        <v>1081</v>
      </c>
      <c r="C850">
        <v>1080</v>
      </c>
      <c r="D850">
        <v>1</v>
      </c>
      <c r="E850">
        <v>0.95699670934627301</v>
      </c>
      <c r="F850">
        <v>0</v>
      </c>
      <c r="G850">
        <v>1212786</v>
      </c>
      <c r="H850" s="1">
        <v>-4.3003290653726697E-2</v>
      </c>
      <c r="I850">
        <v>0.94715741514256502</v>
      </c>
      <c r="J850">
        <v>15</v>
      </c>
      <c r="K850">
        <v>16215</v>
      </c>
    </row>
    <row r="851" spans="1:11" x14ac:dyDescent="0.3">
      <c r="A851" t="s">
        <v>2451</v>
      </c>
      <c r="B851">
        <v>1094</v>
      </c>
      <c r="C851">
        <v>1</v>
      </c>
      <c r="D851">
        <v>1</v>
      </c>
      <c r="E851">
        <v>0.95725285941100602</v>
      </c>
      <c r="F851">
        <v>0</v>
      </c>
      <c r="G851">
        <v>4442</v>
      </c>
      <c r="H851" s="1">
        <v>-4.2747140588993801E-2</v>
      </c>
      <c r="I851">
        <v>5.25215128717266E-2</v>
      </c>
      <c r="J851">
        <v>13</v>
      </c>
      <c r="K851">
        <v>14222</v>
      </c>
    </row>
    <row r="852" spans="1:11" x14ac:dyDescent="0.3">
      <c r="A852" t="s">
        <v>2454</v>
      </c>
      <c r="B852">
        <v>1094</v>
      </c>
      <c r="C852">
        <v>1</v>
      </c>
      <c r="D852">
        <v>1</v>
      </c>
      <c r="E852">
        <v>0.95725285941100602</v>
      </c>
      <c r="F852">
        <v>0</v>
      </c>
      <c r="G852">
        <v>1340</v>
      </c>
      <c r="H852" s="1">
        <v>-4.2747140588993801E-2</v>
      </c>
      <c r="I852">
        <v>5.25215128717266E-2</v>
      </c>
      <c r="J852">
        <v>13</v>
      </c>
      <c r="K852">
        <v>14222</v>
      </c>
    </row>
    <row r="853" spans="1:11" x14ac:dyDescent="0.3">
      <c r="A853" t="s">
        <v>2460</v>
      </c>
      <c r="B853">
        <v>8198</v>
      </c>
      <c r="C853">
        <v>1</v>
      </c>
      <c r="D853">
        <v>7</v>
      </c>
      <c r="E853">
        <v>0.958684088960151</v>
      </c>
      <c r="F853">
        <v>0</v>
      </c>
      <c r="G853">
        <v>1558062</v>
      </c>
      <c r="H853" s="1">
        <v>-4.13159110398486E-2</v>
      </c>
      <c r="I853">
        <v>1.8921924082158901E-2</v>
      </c>
      <c r="J853">
        <v>19</v>
      </c>
      <c r="K853">
        <v>155762</v>
      </c>
    </row>
    <row r="854" spans="1:11" x14ac:dyDescent="0.3">
      <c r="A854" t="s">
        <v>2465</v>
      </c>
      <c r="B854">
        <v>8198</v>
      </c>
      <c r="C854">
        <v>1</v>
      </c>
      <c r="D854">
        <v>7</v>
      </c>
      <c r="E854">
        <v>0.958684088960151</v>
      </c>
      <c r="F854">
        <v>0</v>
      </c>
      <c r="G854">
        <v>578197</v>
      </c>
      <c r="H854" s="1">
        <v>-4.13159110398486E-2</v>
      </c>
      <c r="I854">
        <v>1.8921924082158901E-2</v>
      </c>
      <c r="J854">
        <v>19</v>
      </c>
      <c r="K854">
        <v>155762</v>
      </c>
    </row>
    <row r="855" spans="1:11" x14ac:dyDescent="0.3">
      <c r="A855" s="8" t="s">
        <v>3082</v>
      </c>
      <c r="B855">
        <v>47243</v>
      </c>
      <c r="C855">
        <v>47206</v>
      </c>
      <c r="D855">
        <v>37</v>
      </c>
      <c r="E855">
        <v>0.96043036211374999</v>
      </c>
      <c r="F855">
        <v>0</v>
      </c>
      <c r="G855">
        <v>1212005</v>
      </c>
      <c r="H855" s="1">
        <v>-3.9569637886249703E-2</v>
      </c>
      <c r="I855">
        <v>0.97144287876720203</v>
      </c>
      <c r="J855">
        <v>21</v>
      </c>
      <c r="K855">
        <v>992103</v>
      </c>
    </row>
    <row r="856" spans="1:11" x14ac:dyDescent="0.3">
      <c r="A856" s="8" t="s">
        <v>3089</v>
      </c>
      <c r="B856">
        <v>47243</v>
      </c>
      <c r="C856">
        <v>47206</v>
      </c>
      <c r="D856">
        <v>37</v>
      </c>
      <c r="E856">
        <v>0.96043036211374999</v>
      </c>
      <c r="F856">
        <v>0</v>
      </c>
      <c r="G856">
        <v>1213018</v>
      </c>
      <c r="H856" s="1">
        <v>-3.9569637886249703E-2</v>
      </c>
      <c r="I856">
        <v>0.97144287876720203</v>
      </c>
      <c r="J856">
        <v>21</v>
      </c>
      <c r="K856">
        <v>992103</v>
      </c>
    </row>
    <row r="857" spans="1:11" x14ac:dyDescent="0.3">
      <c r="A857" t="s">
        <v>2694</v>
      </c>
      <c r="B857">
        <v>1466</v>
      </c>
      <c r="C857">
        <v>1</v>
      </c>
      <c r="D857">
        <v>1</v>
      </c>
      <c r="E857">
        <v>0.96307045652485801</v>
      </c>
      <c r="F857">
        <v>0</v>
      </c>
      <c r="G857">
        <v>35763</v>
      </c>
      <c r="H857" s="1">
        <v>-3.6929543475141699E-2</v>
      </c>
      <c r="I857">
        <v>4.5247096938257299E-2</v>
      </c>
      <c r="J857">
        <v>21</v>
      </c>
      <c r="K857">
        <v>30786</v>
      </c>
    </row>
    <row r="858" spans="1:11" x14ac:dyDescent="0.3">
      <c r="A858" t="s">
        <v>2699</v>
      </c>
      <c r="B858">
        <v>1466</v>
      </c>
      <c r="C858">
        <v>2</v>
      </c>
      <c r="D858">
        <v>1</v>
      </c>
      <c r="E858">
        <v>0.96307045652485801</v>
      </c>
      <c r="F858">
        <v>0</v>
      </c>
      <c r="G858">
        <v>6091</v>
      </c>
      <c r="H858" s="1">
        <v>-3.6929543475141699E-2</v>
      </c>
      <c r="I858">
        <v>5.2411716801891502E-2</v>
      </c>
      <c r="J858">
        <v>21</v>
      </c>
      <c r="K858">
        <v>30786</v>
      </c>
    </row>
    <row r="859" spans="1:11" x14ac:dyDescent="0.3">
      <c r="A859" t="s">
        <v>2706</v>
      </c>
      <c r="B859">
        <v>1466</v>
      </c>
      <c r="C859">
        <v>1</v>
      </c>
      <c r="D859">
        <v>1</v>
      </c>
      <c r="E859">
        <v>0.96307045652485801</v>
      </c>
      <c r="F859">
        <v>0</v>
      </c>
      <c r="G859">
        <v>36024</v>
      </c>
      <c r="H859" s="1">
        <v>-3.6929543475141699E-2</v>
      </c>
      <c r="I859">
        <v>4.5247096938257299E-2</v>
      </c>
      <c r="J859">
        <v>21</v>
      </c>
      <c r="K859">
        <v>30786</v>
      </c>
    </row>
    <row r="860" spans="1:11" x14ac:dyDescent="0.3">
      <c r="A860" t="s">
        <v>2707</v>
      </c>
      <c r="B860">
        <v>1466</v>
      </c>
      <c r="C860">
        <v>2</v>
      </c>
      <c r="D860">
        <v>1</v>
      </c>
      <c r="E860">
        <v>0.96307045652485801</v>
      </c>
      <c r="F860">
        <v>0</v>
      </c>
      <c r="G860">
        <v>6040</v>
      </c>
      <c r="H860" s="1">
        <v>-3.6929543475141699E-2</v>
      </c>
      <c r="I860">
        <v>5.2411716801891502E-2</v>
      </c>
      <c r="J860">
        <v>21</v>
      </c>
      <c r="K860">
        <v>30786</v>
      </c>
    </row>
    <row r="861" spans="1:11" x14ac:dyDescent="0.3">
      <c r="A861" t="s">
        <v>2758</v>
      </c>
      <c r="B861">
        <v>4453</v>
      </c>
      <c r="C861">
        <v>2</v>
      </c>
      <c r="D861">
        <v>3</v>
      </c>
      <c r="E861">
        <v>0.96329915032200897</v>
      </c>
      <c r="F861">
        <v>0</v>
      </c>
      <c r="G861">
        <v>1492261</v>
      </c>
      <c r="H861" s="1">
        <v>-3.67008496779909E-2</v>
      </c>
      <c r="I861">
        <v>2.9794115518579901E-2</v>
      </c>
      <c r="J861">
        <v>22</v>
      </c>
      <c r="K861">
        <v>97966</v>
      </c>
    </row>
    <row r="862" spans="1:11" x14ac:dyDescent="0.3">
      <c r="A862" t="s">
        <v>3491</v>
      </c>
      <c r="B862">
        <v>46944</v>
      </c>
      <c r="C862">
        <v>46916</v>
      </c>
      <c r="D862">
        <v>28</v>
      </c>
      <c r="E862">
        <v>0.96546661118385102</v>
      </c>
      <c r="F862">
        <v>0</v>
      </c>
      <c r="G862">
        <v>1231611</v>
      </c>
      <c r="H862" s="1">
        <v>-3.45333888161488E-2</v>
      </c>
      <c r="I862">
        <v>0.97491543939149805</v>
      </c>
      <c r="J862">
        <v>38</v>
      </c>
      <c r="K862">
        <v>1783872</v>
      </c>
    </row>
    <row r="863" spans="1:11" x14ac:dyDescent="0.3">
      <c r="A863" s="8" t="s">
        <v>3503</v>
      </c>
      <c r="B863">
        <v>46944</v>
      </c>
      <c r="C863">
        <v>46916</v>
      </c>
      <c r="D863">
        <v>28</v>
      </c>
      <c r="E863">
        <v>0.96546661118385102</v>
      </c>
      <c r="F863">
        <v>0</v>
      </c>
      <c r="G863">
        <v>1229737</v>
      </c>
      <c r="H863" s="1">
        <v>-3.45333888161488E-2</v>
      </c>
      <c r="I863">
        <v>0.97491543939149805</v>
      </c>
      <c r="J863">
        <v>38</v>
      </c>
      <c r="K863">
        <v>1783872</v>
      </c>
    </row>
    <row r="864" spans="1:11" x14ac:dyDescent="0.3">
      <c r="A864" s="8" t="s">
        <v>3518</v>
      </c>
      <c r="B864">
        <v>46944</v>
      </c>
      <c r="C864">
        <v>46916</v>
      </c>
      <c r="D864">
        <v>28</v>
      </c>
      <c r="E864">
        <v>0.96546661118385102</v>
      </c>
      <c r="F864">
        <v>0</v>
      </c>
      <c r="G864">
        <v>1225396</v>
      </c>
      <c r="H864" s="1">
        <v>-3.45333888161488E-2</v>
      </c>
      <c r="I864">
        <v>0.97491543939149805</v>
      </c>
      <c r="J864">
        <v>38</v>
      </c>
      <c r="K864">
        <v>1783872</v>
      </c>
    </row>
    <row r="865" spans="1:11" x14ac:dyDescent="0.3">
      <c r="A865" t="s">
        <v>2599</v>
      </c>
      <c r="B865">
        <v>3383</v>
      </c>
      <c r="C865">
        <v>28</v>
      </c>
      <c r="D865">
        <v>2</v>
      </c>
      <c r="E865">
        <v>0.96561929329340901</v>
      </c>
      <c r="F865">
        <v>0</v>
      </c>
      <c r="G865">
        <v>2125</v>
      </c>
      <c r="H865" s="1">
        <v>-3.43807067065907E-2</v>
      </c>
      <c r="I865">
        <v>9.6250788668029996E-2</v>
      </c>
      <c r="J865">
        <v>10</v>
      </c>
      <c r="K865">
        <v>33830</v>
      </c>
    </row>
    <row r="866" spans="1:11" x14ac:dyDescent="0.3">
      <c r="A866" s="8" t="s">
        <v>2831</v>
      </c>
      <c r="B866">
        <v>7711</v>
      </c>
      <c r="C866">
        <v>7707</v>
      </c>
      <c r="D866">
        <v>4</v>
      </c>
      <c r="E866">
        <v>0.96779425772352501</v>
      </c>
      <c r="F866">
        <v>0</v>
      </c>
      <c r="G866">
        <v>1211421</v>
      </c>
      <c r="H866" s="1">
        <v>-3.2205742276475401E-2</v>
      </c>
      <c r="I866">
        <v>0.97229214741926495</v>
      </c>
      <c r="J866">
        <v>24</v>
      </c>
      <c r="K866">
        <v>185064</v>
      </c>
    </row>
    <row r="867" spans="1:11" x14ac:dyDescent="0.3">
      <c r="A867" s="8" t="s">
        <v>2842</v>
      </c>
      <c r="B867">
        <v>7711</v>
      </c>
      <c r="C867">
        <v>7707</v>
      </c>
      <c r="D867">
        <v>4</v>
      </c>
      <c r="E867">
        <v>0.96779425772352501</v>
      </c>
      <c r="F867">
        <v>0</v>
      </c>
      <c r="G867">
        <v>1211985</v>
      </c>
      <c r="H867" s="1">
        <v>-3.2205742276475401E-2</v>
      </c>
      <c r="I867">
        <v>0.97229214741926495</v>
      </c>
      <c r="J867">
        <v>24</v>
      </c>
      <c r="K867">
        <v>185064</v>
      </c>
    </row>
    <row r="868" spans="1:11" x14ac:dyDescent="0.3">
      <c r="A868" s="8" t="s">
        <v>2847</v>
      </c>
      <c r="B868">
        <v>7711</v>
      </c>
      <c r="C868">
        <v>7707</v>
      </c>
      <c r="D868">
        <v>4</v>
      </c>
      <c r="E868">
        <v>0.96779425772352501</v>
      </c>
      <c r="F868">
        <v>0</v>
      </c>
      <c r="G868">
        <v>1210946</v>
      </c>
      <c r="H868" s="1">
        <v>-3.2205742276475401E-2</v>
      </c>
      <c r="I868">
        <v>0.97229214741926495</v>
      </c>
      <c r="J868">
        <v>24</v>
      </c>
      <c r="K868">
        <v>185064</v>
      </c>
    </row>
    <row r="869" spans="1:11" x14ac:dyDescent="0.3">
      <c r="A869" t="s">
        <v>2745</v>
      </c>
      <c r="B869">
        <v>13157</v>
      </c>
      <c r="C869">
        <v>1</v>
      </c>
      <c r="D869">
        <v>6</v>
      </c>
      <c r="E869">
        <v>0.96980307870104498</v>
      </c>
      <c r="F869">
        <v>0</v>
      </c>
      <c r="G869">
        <v>97011</v>
      </c>
      <c r="H869" s="1">
        <v>-3.01969212989553E-2</v>
      </c>
      <c r="I869">
        <v>1.49082163446569E-2</v>
      </c>
      <c r="J869">
        <v>22</v>
      </c>
      <c r="K869">
        <v>289454</v>
      </c>
    </row>
    <row r="870" spans="1:11" x14ac:dyDescent="0.3">
      <c r="A870" t="s">
        <v>2763</v>
      </c>
      <c r="B870">
        <v>4453</v>
      </c>
      <c r="C870">
        <v>1</v>
      </c>
      <c r="D870">
        <v>2</v>
      </c>
      <c r="E870">
        <v>0.97003219884551894</v>
      </c>
      <c r="F870">
        <v>0</v>
      </c>
      <c r="G870">
        <v>931215</v>
      </c>
      <c r="H870" s="1">
        <v>-2.99678011544811E-2</v>
      </c>
      <c r="I870">
        <v>2.57532499769891E-2</v>
      </c>
      <c r="J870">
        <v>22</v>
      </c>
      <c r="K870">
        <v>97966</v>
      </c>
    </row>
    <row r="871" spans="1:11" x14ac:dyDescent="0.3">
      <c r="A871" t="s">
        <v>2771</v>
      </c>
      <c r="B871">
        <v>4453</v>
      </c>
      <c r="C871">
        <v>1</v>
      </c>
      <c r="D871">
        <v>2</v>
      </c>
      <c r="E871">
        <v>0.97003219884551894</v>
      </c>
      <c r="F871">
        <v>0</v>
      </c>
      <c r="G871">
        <v>931213</v>
      </c>
      <c r="H871" s="1">
        <v>-2.99678011544811E-2</v>
      </c>
      <c r="I871">
        <v>2.57532499769891E-2</v>
      </c>
      <c r="J871">
        <v>22</v>
      </c>
      <c r="K871">
        <v>97966</v>
      </c>
    </row>
    <row r="872" spans="1:11" x14ac:dyDescent="0.3">
      <c r="A872" t="s">
        <v>2776</v>
      </c>
      <c r="B872">
        <v>4453</v>
      </c>
      <c r="C872">
        <v>5</v>
      </c>
      <c r="D872">
        <v>2</v>
      </c>
      <c r="E872">
        <v>0.97003219884551894</v>
      </c>
      <c r="F872">
        <v>0</v>
      </c>
      <c r="G872">
        <v>3310</v>
      </c>
      <c r="H872" s="1">
        <v>-2.99678011544811E-2</v>
      </c>
      <c r="I872">
        <v>3.9592495720952102E-2</v>
      </c>
      <c r="J872">
        <v>22</v>
      </c>
      <c r="K872">
        <v>97966</v>
      </c>
    </row>
    <row r="873" spans="1:11" x14ac:dyDescent="0.3">
      <c r="A873" t="s">
        <v>2783</v>
      </c>
      <c r="B873">
        <v>15784</v>
      </c>
      <c r="C873">
        <v>2</v>
      </c>
      <c r="D873">
        <v>7</v>
      </c>
      <c r="E873">
        <v>0.97022119091949799</v>
      </c>
      <c r="F873">
        <v>0</v>
      </c>
      <c r="G873">
        <v>913343</v>
      </c>
      <c r="H873" s="1">
        <v>-2.9778809080502299E-2</v>
      </c>
      <c r="I873">
        <v>1.5723549834353801E-2</v>
      </c>
      <c r="J873">
        <v>25</v>
      </c>
      <c r="K873">
        <v>394600</v>
      </c>
    </row>
    <row r="874" spans="1:11" x14ac:dyDescent="0.3">
      <c r="A874" t="s">
        <v>2784</v>
      </c>
      <c r="B874">
        <v>15784</v>
      </c>
      <c r="C874">
        <v>2</v>
      </c>
      <c r="D874">
        <v>7</v>
      </c>
      <c r="E874">
        <v>0.97022119091949799</v>
      </c>
      <c r="F874">
        <v>0</v>
      </c>
      <c r="G874">
        <v>118654</v>
      </c>
      <c r="H874" s="1">
        <v>-2.9778809080502299E-2</v>
      </c>
      <c r="I874">
        <v>1.5723549834353801E-2</v>
      </c>
      <c r="J874">
        <v>25</v>
      </c>
      <c r="K874">
        <v>394600</v>
      </c>
    </row>
    <row r="875" spans="1:11" x14ac:dyDescent="0.3">
      <c r="A875" t="s">
        <v>3527</v>
      </c>
      <c r="B875">
        <v>5084</v>
      </c>
      <c r="C875">
        <v>5082</v>
      </c>
      <c r="D875">
        <v>2</v>
      </c>
      <c r="E875">
        <v>0.97195312308177795</v>
      </c>
      <c r="F875">
        <v>0</v>
      </c>
      <c r="G875">
        <v>1226756</v>
      </c>
      <c r="H875" s="1">
        <v>-2.8046876918222101E-2</v>
      </c>
      <c r="I875">
        <v>0.97213988584815003</v>
      </c>
      <c r="J875">
        <v>14</v>
      </c>
      <c r="K875">
        <v>71176</v>
      </c>
    </row>
    <row r="876" spans="1:11" x14ac:dyDescent="0.3">
      <c r="A876" s="8" t="s">
        <v>2824</v>
      </c>
      <c r="B876">
        <v>7711</v>
      </c>
      <c r="C876">
        <v>7708</v>
      </c>
      <c r="D876">
        <v>3</v>
      </c>
      <c r="E876">
        <v>0.97210810456105101</v>
      </c>
      <c r="F876">
        <v>0</v>
      </c>
      <c r="G876">
        <v>1230072</v>
      </c>
      <c r="H876" s="1">
        <v>-2.7891895438949401E-2</v>
      </c>
      <c r="I876">
        <v>0.97473561783830098</v>
      </c>
      <c r="J876">
        <v>24</v>
      </c>
      <c r="K876">
        <v>185064</v>
      </c>
    </row>
    <row r="877" spans="1:11" x14ac:dyDescent="0.3">
      <c r="A877" s="8" t="s">
        <v>2911</v>
      </c>
      <c r="B877">
        <v>31118</v>
      </c>
      <c r="C877">
        <v>31106</v>
      </c>
      <c r="D877">
        <v>12</v>
      </c>
      <c r="E877">
        <v>0.97223114904661201</v>
      </c>
      <c r="F877">
        <v>0</v>
      </c>
      <c r="G877">
        <v>1211855</v>
      </c>
      <c r="H877" s="1">
        <v>-2.77688509533883E-2</v>
      </c>
      <c r="I877">
        <v>0.97899445204785496</v>
      </c>
      <c r="J877">
        <v>23</v>
      </c>
      <c r="K877">
        <v>715714</v>
      </c>
    </row>
    <row r="878" spans="1:11" x14ac:dyDescent="0.3">
      <c r="A878" s="8" t="s">
        <v>2912</v>
      </c>
      <c r="B878">
        <v>31118</v>
      </c>
      <c r="C878">
        <v>31106</v>
      </c>
      <c r="D878">
        <v>12</v>
      </c>
      <c r="E878">
        <v>0.97223114904661201</v>
      </c>
      <c r="F878">
        <v>0</v>
      </c>
      <c r="G878">
        <v>1211793</v>
      </c>
      <c r="H878" s="1">
        <v>-2.77688509533883E-2</v>
      </c>
      <c r="I878">
        <v>0.97899445204785496</v>
      </c>
      <c r="J878">
        <v>23</v>
      </c>
      <c r="K878">
        <v>715714</v>
      </c>
    </row>
    <row r="879" spans="1:11" x14ac:dyDescent="0.3">
      <c r="A879" s="8" t="s">
        <v>2921</v>
      </c>
      <c r="B879">
        <v>31118</v>
      </c>
      <c r="C879">
        <v>31106</v>
      </c>
      <c r="D879">
        <v>12</v>
      </c>
      <c r="E879">
        <v>0.97223114904661201</v>
      </c>
      <c r="F879">
        <v>0</v>
      </c>
      <c r="G879">
        <v>1212348</v>
      </c>
      <c r="H879" s="1">
        <v>-2.77688509533883E-2</v>
      </c>
      <c r="I879">
        <v>0.97899445204785496</v>
      </c>
      <c r="J879">
        <v>23</v>
      </c>
      <c r="K879">
        <v>715714</v>
      </c>
    </row>
    <row r="880" spans="1:11" x14ac:dyDescent="0.3">
      <c r="A880" s="8" t="s">
        <v>2935</v>
      </c>
      <c r="B880">
        <v>31118</v>
      </c>
      <c r="C880">
        <v>31106</v>
      </c>
      <c r="D880">
        <v>12</v>
      </c>
      <c r="E880">
        <v>0.97223114904661201</v>
      </c>
      <c r="F880">
        <v>0</v>
      </c>
      <c r="G880">
        <v>1211984</v>
      </c>
      <c r="H880" s="1">
        <v>-2.77688509533883E-2</v>
      </c>
      <c r="I880">
        <v>0.97899445204785496</v>
      </c>
      <c r="J880">
        <v>23</v>
      </c>
      <c r="K880">
        <v>715714</v>
      </c>
    </row>
    <row r="881" spans="1:11" x14ac:dyDescent="0.3">
      <c r="A881" s="8" t="s">
        <v>2936</v>
      </c>
      <c r="B881">
        <v>31118</v>
      </c>
      <c r="C881">
        <v>31106</v>
      </c>
      <c r="D881">
        <v>12</v>
      </c>
      <c r="E881">
        <v>0.97223114904661201</v>
      </c>
      <c r="F881">
        <v>0</v>
      </c>
      <c r="G881">
        <v>1211980</v>
      </c>
      <c r="H881" s="1">
        <v>-2.77688509533883E-2</v>
      </c>
      <c r="I881">
        <v>0.97899445204785496</v>
      </c>
      <c r="J881">
        <v>23</v>
      </c>
      <c r="K881">
        <v>715714</v>
      </c>
    </row>
    <row r="882" spans="1:11" x14ac:dyDescent="0.3">
      <c r="A882" s="8" t="s">
        <v>2944</v>
      </c>
      <c r="B882">
        <v>31118</v>
      </c>
      <c r="C882">
        <v>31106</v>
      </c>
      <c r="D882">
        <v>12</v>
      </c>
      <c r="E882">
        <v>0.97223114904661201</v>
      </c>
      <c r="F882">
        <v>0</v>
      </c>
      <c r="G882">
        <v>1211969</v>
      </c>
      <c r="H882" s="1">
        <v>-2.77688509533883E-2</v>
      </c>
      <c r="I882">
        <v>0.97899445204785496</v>
      </c>
      <c r="J882">
        <v>23</v>
      </c>
      <c r="K882">
        <v>715714</v>
      </c>
    </row>
    <row r="883" spans="1:11" x14ac:dyDescent="0.3">
      <c r="A883" s="8" t="s">
        <v>2958</v>
      </c>
      <c r="B883">
        <v>31118</v>
      </c>
      <c r="C883">
        <v>31106</v>
      </c>
      <c r="D883">
        <v>12</v>
      </c>
      <c r="E883">
        <v>0.97223114904661201</v>
      </c>
      <c r="F883">
        <v>0</v>
      </c>
      <c r="G883">
        <v>1212162</v>
      </c>
      <c r="H883" s="1">
        <v>-2.77688509533883E-2</v>
      </c>
      <c r="I883">
        <v>0.97899445204785496</v>
      </c>
      <c r="J883">
        <v>23</v>
      </c>
      <c r="K883">
        <v>715714</v>
      </c>
    </row>
    <row r="884" spans="1:11" x14ac:dyDescent="0.3">
      <c r="A884" s="8" t="s">
        <v>2959</v>
      </c>
      <c r="B884">
        <v>31118</v>
      </c>
      <c r="C884">
        <v>31106</v>
      </c>
      <c r="D884">
        <v>12</v>
      </c>
      <c r="E884">
        <v>0.97223114904661201</v>
      </c>
      <c r="F884">
        <v>0</v>
      </c>
      <c r="G884">
        <v>1211916</v>
      </c>
      <c r="H884" s="1">
        <v>-2.77688509533883E-2</v>
      </c>
      <c r="I884">
        <v>0.97899445204785496</v>
      </c>
      <c r="J884">
        <v>23</v>
      </c>
      <c r="K884">
        <v>715714</v>
      </c>
    </row>
    <row r="885" spans="1:11" x14ac:dyDescent="0.3">
      <c r="A885" s="8" t="s">
        <v>2967</v>
      </c>
      <c r="B885">
        <v>31118</v>
      </c>
      <c r="C885">
        <v>31106</v>
      </c>
      <c r="D885">
        <v>12</v>
      </c>
      <c r="E885">
        <v>0.97223114904661201</v>
      </c>
      <c r="F885">
        <v>0</v>
      </c>
      <c r="G885">
        <v>1212926</v>
      </c>
      <c r="H885" s="1">
        <v>-2.77688509533883E-2</v>
      </c>
      <c r="I885">
        <v>0.97899445204785496</v>
      </c>
      <c r="J885">
        <v>23</v>
      </c>
      <c r="K885">
        <v>715714</v>
      </c>
    </row>
    <row r="886" spans="1:11" x14ac:dyDescent="0.3">
      <c r="A886" s="8" t="s">
        <v>2997</v>
      </c>
      <c r="B886">
        <v>22405</v>
      </c>
      <c r="C886">
        <v>22397</v>
      </c>
      <c r="D886">
        <v>8</v>
      </c>
      <c r="E886">
        <v>0.973279243704674</v>
      </c>
      <c r="F886">
        <v>0</v>
      </c>
      <c r="G886">
        <v>1211785</v>
      </c>
      <c r="H886" s="1">
        <v>-2.67207562953257E-2</v>
      </c>
      <c r="I886">
        <v>0.97907937428087699</v>
      </c>
      <c r="J886">
        <v>28</v>
      </c>
      <c r="K886">
        <v>627340</v>
      </c>
    </row>
    <row r="887" spans="1:11" x14ac:dyDescent="0.3">
      <c r="A887" s="8" t="s">
        <v>2923</v>
      </c>
      <c r="B887">
        <v>31118</v>
      </c>
      <c r="C887">
        <v>31107</v>
      </c>
      <c r="D887">
        <v>11</v>
      </c>
      <c r="E887">
        <v>0.97341313571021504</v>
      </c>
      <c r="F887">
        <v>0</v>
      </c>
      <c r="G887">
        <v>1212143</v>
      </c>
      <c r="H887" s="1">
        <v>-2.6586864289784701E-2</v>
      </c>
      <c r="I887">
        <v>0.979766109753613</v>
      </c>
      <c r="J887">
        <v>23</v>
      </c>
      <c r="K887">
        <v>715714</v>
      </c>
    </row>
    <row r="888" spans="1:11" x14ac:dyDescent="0.3">
      <c r="A888" s="8" t="s">
        <v>2946</v>
      </c>
      <c r="B888">
        <v>31118</v>
      </c>
      <c r="C888">
        <v>31107</v>
      </c>
      <c r="D888">
        <v>11</v>
      </c>
      <c r="E888">
        <v>0.97341313571021504</v>
      </c>
      <c r="F888">
        <v>0</v>
      </c>
      <c r="G888">
        <v>1212114</v>
      </c>
      <c r="H888" s="1">
        <v>-2.6586864289784701E-2</v>
      </c>
      <c r="I888">
        <v>0.979766109753613</v>
      </c>
      <c r="J888">
        <v>23</v>
      </c>
      <c r="K888">
        <v>715714</v>
      </c>
    </row>
    <row r="889" spans="1:11" x14ac:dyDescent="0.3">
      <c r="A889" s="8" t="s">
        <v>2969</v>
      </c>
      <c r="B889">
        <v>31118</v>
      </c>
      <c r="C889">
        <v>31107</v>
      </c>
      <c r="D889">
        <v>11</v>
      </c>
      <c r="E889">
        <v>0.97341313571021504</v>
      </c>
      <c r="F889">
        <v>0</v>
      </c>
      <c r="G889">
        <v>1213820</v>
      </c>
      <c r="H889" s="1">
        <v>-2.6586864289784701E-2</v>
      </c>
      <c r="I889">
        <v>0.979766109753613</v>
      </c>
      <c r="J889">
        <v>23</v>
      </c>
      <c r="K889">
        <v>715714</v>
      </c>
    </row>
    <row r="890" spans="1:11" x14ac:dyDescent="0.3">
      <c r="A890" t="s">
        <v>2480</v>
      </c>
      <c r="B890">
        <v>5897</v>
      </c>
      <c r="C890">
        <v>1</v>
      </c>
      <c r="D890">
        <v>2</v>
      </c>
      <c r="E890">
        <v>0.97395780387254005</v>
      </c>
      <c r="F890">
        <v>0</v>
      </c>
      <c r="G890">
        <v>1411</v>
      </c>
      <c r="H890" s="1">
        <v>-2.6042196127460102E-2</v>
      </c>
      <c r="I890">
        <v>2.23450973989298E-2</v>
      </c>
      <c r="J890">
        <v>14</v>
      </c>
      <c r="K890">
        <v>82558</v>
      </c>
    </row>
    <row r="891" spans="1:11" x14ac:dyDescent="0.3">
      <c r="A891" t="s">
        <v>2486</v>
      </c>
      <c r="B891">
        <v>5897</v>
      </c>
      <c r="C891">
        <v>1</v>
      </c>
      <c r="D891">
        <v>2</v>
      </c>
      <c r="E891">
        <v>0.97395780387254005</v>
      </c>
      <c r="F891">
        <v>0</v>
      </c>
      <c r="G891">
        <v>1130</v>
      </c>
      <c r="H891" s="1">
        <v>-2.6042196127460102E-2</v>
      </c>
      <c r="I891">
        <v>2.23450973989298E-2</v>
      </c>
      <c r="J891">
        <v>14</v>
      </c>
      <c r="K891">
        <v>82558</v>
      </c>
    </row>
    <row r="892" spans="1:11" x14ac:dyDescent="0.3">
      <c r="A892" t="s">
        <v>3511</v>
      </c>
      <c r="B892">
        <v>46944</v>
      </c>
      <c r="C892">
        <v>46929</v>
      </c>
      <c r="D892">
        <v>15</v>
      </c>
      <c r="E892">
        <v>0.97472239715667897</v>
      </c>
      <c r="F892">
        <v>0</v>
      </c>
      <c r="G892">
        <v>1229800</v>
      </c>
      <c r="H892" s="1">
        <v>-2.5277602843320899E-2</v>
      </c>
      <c r="I892">
        <v>0.98117390754365197</v>
      </c>
      <c r="J892">
        <v>38</v>
      </c>
      <c r="K892">
        <v>1783872</v>
      </c>
    </row>
    <row r="893" spans="1:11" x14ac:dyDescent="0.3">
      <c r="A893" t="s">
        <v>3522</v>
      </c>
      <c r="B893">
        <v>46944</v>
      </c>
      <c r="C893">
        <v>46929</v>
      </c>
      <c r="D893">
        <v>15</v>
      </c>
      <c r="E893">
        <v>0.97472239715667897</v>
      </c>
      <c r="F893">
        <v>0</v>
      </c>
      <c r="G893">
        <v>1226197</v>
      </c>
      <c r="H893" s="1">
        <v>-2.5277602843320899E-2</v>
      </c>
      <c r="I893">
        <v>0.98117390754365197</v>
      </c>
      <c r="J893">
        <v>38</v>
      </c>
      <c r="K893">
        <v>1783872</v>
      </c>
    </row>
    <row r="894" spans="1:11" x14ac:dyDescent="0.3">
      <c r="A894" t="s">
        <v>2973</v>
      </c>
      <c r="B894">
        <v>22405</v>
      </c>
      <c r="C894">
        <v>22398</v>
      </c>
      <c r="D894">
        <v>7</v>
      </c>
      <c r="E894">
        <v>0.97500474225904599</v>
      </c>
      <c r="F894">
        <v>0</v>
      </c>
      <c r="G894">
        <v>1212903</v>
      </c>
      <c r="H894" s="1">
        <v>-2.49952577409541E-2</v>
      </c>
      <c r="I894">
        <v>0.98016337593446301</v>
      </c>
      <c r="J894">
        <v>28</v>
      </c>
      <c r="K894">
        <v>627340</v>
      </c>
    </row>
    <row r="895" spans="1:11" x14ac:dyDescent="0.3">
      <c r="A895" s="8" t="s">
        <v>2981</v>
      </c>
      <c r="B895">
        <v>22405</v>
      </c>
      <c r="C895">
        <v>22398</v>
      </c>
      <c r="D895">
        <v>7</v>
      </c>
      <c r="E895">
        <v>0.97500474225904599</v>
      </c>
      <c r="F895">
        <v>0</v>
      </c>
      <c r="G895">
        <v>1211362</v>
      </c>
      <c r="H895" s="1">
        <v>-2.49952577409541E-2</v>
      </c>
      <c r="I895">
        <v>0.98016337593446301</v>
      </c>
      <c r="J895">
        <v>28</v>
      </c>
      <c r="K895">
        <v>627340</v>
      </c>
    </row>
    <row r="896" spans="1:11" x14ac:dyDescent="0.3">
      <c r="A896" s="8" t="s">
        <v>2993</v>
      </c>
      <c r="B896">
        <v>22405</v>
      </c>
      <c r="C896">
        <v>22398</v>
      </c>
      <c r="D896">
        <v>7</v>
      </c>
      <c r="E896">
        <v>0.97500474225904599</v>
      </c>
      <c r="F896">
        <v>0</v>
      </c>
      <c r="G896">
        <v>1211954</v>
      </c>
      <c r="H896" s="1">
        <v>-2.49952577409541E-2</v>
      </c>
      <c r="I896">
        <v>0.98016337593446301</v>
      </c>
      <c r="J896">
        <v>28</v>
      </c>
      <c r="K896">
        <v>627340</v>
      </c>
    </row>
    <row r="897" spans="1:11" x14ac:dyDescent="0.3">
      <c r="A897" s="8" t="s">
        <v>2527</v>
      </c>
      <c r="B897">
        <v>16193</v>
      </c>
      <c r="C897">
        <v>16188</v>
      </c>
      <c r="D897">
        <v>5</v>
      </c>
      <c r="E897">
        <v>0.97515134910488699</v>
      </c>
      <c r="F897">
        <v>0</v>
      </c>
      <c r="G897">
        <v>1225290</v>
      </c>
      <c r="H897" s="1">
        <v>-2.4848650895113001E-2</v>
      </c>
      <c r="I897">
        <v>0.97941518123348803</v>
      </c>
      <c r="J897">
        <v>16</v>
      </c>
      <c r="K897">
        <v>259088</v>
      </c>
    </row>
    <row r="898" spans="1:11" x14ac:dyDescent="0.3">
      <c r="A898" s="8" t="s">
        <v>2436</v>
      </c>
      <c r="B898">
        <v>17812</v>
      </c>
      <c r="C898">
        <v>17807</v>
      </c>
      <c r="D898">
        <v>5</v>
      </c>
      <c r="E898">
        <v>0.97630737519794897</v>
      </c>
      <c r="F898">
        <v>0</v>
      </c>
      <c r="G898">
        <v>1213121</v>
      </c>
      <c r="H898" s="1">
        <v>-2.3692624802051299E-2</v>
      </c>
      <c r="I898">
        <v>0.98038196287673796</v>
      </c>
      <c r="J898">
        <v>19</v>
      </c>
      <c r="K898">
        <v>338428</v>
      </c>
    </row>
    <row r="899" spans="1:11" x14ac:dyDescent="0.3">
      <c r="A899" s="8" t="s">
        <v>3026</v>
      </c>
      <c r="B899">
        <v>22125</v>
      </c>
      <c r="C899">
        <v>22119</v>
      </c>
      <c r="D899">
        <v>6</v>
      </c>
      <c r="E899">
        <v>0.97671267857244604</v>
      </c>
      <c r="F899">
        <v>0</v>
      </c>
      <c r="G899">
        <v>1211674</v>
      </c>
      <c r="H899" s="1">
        <v>-2.3287321427553499E-2</v>
      </c>
      <c r="I899">
        <v>0.98118929305053904</v>
      </c>
      <c r="J899">
        <v>27</v>
      </c>
      <c r="K899">
        <v>597375</v>
      </c>
    </row>
    <row r="900" spans="1:11" x14ac:dyDescent="0.3">
      <c r="A900" s="8" t="s">
        <v>3033</v>
      </c>
      <c r="B900">
        <v>22125</v>
      </c>
      <c r="C900">
        <v>22119</v>
      </c>
      <c r="D900">
        <v>6</v>
      </c>
      <c r="E900">
        <v>0.97671267857244604</v>
      </c>
      <c r="F900">
        <v>0</v>
      </c>
      <c r="G900">
        <v>1211559</v>
      </c>
      <c r="H900" s="1">
        <v>-2.3287321427553499E-2</v>
      </c>
      <c r="I900">
        <v>0.98118929305053904</v>
      </c>
      <c r="J900">
        <v>27</v>
      </c>
      <c r="K900">
        <v>597375</v>
      </c>
    </row>
    <row r="901" spans="1:11" x14ac:dyDescent="0.3">
      <c r="A901" s="8" t="s">
        <v>3045</v>
      </c>
      <c r="B901">
        <v>22125</v>
      </c>
      <c r="C901">
        <v>22119</v>
      </c>
      <c r="D901">
        <v>6</v>
      </c>
      <c r="E901">
        <v>0.97671267857244604</v>
      </c>
      <c r="F901">
        <v>0</v>
      </c>
      <c r="G901">
        <v>1212142</v>
      </c>
      <c r="H901" s="1">
        <v>-2.3287321427553499E-2</v>
      </c>
      <c r="I901">
        <v>0.98118929305053904</v>
      </c>
      <c r="J901">
        <v>27</v>
      </c>
      <c r="K901">
        <v>597375</v>
      </c>
    </row>
    <row r="902" spans="1:11" x14ac:dyDescent="0.3">
      <c r="A902" s="8" t="s">
        <v>3049</v>
      </c>
      <c r="B902">
        <v>22125</v>
      </c>
      <c r="C902">
        <v>22119</v>
      </c>
      <c r="D902">
        <v>6</v>
      </c>
      <c r="E902">
        <v>0.97671267857244604</v>
      </c>
      <c r="F902">
        <v>0</v>
      </c>
      <c r="G902">
        <v>1212468</v>
      </c>
      <c r="H902" s="1">
        <v>-2.3287321427553499E-2</v>
      </c>
      <c r="I902">
        <v>0.98118929305053904</v>
      </c>
      <c r="J902">
        <v>27</v>
      </c>
      <c r="K902">
        <v>597375</v>
      </c>
    </row>
    <row r="903" spans="1:11" x14ac:dyDescent="0.3">
      <c r="A903" s="8" t="s">
        <v>2782</v>
      </c>
      <c r="B903">
        <v>15784</v>
      </c>
      <c r="C903">
        <v>15780</v>
      </c>
      <c r="D903">
        <v>4</v>
      </c>
      <c r="E903">
        <v>0.97748826639894704</v>
      </c>
      <c r="F903">
        <v>0</v>
      </c>
      <c r="G903">
        <v>1216585</v>
      </c>
      <c r="H903" s="1">
        <v>-2.2511733601052901E-2</v>
      </c>
      <c r="I903">
        <v>0.98070900433938601</v>
      </c>
      <c r="J903">
        <v>25</v>
      </c>
      <c r="K903">
        <v>394600</v>
      </c>
    </row>
    <row r="904" spans="1:11" x14ac:dyDescent="0.3">
      <c r="A904" s="8" t="s">
        <v>2795</v>
      </c>
      <c r="B904">
        <v>15784</v>
      </c>
      <c r="C904">
        <v>15780</v>
      </c>
      <c r="D904">
        <v>4</v>
      </c>
      <c r="E904">
        <v>0.97748826639894704</v>
      </c>
      <c r="F904">
        <v>0</v>
      </c>
      <c r="G904">
        <v>1210491</v>
      </c>
      <c r="H904" s="1">
        <v>-2.2511733601052901E-2</v>
      </c>
      <c r="I904">
        <v>0.98070900433938601</v>
      </c>
      <c r="J904">
        <v>25</v>
      </c>
      <c r="K904">
        <v>394600</v>
      </c>
    </row>
    <row r="905" spans="1:11" x14ac:dyDescent="0.3">
      <c r="A905" s="8" t="s">
        <v>2800</v>
      </c>
      <c r="B905">
        <v>15784</v>
      </c>
      <c r="C905">
        <v>15780</v>
      </c>
      <c r="D905">
        <v>4</v>
      </c>
      <c r="E905">
        <v>0.97748826639894704</v>
      </c>
      <c r="F905">
        <v>0</v>
      </c>
      <c r="G905">
        <v>1211258</v>
      </c>
      <c r="H905" s="1">
        <v>-2.2511733601052901E-2</v>
      </c>
      <c r="I905">
        <v>0.98070900433938601</v>
      </c>
      <c r="J905">
        <v>25</v>
      </c>
      <c r="K905">
        <v>394600</v>
      </c>
    </row>
    <row r="906" spans="1:11" x14ac:dyDescent="0.3">
      <c r="A906" s="8" t="s">
        <v>2491</v>
      </c>
      <c r="B906">
        <v>4090</v>
      </c>
      <c r="C906">
        <v>4089</v>
      </c>
      <c r="D906">
        <v>1</v>
      </c>
      <c r="E906">
        <v>0.97788806260501004</v>
      </c>
      <c r="F906">
        <v>0</v>
      </c>
      <c r="G906">
        <v>95077</v>
      </c>
      <c r="H906" s="1">
        <v>-2.2111937394990198E-2</v>
      </c>
      <c r="I906">
        <v>0.97311482624971102</v>
      </c>
      <c r="J906">
        <v>10</v>
      </c>
      <c r="K906">
        <v>40900</v>
      </c>
    </row>
    <row r="907" spans="1:11" x14ac:dyDescent="0.3">
      <c r="A907" t="s">
        <v>2492</v>
      </c>
      <c r="B907">
        <v>4090</v>
      </c>
      <c r="C907">
        <v>4089</v>
      </c>
      <c r="D907">
        <v>1</v>
      </c>
      <c r="E907">
        <v>0.97788806260501004</v>
      </c>
      <c r="F907">
        <v>0</v>
      </c>
      <c r="G907">
        <v>1907</v>
      </c>
      <c r="H907" s="1">
        <v>-2.2111937394990198E-2</v>
      </c>
      <c r="I907">
        <v>0.97311482624971102</v>
      </c>
      <c r="J907">
        <v>10</v>
      </c>
      <c r="K907">
        <v>40900</v>
      </c>
    </row>
    <row r="908" spans="1:11" x14ac:dyDescent="0.3">
      <c r="A908" s="8" t="s">
        <v>2493</v>
      </c>
      <c r="B908">
        <v>4090</v>
      </c>
      <c r="C908">
        <v>4089</v>
      </c>
      <c r="D908">
        <v>1</v>
      </c>
      <c r="E908">
        <v>0.97788806260501004</v>
      </c>
      <c r="F908">
        <v>0</v>
      </c>
      <c r="G908">
        <v>2105</v>
      </c>
      <c r="H908" s="1">
        <v>-2.2111937394990198E-2</v>
      </c>
      <c r="I908">
        <v>0.97311482624971102</v>
      </c>
      <c r="J908">
        <v>10</v>
      </c>
      <c r="K908">
        <v>40900</v>
      </c>
    </row>
    <row r="909" spans="1:11" x14ac:dyDescent="0.3">
      <c r="A909" s="8" t="s">
        <v>2494</v>
      </c>
      <c r="B909">
        <v>4090</v>
      </c>
      <c r="C909">
        <v>4089</v>
      </c>
      <c r="D909">
        <v>1</v>
      </c>
      <c r="E909">
        <v>0.97788806260501004</v>
      </c>
      <c r="F909">
        <v>0</v>
      </c>
      <c r="G909">
        <v>2052</v>
      </c>
      <c r="H909" s="1">
        <v>-2.2111937394990198E-2</v>
      </c>
      <c r="I909">
        <v>0.97311482624971102</v>
      </c>
      <c r="J909">
        <v>10</v>
      </c>
      <c r="K909">
        <v>40900</v>
      </c>
    </row>
    <row r="910" spans="1:11" x14ac:dyDescent="0.3">
      <c r="A910" t="s">
        <v>2457</v>
      </c>
      <c r="B910">
        <v>8198</v>
      </c>
      <c r="C910">
        <v>1</v>
      </c>
      <c r="D910">
        <v>2</v>
      </c>
      <c r="E910">
        <v>0.97791234810023697</v>
      </c>
      <c r="F910">
        <v>0</v>
      </c>
      <c r="G910">
        <v>1565342</v>
      </c>
      <c r="H910" s="1">
        <v>-2.2087651899762899E-2</v>
      </c>
      <c r="I910">
        <v>1.8921924082158901E-2</v>
      </c>
      <c r="J910">
        <v>19</v>
      </c>
      <c r="K910">
        <v>155762</v>
      </c>
    </row>
    <row r="911" spans="1:11" x14ac:dyDescent="0.3">
      <c r="A911" t="s">
        <v>2458</v>
      </c>
      <c r="B911">
        <v>8198</v>
      </c>
      <c r="C911">
        <v>1</v>
      </c>
      <c r="D911">
        <v>2</v>
      </c>
      <c r="E911">
        <v>0.97791234810023697</v>
      </c>
      <c r="F911">
        <v>0</v>
      </c>
      <c r="G911">
        <v>735976</v>
      </c>
      <c r="H911" s="1">
        <v>-2.2087651899762899E-2</v>
      </c>
      <c r="I911">
        <v>1.8921924082158901E-2</v>
      </c>
      <c r="J911">
        <v>19</v>
      </c>
      <c r="K911">
        <v>155762</v>
      </c>
    </row>
    <row r="912" spans="1:11" x14ac:dyDescent="0.3">
      <c r="A912" t="s">
        <v>2463</v>
      </c>
      <c r="B912">
        <v>8198</v>
      </c>
      <c r="C912">
        <v>6</v>
      </c>
      <c r="D912">
        <v>2</v>
      </c>
      <c r="E912">
        <v>0.97791234810023697</v>
      </c>
      <c r="F912">
        <v>0</v>
      </c>
      <c r="G912">
        <v>582631</v>
      </c>
      <c r="H912" s="1">
        <v>-2.2087651899762899E-2</v>
      </c>
      <c r="I912">
        <v>3.1079081093760799E-2</v>
      </c>
      <c r="J912">
        <v>19</v>
      </c>
      <c r="K912">
        <v>155762</v>
      </c>
    </row>
    <row r="913" spans="1:11" x14ac:dyDescent="0.3">
      <c r="A913" t="s">
        <v>2468</v>
      </c>
      <c r="B913">
        <v>8198</v>
      </c>
      <c r="C913">
        <v>6</v>
      </c>
      <c r="D913">
        <v>2</v>
      </c>
      <c r="E913">
        <v>0.97791234810023697</v>
      </c>
      <c r="F913">
        <v>0</v>
      </c>
      <c r="G913">
        <v>578194</v>
      </c>
      <c r="H913" s="1">
        <v>-2.2087651899762899E-2</v>
      </c>
      <c r="I913">
        <v>3.1079081093760799E-2</v>
      </c>
      <c r="J913">
        <v>19</v>
      </c>
      <c r="K913">
        <v>155762</v>
      </c>
    </row>
    <row r="914" spans="1:11" x14ac:dyDescent="0.3">
      <c r="A914" t="s">
        <v>2759</v>
      </c>
      <c r="B914">
        <v>4453</v>
      </c>
      <c r="C914">
        <v>4448</v>
      </c>
      <c r="D914">
        <v>1</v>
      </c>
      <c r="E914">
        <v>0.97880837468072901</v>
      </c>
      <c r="F914">
        <v>0</v>
      </c>
      <c r="G914">
        <v>2086</v>
      </c>
      <c r="H914" s="1">
        <v>-2.1191625319270699E-2</v>
      </c>
      <c r="I914">
        <v>0.96040750427904797</v>
      </c>
      <c r="J914">
        <v>22</v>
      </c>
      <c r="K914">
        <v>97966</v>
      </c>
    </row>
    <row r="915" spans="1:11" x14ac:dyDescent="0.3">
      <c r="A915" t="s">
        <v>2764</v>
      </c>
      <c r="B915">
        <v>4453</v>
      </c>
      <c r="C915">
        <v>4</v>
      </c>
      <c r="D915">
        <v>1</v>
      </c>
      <c r="E915">
        <v>0.97880837468072901</v>
      </c>
      <c r="F915">
        <v>0</v>
      </c>
      <c r="G915">
        <v>22433</v>
      </c>
      <c r="H915" s="1">
        <v>-2.1191625319270699E-2</v>
      </c>
      <c r="I915">
        <v>3.6605634048263599E-2</v>
      </c>
      <c r="J915">
        <v>22</v>
      </c>
      <c r="K915">
        <v>97966</v>
      </c>
    </row>
    <row r="916" spans="1:11" x14ac:dyDescent="0.3">
      <c r="A916" t="s">
        <v>2769</v>
      </c>
      <c r="B916">
        <v>4453</v>
      </c>
      <c r="C916">
        <v>4448</v>
      </c>
      <c r="D916">
        <v>1</v>
      </c>
      <c r="E916">
        <v>0.97880837468072901</v>
      </c>
      <c r="F916">
        <v>0</v>
      </c>
      <c r="G916">
        <v>1879</v>
      </c>
      <c r="H916" s="1">
        <v>-2.1191625319270699E-2</v>
      </c>
      <c r="I916">
        <v>0.96040750427904797</v>
      </c>
      <c r="J916">
        <v>22</v>
      </c>
      <c r="K916">
        <v>97966</v>
      </c>
    </row>
    <row r="917" spans="1:11" x14ac:dyDescent="0.3">
      <c r="A917" t="s">
        <v>2772</v>
      </c>
      <c r="B917">
        <v>4453</v>
      </c>
      <c r="C917">
        <v>4</v>
      </c>
      <c r="D917">
        <v>1</v>
      </c>
      <c r="E917">
        <v>0.97880837468072901</v>
      </c>
      <c r="F917">
        <v>0</v>
      </c>
      <c r="G917">
        <v>21673</v>
      </c>
      <c r="H917" s="1">
        <v>-2.1191625319270699E-2</v>
      </c>
      <c r="I917">
        <v>3.6605634048263599E-2</v>
      </c>
      <c r="J917">
        <v>22</v>
      </c>
      <c r="K917">
        <v>97966</v>
      </c>
    </row>
    <row r="918" spans="1:11" x14ac:dyDescent="0.3">
      <c r="A918" s="8" t="s">
        <v>2731</v>
      </c>
      <c r="B918">
        <v>51303</v>
      </c>
      <c r="C918">
        <v>51293</v>
      </c>
      <c r="D918">
        <v>10</v>
      </c>
      <c r="E918">
        <v>0.98025657688998902</v>
      </c>
      <c r="F918">
        <v>0</v>
      </c>
      <c r="G918">
        <v>1212130</v>
      </c>
      <c r="H918" s="1">
        <v>-1.97434231100105E-2</v>
      </c>
      <c r="I918">
        <v>0.98489733756620002</v>
      </c>
      <c r="J918">
        <v>21</v>
      </c>
      <c r="K918">
        <v>1077363</v>
      </c>
    </row>
    <row r="919" spans="1:11" x14ac:dyDescent="0.3">
      <c r="A919" s="8" t="s">
        <v>3210</v>
      </c>
      <c r="B919">
        <v>1124388</v>
      </c>
      <c r="C919">
        <v>1124178</v>
      </c>
      <c r="D919">
        <v>210</v>
      </c>
      <c r="E919">
        <v>0.98067380909689394</v>
      </c>
      <c r="F919">
        <v>0</v>
      </c>
      <c r="G919">
        <v>1240103</v>
      </c>
      <c r="H919" s="1">
        <v>-1.9326190903106201E-2</v>
      </c>
      <c r="I919">
        <v>0.98645040200433198</v>
      </c>
      <c r="J919">
        <v>161</v>
      </c>
      <c r="K919">
        <v>181026468</v>
      </c>
    </row>
    <row r="920" spans="1:11" x14ac:dyDescent="0.3">
      <c r="A920" t="s">
        <v>2477</v>
      </c>
      <c r="B920">
        <v>5897</v>
      </c>
      <c r="C920">
        <v>2</v>
      </c>
      <c r="D920">
        <v>1</v>
      </c>
      <c r="E920">
        <v>0.98158460572824202</v>
      </c>
      <c r="F920">
        <v>0</v>
      </c>
      <c r="G920">
        <v>120006</v>
      </c>
      <c r="H920" s="1">
        <v>-1.8415394271758201E-2</v>
      </c>
      <c r="I920">
        <v>2.5845140866230201E-2</v>
      </c>
      <c r="J920">
        <v>14</v>
      </c>
      <c r="K920">
        <v>82558</v>
      </c>
    </row>
    <row r="921" spans="1:11" x14ac:dyDescent="0.3">
      <c r="A921" t="s">
        <v>2478</v>
      </c>
      <c r="B921">
        <v>5897</v>
      </c>
      <c r="C921">
        <v>1</v>
      </c>
      <c r="D921">
        <v>1</v>
      </c>
      <c r="E921">
        <v>0.98158460572824202</v>
      </c>
      <c r="F921">
        <v>0</v>
      </c>
      <c r="G921">
        <v>1224</v>
      </c>
      <c r="H921" s="1">
        <v>-1.8415394271758201E-2</v>
      </c>
      <c r="I921">
        <v>2.23450973989298E-2</v>
      </c>
      <c r="J921">
        <v>14</v>
      </c>
      <c r="K921">
        <v>82558</v>
      </c>
    </row>
    <row r="922" spans="1:11" x14ac:dyDescent="0.3">
      <c r="A922" t="s">
        <v>2479</v>
      </c>
      <c r="B922">
        <v>5897</v>
      </c>
      <c r="C922">
        <v>1</v>
      </c>
      <c r="D922">
        <v>1</v>
      </c>
      <c r="E922">
        <v>0.98158460572824202</v>
      </c>
      <c r="F922">
        <v>0</v>
      </c>
      <c r="G922">
        <v>1166</v>
      </c>
      <c r="H922" s="1">
        <v>-1.8415394271758201E-2</v>
      </c>
      <c r="I922">
        <v>2.23450973989298E-2</v>
      </c>
      <c r="J922">
        <v>14</v>
      </c>
      <c r="K922">
        <v>82558</v>
      </c>
    </row>
    <row r="923" spans="1:11" x14ac:dyDescent="0.3">
      <c r="A923" t="s">
        <v>2483</v>
      </c>
      <c r="B923">
        <v>5897</v>
      </c>
      <c r="C923">
        <v>1</v>
      </c>
      <c r="D923">
        <v>1</v>
      </c>
      <c r="E923">
        <v>0.98158460572824202</v>
      </c>
      <c r="F923">
        <v>0</v>
      </c>
      <c r="G923">
        <v>1399</v>
      </c>
      <c r="H923" s="1">
        <v>-1.8415394271758201E-2</v>
      </c>
      <c r="I923">
        <v>2.23450973989298E-2</v>
      </c>
      <c r="J923">
        <v>14</v>
      </c>
      <c r="K923">
        <v>82558</v>
      </c>
    </row>
    <row r="924" spans="1:11" x14ac:dyDescent="0.3">
      <c r="A924" t="s">
        <v>2484</v>
      </c>
      <c r="B924">
        <v>5897</v>
      </c>
      <c r="C924">
        <v>1</v>
      </c>
      <c r="D924">
        <v>1</v>
      </c>
      <c r="E924">
        <v>0.98158460572824202</v>
      </c>
      <c r="F924">
        <v>0</v>
      </c>
      <c r="G924">
        <v>1309</v>
      </c>
      <c r="H924" s="1">
        <v>-1.8415394271758201E-2</v>
      </c>
      <c r="I924">
        <v>2.23450973989298E-2</v>
      </c>
      <c r="J924">
        <v>14</v>
      </c>
      <c r="K924">
        <v>82558</v>
      </c>
    </row>
    <row r="925" spans="1:11" x14ac:dyDescent="0.3">
      <c r="A925" t="s">
        <v>2485</v>
      </c>
      <c r="B925">
        <v>5897</v>
      </c>
      <c r="C925">
        <v>2</v>
      </c>
      <c r="D925">
        <v>1</v>
      </c>
      <c r="E925">
        <v>0.98158460572824202</v>
      </c>
      <c r="F925">
        <v>0</v>
      </c>
      <c r="G925">
        <v>119818</v>
      </c>
      <c r="H925" s="1">
        <v>-1.8415394271758201E-2</v>
      </c>
      <c r="I925">
        <v>2.5845140866230201E-2</v>
      </c>
      <c r="J925">
        <v>14</v>
      </c>
      <c r="K925">
        <v>82558</v>
      </c>
    </row>
    <row r="926" spans="1:11" x14ac:dyDescent="0.3">
      <c r="A926" s="8" t="s">
        <v>2737</v>
      </c>
      <c r="B926">
        <v>13157</v>
      </c>
      <c r="C926">
        <v>13155</v>
      </c>
      <c r="D926">
        <v>2</v>
      </c>
      <c r="E926">
        <v>0.98256447401816305</v>
      </c>
      <c r="F926">
        <v>0</v>
      </c>
      <c r="G926">
        <v>1211121</v>
      </c>
      <c r="H926" s="1">
        <v>-1.7435525981837102E-2</v>
      </c>
      <c r="I926">
        <v>0.98276576438485397</v>
      </c>
      <c r="J926">
        <v>22</v>
      </c>
      <c r="K926">
        <v>289454</v>
      </c>
    </row>
    <row r="927" spans="1:11" x14ac:dyDescent="0.3">
      <c r="A927" t="s">
        <v>2754</v>
      </c>
      <c r="B927">
        <v>13157</v>
      </c>
      <c r="C927">
        <v>215</v>
      </c>
      <c r="D927">
        <v>2</v>
      </c>
      <c r="E927">
        <v>0.98256447401816305</v>
      </c>
      <c r="F927">
        <v>0</v>
      </c>
      <c r="G927">
        <v>6673</v>
      </c>
      <c r="H927" s="1">
        <v>-1.7435525981837102E-2</v>
      </c>
      <c r="I927">
        <v>0.133040238366333</v>
      </c>
      <c r="J927">
        <v>22</v>
      </c>
      <c r="K927">
        <v>289454</v>
      </c>
    </row>
    <row r="928" spans="1:11" x14ac:dyDescent="0.3">
      <c r="A928" s="8" t="s">
        <v>3524</v>
      </c>
      <c r="B928">
        <v>46944</v>
      </c>
      <c r="C928">
        <v>46937</v>
      </c>
      <c r="D928">
        <v>7</v>
      </c>
      <c r="E928">
        <v>0.98273137409659395</v>
      </c>
      <c r="F928">
        <v>0</v>
      </c>
      <c r="G928">
        <v>1226903</v>
      </c>
      <c r="H928" s="1">
        <v>-1.7268625903405901E-2</v>
      </c>
      <c r="I928">
        <v>0.98633673297121505</v>
      </c>
      <c r="J928">
        <v>38</v>
      </c>
      <c r="K928">
        <v>1783872</v>
      </c>
    </row>
    <row r="929" spans="1:11" x14ac:dyDescent="0.3">
      <c r="A929" t="s">
        <v>3075</v>
      </c>
      <c r="B929">
        <v>47243</v>
      </c>
      <c r="C929">
        <v>47236</v>
      </c>
      <c r="D929">
        <v>7</v>
      </c>
      <c r="E929">
        <v>0.98278610316722204</v>
      </c>
      <c r="F929">
        <v>0</v>
      </c>
      <c r="G929">
        <v>1228496</v>
      </c>
      <c r="H929" s="1">
        <v>-1.7213896832778301E-2</v>
      </c>
      <c r="I929">
        <v>0.98638032980625201</v>
      </c>
      <c r="J929">
        <v>21</v>
      </c>
      <c r="K929">
        <v>992103</v>
      </c>
    </row>
    <row r="930" spans="1:11" x14ac:dyDescent="0.3">
      <c r="A930" t="s">
        <v>2789</v>
      </c>
      <c r="B930">
        <v>15784</v>
      </c>
      <c r="C930">
        <v>7</v>
      </c>
      <c r="D930">
        <v>2</v>
      </c>
      <c r="E930">
        <v>0.98408129620739104</v>
      </c>
      <c r="F930">
        <v>0</v>
      </c>
      <c r="G930">
        <v>903724</v>
      </c>
      <c r="H930" s="1">
        <v>-1.59187037926086E-2</v>
      </c>
      <c r="I930">
        <v>2.36766277839894E-2</v>
      </c>
      <c r="J930">
        <v>25</v>
      </c>
      <c r="K930">
        <v>394600</v>
      </c>
    </row>
    <row r="931" spans="1:11" x14ac:dyDescent="0.3">
      <c r="A931" t="s">
        <v>2662</v>
      </c>
      <c r="B931">
        <v>8053</v>
      </c>
      <c r="C931">
        <v>8052</v>
      </c>
      <c r="D931">
        <v>1</v>
      </c>
      <c r="E931">
        <v>0.98424121735562098</v>
      </c>
      <c r="F931">
        <v>0</v>
      </c>
      <c r="G931">
        <v>1283261</v>
      </c>
      <c r="H931" s="1">
        <v>-1.5758782644378699E-2</v>
      </c>
      <c r="I931">
        <v>0.980906977645985</v>
      </c>
      <c r="J931">
        <v>25</v>
      </c>
      <c r="K931">
        <v>201325</v>
      </c>
    </row>
    <row r="932" spans="1:11" x14ac:dyDescent="0.3">
      <c r="A932" t="s">
        <v>2674</v>
      </c>
      <c r="B932">
        <v>8053</v>
      </c>
      <c r="C932">
        <v>8052</v>
      </c>
      <c r="D932">
        <v>1</v>
      </c>
      <c r="E932">
        <v>0.98424121735562098</v>
      </c>
      <c r="F932">
        <v>0</v>
      </c>
      <c r="G932">
        <v>1212834</v>
      </c>
      <c r="H932" s="1">
        <v>-1.5758782644378699E-2</v>
      </c>
      <c r="I932">
        <v>0.980906977645985</v>
      </c>
      <c r="J932">
        <v>25</v>
      </c>
      <c r="K932">
        <v>201325</v>
      </c>
    </row>
    <row r="933" spans="1:11" x14ac:dyDescent="0.3">
      <c r="A933" t="s">
        <v>2456</v>
      </c>
      <c r="B933">
        <v>8198</v>
      </c>
      <c r="C933">
        <v>8197</v>
      </c>
      <c r="D933">
        <v>1</v>
      </c>
      <c r="E933">
        <v>0.98438119522563605</v>
      </c>
      <c r="F933">
        <v>0</v>
      </c>
      <c r="G933">
        <v>3222</v>
      </c>
      <c r="H933" s="1">
        <v>-1.56188047743637E-2</v>
      </c>
      <c r="I933">
        <v>0.98107807591784102</v>
      </c>
      <c r="J933">
        <v>19</v>
      </c>
      <c r="K933">
        <v>155762</v>
      </c>
    </row>
    <row r="934" spans="1:11" x14ac:dyDescent="0.3">
      <c r="A934" t="s">
        <v>2462</v>
      </c>
      <c r="B934">
        <v>8198</v>
      </c>
      <c r="C934">
        <v>8197</v>
      </c>
      <c r="D934">
        <v>1</v>
      </c>
      <c r="E934">
        <v>0.98438119522563605</v>
      </c>
      <c r="F934">
        <v>0</v>
      </c>
      <c r="G934">
        <v>4733</v>
      </c>
      <c r="H934" s="1">
        <v>-1.56188047743637E-2</v>
      </c>
      <c r="I934">
        <v>0.98107807591784102</v>
      </c>
      <c r="J934">
        <v>19</v>
      </c>
      <c r="K934">
        <v>155762</v>
      </c>
    </row>
    <row r="935" spans="1:11" x14ac:dyDescent="0.3">
      <c r="A935" t="s">
        <v>2467</v>
      </c>
      <c r="B935">
        <v>8198</v>
      </c>
      <c r="C935">
        <v>8197</v>
      </c>
      <c r="D935">
        <v>1</v>
      </c>
      <c r="E935">
        <v>0.98438119522563605</v>
      </c>
      <c r="F935">
        <v>0</v>
      </c>
      <c r="G935">
        <v>3242</v>
      </c>
      <c r="H935" s="1">
        <v>-1.56188047743637E-2</v>
      </c>
      <c r="I935">
        <v>0.98107807591784102</v>
      </c>
      <c r="J935">
        <v>19</v>
      </c>
      <c r="K935">
        <v>155762</v>
      </c>
    </row>
    <row r="936" spans="1:11" x14ac:dyDescent="0.3">
      <c r="A936" s="8" t="s">
        <v>2660</v>
      </c>
      <c r="B936">
        <v>8729</v>
      </c>
      <c r="C936">
        <v>8728</v>
      </c>
      <c r="D936">
        <v>1</v>
      </c>
      <c r="E936">
        <v>0.98486367958868604</v>
      </c>
      <c r="F936">
        <v>0</v>
      </c>
      <c r="G936">
        <v>1214917</v>
      </c>
      <c r="H936" s="1">
        <v>-1.5136320411314101E-2</v>
      </c>
      <c r="I936">
        <v>0.98166763053235895</v>
      </c>
      <c r="J936">
        <v>15</v>
      </c>
      <c r="K936">
        <v>130935</v>
      </c>
    </row>
    <row r="937" spans="1:11" x14ac:dyDescent="0.3">
      <c r="A937" s="8" t="s">
        <v>3093</v>
      </c>
      <c r="B937">
        <v>47243</v>
      </c>
      <c r="C937">
        <v>47238</v>
      </c>
      <c r="D937">
        <v>5</v>
      </c>
      <c r="E937">
        <v>0.98545144786660599</v>
      </c>
      <c r="F937">
        <v>0</v>
      </c>
      <c r="G937">
        <v>1212045</v>
      </c>
      <c r="H937" s="1">
        <v>-1.4548552133393899E-2</v>
      </c>
      <c r="I937">
        <v>0.98799824607665698</v>
      </c>
      <c r="J937">
        <v>21</v>
      </c>
      <c r="K937">
        <v>992103</v>
      </c>
    </row>
    <row r="938" spans="1:11" x14ac:dyDescent="0.3">
      <c r="A938" s="8" t="s">
        <v>2810</v>
      </c>
      <c r="B938">
        <v>49509</v>
      </c>
      <c r="C938">
        <v>49504</v>
      </c>
      <c r="D938">
        <v>5</v>
      </c>
      <c r="E938">
        <v>0.98578826968943201</v>
      </c>
      <c r="F938">
        <v>0</v>
      </c>
      <c r="G938">
        <v>1211958</v>
      </c>
      <c r="H938" s="1">
        <v>-1.4211730310567701E-2</v>
      </c>
      <c r="I938">
        <v>0.98827773278277997</v>
      </c>
      <c r="J938">
        <v>21</v>
      </c>
      <c r="K938">
        <v>1039689</v>
      </c>
    </row>
    <row r="939" spans="1:11" x14ac:dyDescent="0.3">
      <c r="A939" s="8" t="s">
        <v>2818</v>
      </c>
      <c r="B939">
        <v>49509</v>
      </c>
      <c r="C939">
        <v>49504</v>
      </c>
      <c r="D939">
        <v>5</v>
      </c>
      <c r="E939">
        <v>0.98578826968943201</v>
      </c>
      <c r="F939">
        <v>0</v>
      </c>
      <c r="G939">
        <v>1212324</v>
      </c>
      <c r="H939" s="1">
        <v>-1.4211730310567701E-2</v>
      </c>
      <c r="I939">
        <v>0.98827773278277997</v>
      </c>
      <c r="J939">
        <v>21</v>
      </c>
      <c r="K939">
        <v>1039689</v>
      </c>
    </row>
    <row r="940" spans="1:11" x14ac:dyDescent="0.3">
      <c r="A940" s="8" t="s">
        <v>2823</v>
      </c>
      <c r="B940">
        <v>49509</v>
      </c>
      <c r="C940">
        <v>49504</v>
      </c>
      <c r="D940">
        <v>5</v>
      </c>
      <c r="E940">
        <v>0.98578826968943201</v>
      </c>
      <c r="F940">
        <v>0</v>
      </c>
      <c r="G940">
        <v>1211834</v>
      </c>
      <c r="H940" s="1">
        <v>-1.4211730310567701E-2</v>
      </c>
      <c r="I940">
        <v>0.98827773278277997</v>
      </c>
      <c r="J940">
        <v>21</v>
      </c>
      <c r="K940">
        <v>1039689</v>
      </c>
    </row>
    <row r="941" spans="1:11" x14ac:dyDescent="0.3">
      <c r="A941" t="s">
        <v>2619</v>
      </c>
      <c r="B941">
        <v>162597</v>
      </c>
      <c r="C941">
        <v>162581</v>
      </c>
      <c r="D941">
        <v>16</v>
      </c>
      <c r="E941">
        <v>0.98597160322744304</v>
      </c>
      <c r="F941">
        <v>0</v>
      </c>
      <c r="G941">
        <v>1224365</v>
      </c>
      <c r="H941" s="1">
        <v>-1.40283967725573E-2</v>
      </c>
      <c r="I941">
        <v>0.98963422205491902</v>
      </c>
      <c r="J941">
        <v>19</v>
      </c>
      <c r="K941">
        <v>3089343</v>
      </c>
    </row>
    <row r="942" spans="1:11" x14ac:dyDescent="0.3">
      <c r="A942" s="8" t="s">
        <v>3365</v>
      </c>
      <c r="B942">
        <v>1124388</v>
      </c>
      <c r="C942">
        <v>1124292</v>
      </c>
      <c r="D942">
        <v>96</v>
      </c>
      <c r="E942">
        <v>0.98693277878964303</v>
      </c>
      <c r="F942">
        <v>0</v>
      </c>
      <c r="G942">
        <v>1259203</v>
      </c>
      <c r="H942" s="1">
        <v>-1.30672212103565E-2</v>
      </c>
      <c r="I942">
        <v>0.990807680310827</v>
      </c>
      <c r="J942">
        <v>161</v>
      </c>
      <c r="K942">
        <v>181026468</v>
      </c>
    </row>
    <row r="943" spans="1:11" x14ac:dyDescent="0.3">
      <c r="A943" t="s">
        <v>2741</v>
      </c>
      <c r="B943">
        <v>13157</v>
      </c>
      <c r="C943">
        <v>4</v>
      </c>
      <c r="D943">
        <v>1</v>
      </c>
      <c r="E943">
        <v>0.98767098706638001</v>
      </c>
      <c r="F943">
        <v>0</v>
      </c>
      <c r="G943">
        <v>222604</v>
      </c>
      <c r="H943" s="1">
        <v>-1.2329012933620201E-2</v>
      </c>
      <c r="I943">
        <v>2.1147780393114698E-2</v>
      </c>
      <c r="J943">
        <v>22</v>
      </c>
      <c r="K943">
        <v>289454</v>
      </c>
    </row>
    <row r="944" spans="1:11" x14ac:dyDescent="0.3">
      <c r="A944" t="s">
        <v>2747</v>
      </c>
      <c r="B944">
        <v>13157</v>
      </c>
      <c r="C944">
        <v>13155</v>
      </c>
      <c r="D944">
        <v>1</v>
      </c>
      <c r="E944">
        <v>0.98767098706638001</v>
      </c>
      <c r="F944">
        <v>0</v>
      </c>
      <c r="G944">
        <v>3790</v>
      </c>
      <c r="H944" s="1">
        <v>-1.2329012933620201E-2</v>
      </c>
      <c r="I944">
        <v>0.98276576438485397</v>
      </c>
      <c r="J944">
        <v>22</v>
      </c>
      <c r="K944">
        <v>289454</v>
      </c>
    </row>
    <row r="945" spans="1:11" x14ac:dyDescent="0.3">
      <c r="A945" t="s">
        <v>2750</v>
      </c>
      <c r="B945">
        <v>13157</v>
      </c>
      <c r="C945">
        <v>4</v>
      </c>
      <c r="D945">
        <v>1</v>
      </c>
      <c r="E945">
        <v>0.98767098706638001</v>
      </c>
      <c r="F945">
        <v>0</v>
      </c>
      <c r="G945">
        <v>221053</v>
      </c>
      <c r="H945" s="1">
        <v>-1.2329012933620201E-2</v>
      </c>
      <c r="I945">
        <v>2.1147780393114698E-2</v>
      </c>
      <c r="J945">
        <v>22</v>
      </c>
      <c r="K945">
        <v>289454</v>
      </c>
    </row>
    <row r="946" spans="1:11" x14ac:dyDescent="0.3">
      <c r="A946" s="8" t="s">
        <v>3488</v>
      </c>
      <c r="B946">
        <v>329500</v>
      </c>
      <c r="C946">
        <v>329477</v>
      </c>
      <c r="D946">
        <v>23</v>
      </c>
      <c r="E946">
        <v>0.98818473062511603</v>
      </c>
      <c r="F946">
        <v>0</v>
      </c>
      <c r="G946">
        <v>1231553</v>
      </c>
      <c r="H946" s="1">
        <v>-1.18152693748843E-2</v>
      </c>
      <c r="I946">
        <v>0.991426165373261</v>
      </c>
      <c r="J946">
        <v>131</v>
      </c>
      <c r="K946">
        <v>43164500</v>
      </c>
    </row>
    <row r="947" spans="1:11" x14ac:dyDescent="0.3">
      <c r="A947" s="8" t="s">
        <v>2534</v>
      </c>
      <c r="B947">
        <v>16193</v>
      </c>
      <c r="C947">
        <v>16188</v>
      </c>
      <c r="D947">
        <v>1</v>
      </c>
      <c r="E947">
        <v>0.98888665914224405</v>
      </c>
      <c r="F947">
        <v>0</v>
      </c>
      <c r="G947">
        <v>1183619</v>
      </c>
      <c r="H947" s="1">
        <v>-1.1113340857756299E-2</v>
      </c>
      <c r="I947">
        <v>0.97941518123348803</v>
      </c>
      <c r="J947">
        <v>16</v>
      </c>
      <c r="K947">
        <v>259088</v>
      </c>
    </row>
    <row r="948" spans="1:11" x14ac:dyDescent="0.3">
      <c r="A948" s="8" t="s">
        <v>2623</v>
      </c>
      <c r="B948">
        <v>162597</v>
      </c>
      <c r="C948">
        <v>162587</v>
      </c>
      <c r="D948">
        <v>10</v>
      </c>
      <c r="E948">
        <v>0.98890947625293302</v>
      </c>
      <c r="F948">
        <v>0</v>
      </c>
      <c r="G948">
        <v>1225665</v>
      </c>
      <c r="H948" s="1">
        <v>-1.1090523747067199E-2</v>
      </c>
      <c r="I948">
        <v>0.99154451553049305</v>
      </c>
      <c r="J948">
        <v>19</v>
      </c>
      <c r="K948">
        <v>3089343</v>
      </c>
    </row>
    <row r="949" spans="1:11" x14ac:dyDescent="0.3">
      <c r="A949" s="8" t="s">
        <v>2631</v>
      </c>
      <c r="B949">
        <v>162597</v>
      </c>
      <c r="C949">
        <v>162587</v>
      </c>
      <c r="D949">
        <v>10</v>
      </c>
      <c r="E949">
        <v>0.98890947625293302</v>
      </c>
      <c r="F949">
        <v>0</v>
      </c>
      <c r="G949">
        <v>1227153</v>
      </c>
      <c r="H949" s="1">
        <v>-1.1090523747067199E-2</v>
      </c>
      <c r="I949">
        <v>0.99154451553049305</v>
      </c>
      <c r="J949">
        <v>19</v>
      </c>
      <c r="K949">
        <v>3089343</v>
      </c>
    </row>
    <row r="950" spans="1:11" x14ac:dyDescent="0.3">
      <c r="A950" s="8" t="s">
        <v>2635</v>
      </c>
      <c r="B950">
        <v>162597</v>
      </c>
      <c r="C950">
        <v>162587</v>
      </c>
      <c r="D950">
        <v>10</v>
      </c>
      <c r="E950">
        <v>0.98890947625293302</v>
      </c>
      <c r="F950">
        <v>0</v>
      </c>
      <c r="G950">
        <v>1217069</v>
      </c>
      <c r="H950" s="1">
        <v>-1.1090523747067199E-2</v>
      </c>
      <c r="I950">
        <v>0.99154451553049305</v>
      </c>
      <c r="J950">
        <v>19</v>
      </c>
      <c r="K950">
        <v>3089343</v>
      </c>
    </row>
    <row r="951" spans="1:11" x14ac:dyDescent="0.3">
      <c r="A951" t="s">
        <v>2806</v>
      </c>
      <c r="B951">
        <v>49509</v>
      </c>
      <c r="C951">
        <v>946</v>
      </c>
      <c r="D951">
        <v>3</v>
      </c>
      <c r="E951">
        <v>0.98899152985689298</v>
      </c>
      <c r="F951">
        <v>0</v>
      </c>
      <c r="G951">
        <v>115983</v>
      </c>
      <c r="H951" s="1">
        <v>-1.1008470143106699E-2</v>
      </c>
      <c r="I951">
        <v>0.14387221893291099</v>
      </c>
      <c r="J951">
        <v>21</v>
      </c>
      <c r="K951">
        <v>1039689</v>
      </c>
    </row>
    <row r="952" spans="1:11" x14ac:dyDescent="0.3">
      <c r="A952" t="s">
        <v>2816</v>
      </c>
      <c r="B952">
        <v>49509</v>
      </c>
      <c r="C952">
        <v>49507</v>
      </c>
      <c r="D952">
        <v>2</v>
      </c>
      <c r="E952">
        <v>0.99101157637805104</v>
      </c>
      <c r="F952">
        <v>0</v>
      </c>
      <c r="G952">
        <v>1212527</v>
      </c>
      <c r="H952" s="1">
        <v>-8.9884236219489599E-3</v>
      </c>
      <c r="I952">
        <v>0.99115157408778798</v>
      </c>
      <c r="J952">
        <v>21</v>
      </c>
      <c r="K952">
        <v>1039689</v>
      </c>
    </row>
    <row r="953" spans="1:11" x14ac:dyDescent="0.3">
      <c r="A953" s="8" t="s">
        <v>2821</v>
      </c>
      <c r="B953">
        <v>49509</v>
      </c>
      <c r="C953">
        <v>49507</v>
      </c>
      <c r="D953">
        <v>2</v>
      </c>
      <c r="E953">
        <v>0.99101157637805104</v>
      </c>
      <c r="F953">
        <v>0</v>
      </c>
      <c r="G953">
        <v>1211848</v>
      </c>
      <c r="H953" s="1">
        <v>-8.9884236219489599E-3</v>
      </c>
      <c r="I953">
        <v>0.99115157408778798</v>
      </c>
      <c r="J953">
        <v>21</v>
      </c>
      <c r="K953">
        <v>1039689</v>
      </c>
    </row>
    <row r="954" spans="1:11" x14ac:dyDescent="0.3">
      <c r="A954" s="8" t="s">
        <v>2805</v>
      </c>
      <c r="B954">
        <v>49509</v>
      </c>
      <c r="C954">
        <v>49506</v>
      </c>
      <c r="D954">
        <v>1</v>
      </c>
      <c r="E954">
        <v>0.99364419261013903</v>
      </c>
      <c r="F954">
        <v>0</v>
      </c>
      <c r="G954">
        <v>35104</v>
      </c>
      <c r="H954" s="1">
        <v>-6.3558073898613001E-3</v>
      </c>
      <c r="I954">
        <v>0.990101927977038</v>
      </c>
      <c r="J954">
        <v>21</v>
      </c>
      <c r="K954">
        <v>1039689</v>
      </c>
    </row>
    <row r="955" spans="1:11" x14ac:dyDescent="0.3">
      <c r="A955" s="8" t="s">
        <v>2634</v>
      </c>
      <c r="B955">
        <v>162597</v>
      </c>
      <c r="C955">
        <v>162594</v>
      </c>
      <c r="D955">
        <v>3</v>
      </c>
      <c r="E955">
        <v>0.99392540458853595</v>
      </c>
      <c r="F955">
        <v>0</v>
      </c>
      <c r="G955">
        <v>1227197</v>
      </c>
      <c r="H955" s="1">
        <v>-6.0745954114639301E-3</v>
      </c>
      <c r="I955">
        <v>0.99455033514594104</v>
      </c>
      <c r="J955">
        <v>19</v>
      </c>
      <c r="K955">
        <v>3089343</v>
      </c>
    </row>
    <row r="956" spans="1:11" x14ac:dyDescent="0.3">
      <c r="A956" s="8" t="s">
        <v>3370</v>
      </c>
      <c r="B956">
        <v>329500</v>
      </c>
      <c r="C956">
        <v>329494</v>
      </c>
      <c r="D956">
        <v>6</v>
      </c>
      <c r="E956">
        <v>0.99396522702946999</v>
      </c>
      <c r="F956">
        <v>0</v>
      </c>
      <c r="G956">
        <v>1232647</v>
      </c>
      <c r="H956" s="1">
        <v>-6.0347729705304597E-3</v>
      </c>
      <c r="I956">
        <v>0.99515910242152295</v>
      </c>
      <c r="J956">
        <v>131</v>
      </c>
      <c r="K956">
        <v>43164500</v>
      </c>
    </row>
    <row r="957" spans="1:11" x14ac:dyDescent="0.3">
      <c r="A957" s="8" t="s">
        <v>2900</v>
      </c>
      <c r="B957">
        <v>65555</v>
      </c>
      <c r="C957">
        <v>65554</v>
      </c>
      <c r="D957">
        <v>1</v>
      </c>
      <c r="E957">
        <v>0.99447654995232304</v>
      </c>
      <c r="F957">
        <v>0</v>
      </c>
      <c r="G957">
        <v>1213335</v>
      </c>
      <c r="H957" s="1">
        <v>-5.5234500476769597E-3</v>
      </c>
      <c r="I957">
        <v>0.99334792771984104</v>
      </c>
      <c r="J957">
        <v>27</v>
      </c>
      <c r="K957">
        <v>1769985</v>
      </c>
    </row>
    <row r="958" spans="1:11" x14ac:dyDescent="0.3">
      <c r="A958" t="s">
        <v>3166</v>
      </c>
      <c r="B958">
        <v>134983</v>
      </c>
      <c r="C958">
        <v>134981</v>
      </c>
      <c r="D958">
        <v>2</v>
      </c>
      <c r="E958">
        <v>0.99455636686539906</v>
      </c>
      <c r="F958">
        <v>0</v>
      </c>
      <c r="G958">
        <v>1202735</v>
      </c>
      <c r="H958" s="1">
        <v>-5.44363313460061E-3</v>
      </c>
      <c r="I958">
        <v>0.99465056160834797</v>
      </c>
      <c r="J958">
        <v>60</v>
      </c>
      <c r="K958">
        <v>8098980</v>
      </c>
    </row>
    <row r="959" spans="1:11" x14ac:dyDescent="0.3">
      <c r="A959" t="s">
        <v>3199</v>
      </c>
      <c r="B959">
        <v>134983</v>
      </c>
      <c r="C959">
        <v>134981</v>
      </c>
      <c r="D959">
        <v>2</v>
      </c>
      <c r="E959">
        <v>0.99455636686539906</v>
      </c>
      <c r="F959">
        <v>0</v>
      </c>
      <c r="G959">
        <v>1204385</v>
      </c>
      <c r="H959" s="1">
        <v>-5.44363313460061E-3</v>
      </c>
      <c r="I959">
        <v>0.99465056160834797</v>
      </c>
      <c r="J959">
        <v>60</v>
      </c>
      <c r="K959">
        <v>8098980</v>
      </c>
    </row>
    <row r="960" spans="1:11" x14ac:dyDescent="0.3">
      <c r="A960" s="8" t="s">
        <v>3204</v>
      </c>
      <c r="B960">
        <v>134983</v>
      </c>
      <c r="C960">
        <v>134982</v>
      </c>
      <c r="D960">
        <v>1</v>
      </c>
      <c r="E960">
        <v>0.99615076296708704</v>
      </c>
      <c r="F960">
        <v>0</v>
      </c>
      <c r="G960">
        <v>1204818</v>
      </c>
      <c r="H960" s="1">
        <v>-3.8492370329128401E-3</v>
      </c>
      <c r="I960">
        <v>0.99536895240432799</v>
      </c>
      <c r="J960">
        <v>60</v>
      </c>
      <c r="K960">
        <v>8098980</v>
      </c>
    </row>
    <row r="961" spans="1:11" x14ac:dyDescent="0.3">
      <c r="A961" s="8" t="s">
        <v>3144</v>
      </c>
      <c r="B961">
        <v>235699</v>
      </c>
      <c r="C961">
        <v>235698</v>
      </c>
      <c r="D961">
        <v>1</v>
      </c>
      <c r="E961">
        <v>0.99708703231229701</v>
      </c>
      <c r="F961">
        <v>0</v>
      </c>
      <c r="G961">
        <v>1205473</v>
      </c>
      <c r="H961" s="1">
        <v>-2.9129676877028801E-3</v>
      </c>
      <c r="I961">
        <v>0.99649739487633204</v>
      </c>
      <c r="J961">
        <v>51</v>
      </c>
      <c r="K961">
        <v>12020649</v>
      </c>
    </row>
    <row r="962" spans="1:11" s="11" customFormat="1" x14ac:dyDescent="0.3">
      <c r="H962" s="12"/>
    </row>
    <row r="963" spans="1:11" x14ac:dyDescent="0.3">
      <c r="A963" s="15" t="s">
        <v>2536</v>
      </c>
      <c r="B963">
        <v>16193</v>
      </c>
      <c r="C963">
        <v>1</v>
      </c>
      <c r="D963">
        <v>0</v>
      </c>
      <c r="E963">
        <v>1</v>
      </c>
      <c r="F963">
        <v>1.11133408577562E-2</v>
      </c>
      <c r="G963">
        <v>6845</v>
      </c>
      <c r="H963" s="1">
        <v>1.11133408577562E-2</v>
      </c>
      <c r="I963">
        <v>1.34287203356084E-2</v>
      </c>
      <c r="J963">
        <v>16</v>
      </c>
      <c r="K963">
        <v>259088</v>
      </c>
    </row>
    <row r="964" spans="1:11" x14ac:dyDescent="0.3">
      <c r="A964" s="15" t="s">
        <v>2742</v>
      </c>
      <c r="B964">
        <v>13157</v>
      </c>
      <c r="C964">
        <v>1</v>
      </c>
      <c r="D964">
        <v>0</v>
      </c>
      <c r="E964">
        <v>1</v>
      </c>
      <c r="F964">
        <v>1.2329012933620201E-2</v>
      </c>
      <c r="G964">
        <v>426590</v>
      </c>
      <c r="H964" s="1">
        <v>1.2329012933620201E-2</v>
      </c>
      <c r="I964">
        <v>1.49082163446569E-2</v>
      </c>
      <c r="J964">
        <v>22</v>
      </c>
      <c r="K964">
        <v>289454</v>
      </c>
    </row>
    <row r="965" spans="1:11" x14ac:dyDescent="0.3">
      <c r="A965" s="15" t="s">
        <v>2743</v>
      </c>
      <c r="B965">
        <v>13157</v>
      </c>
      <c r="C965">
        <v>1</v>
      </c>
      <c r="D965">
        <v>0</v>
      </c>
      <c r="E965">
        <v>1</v>
      </c>
      <c r="F965">
        <v>1.2329012933620201E-2</v>
      </c>
      <c r="G965">
        <v>426335</v>
      </c>
      <c r="H965" s="1">
        <v>1.2329012933620201E-2</v>
      </c>
      <c r="I965">
        <v>1.49082163446569E-2</v>
      </c>
      <c r="J965">
        <v>22</v>
      </c>
      <c r="K965">
        <v>289454</v>
      </c>
    </row>
    <row r="966" spans="1:11" x14ac:dyDescent="0.3">
      <c r="A966" s="15" t="s">
        <v>2751</v>
      </c>
      <c r="B966">
        <v>13157</v>
      </c>
      <c r="C966">
        <v>1</v>
      </c>
      <c r="D966">
        <v>0</v>
      </c>
      <c r="E966">
        <v>1</v>
      </c>
      <c r="F966">
        <v>1.2329012933620201E-2</v>
      </c>
      <c r="G966">
        <v>428260</v>
      </c>
      <c r="H966" s="1">
        <v>1.2329012933620201E-2</v>
      </c>
      <c r="I966">
        <v>1.49082163446569E-2</v>
      </c>
      <c r="J966">
        <v>22</v>
      </c>
      <c r="K966">
        <v>289454</v>
      </c>
    </row>
    <row r="967" spans="1:11" x14ac:dyDescent="0.3">
      <c r="A967" s="15" t="s">
        <v>2607</v>
      </c>
      <c r="B967">
        <v>12715</v>
      </c>
      <c r="C967">
        <v>1</v>
      </c>
      <c r="D967">
        <v>0</v>
      </c>
      <c r="E967">
        <v>1</v>
      </c>
      <c r="F967">
        <v>1.2541465170476499E-2</v>
      </c>
      <c r="G967">
        <v>754173</v>
      </c>
      <c r="H967" s="1">
        <v>1.2541465170476499E-2</v>
      </c>
      <c r="I967">
        <v>1.5166980688941499E-2</v>
      </c>
      <c r="J967">
        <v>16</v>
      </c>
      <c r="K967">
        <v>203440</v>
      </c>
    </row>
    <row r="968" spans="1:11" x14ac:dyDescent="0.3">
      <c r="A968" s="15" t="s">
        <v>2609</v>
      </c>
      <c r="B968">
        <v>12715</v>
      </c>
      <c r="C968">
        <v>1</v>
      </c>
      <c r="D968">
        <v>0</v>
      </c>
      <c r="E968">
        <v>1</v>
      </c>
      <c r="F968">
        <v>1.2541465170476499E-2</v>
      </c>
      <c r="G968">
        <v>738397</v>
      </c>
      <c r="H968" s="1">
        <v>1.2541465170476499E-2</v>
      </c>
      <c r="I968">
        <v>1.5166980688941499E-2</v>
      </c>
      <c r="J968">
        <v>16</v>
      </c>
      <c r="K968">
        <v>203440</v>
      </c>
    </row>
    <row r="969" spans="1:11" x14ac:dyDescent="0.3">
      <c r="A969" s="15" t="s">
        <v>2612</v>
      </c>
      <c r="B969">
        <v>12715</v>
      </c>
      <c r="C969">
        <v>1</v>
      </c>
      <c r="D969">
        <v>0</v>
      </c>
      <c r="E969">
        <v>1</v>
      </c>
      <c r="F969">
        <v>1.2541465170476499E-2</v>
      </c>
      <c r="G969">
        <v>737027</v>
      </c>
      <c r="H969" s="1">
        <v>1.2541465170476499E-2</v>
      </c>
      <c r="I969">
        <v>1.5166980688941499E-2</v>
      </c>
      <c r="J969">
        <v>16</v>
      </c>
      <c r="K969">
        <v>203440</v>
      </c>
    </row>
    <row r="970" spans="1:11" x14ac:dyDescent="0.3">
      <c r="A970" s="10" t="s">
        <v>2464</v>
      </c>
      <c r="B970">
        <v>8198</v>
      </c>
      <c r="C970">
        <v>1</v>
      </c>
      <c r="D970">
        <v>0</v>
      </c>
      <c r="E970">
        <v>1</v>
      </c>
      <c r="F970">
        <v>1.56188047743637E-2</v>
      </c>
      <c r="G970">
        <v>813520</v>
      </c>
      <c r="H970" s="1">
        <v>1.56188047743637E-2</v>
      </c>
      <c r="I970">
        <v>1.8921924082158901E-2</v>
      </c>
      <c r="J970">
        <v>19</v>
      </c>
      <c r="K970">
        <v>155762</v>
      </c>
    </row>
    <row r="971" spans="1:11" x14ac:dyDescent="0.3">
      <c r="A971" s="10" t="s">
        <v>2469</v>
      </c>
      <c r="B971">
        <v>8198</v>
      </c>
      <c r="C971">
        <v>1</v>
      </c>
      <c r="D971">
        <v>0</v>
      </c>
      <c r="E971">
        <v>1</v>
      </c>
      <c r="F971">
        <v>1.56188047743637E-2</v>
      </c>
      <c r="G971">
        <v>814123</v>
      </c>
      <c r="H971" s="1">
        <v>1.56188047743637E-2</v>
      </c>
      <c r="I971">
        <v>1.8921924082158901E-2</v>
      </c>
      <c r="J971">
        <v>19</v>
      </c>
      <c r="K971">
        <v>155762</v>
      </c>
    </row>
    <row r="972" spans="1:11" x14ac:dyDescent="0.3">
      <c r="A972" s="15" t="s">
        <v>2535</v>
      </c>
      <c r="B972">
        <v>16193</v>
      </c>
      <c r="C972">
        <v>2</v>
      </c>
      <c r="D972">
        <v>0</v>
      </c>
      <c r="E972">
        <v>1</v>
      </c>
      <c r="F972">
        <v>1.57163947094059E-2</v>
      </c>
      <c r="G972">
        <v>1075806</v>
      </c>
      <c r="H972" s="1">
        <v>1.57163947094059E-2</v>
      </c>
      <c r="I972">
        <v>1.5522218270600199E-2</v>
      </c>
      <c r="J972">
        <v>16</v>
      </c>
      <c r="K972">
        <v>259088</v>
      </c>
    </row>
    <row r="973" spans="1:11" x14ac:dyDescent="0.3">
      <c r="A973" s="15" t="s">
        <v>2475</v>
      </c>
      <c r="B973">
        <v>5897</v>
      </c>
      <c r="C973">
        <v>1</v>
      </c>
      <c r="D973">
        <v>0</v>
      </c>
      <c r="E973">
        <v>1</v>
      </c>
      <c r="F973">
        <v>1.8415394271758201E-2</v>
      </c>
      <c r="G973">
        <v>599</v>
      </c>
      <c r="H973" s="1">
        <v>1.8415394271758201E-2</v>
      </c>
      <c r="I973">
        <v>2.23450973989298E-2</v>
      </c>
      <c r="J973">
        <v>14</v>
      </c>
      <c r="K973">
        <v>82558</v>
      </c>
    </row>
    <row r="974" spans="1:11" x14ac:dyDescent="0.3">
      <c r="A974" s="15" t="s">
        <v>2476</v>
      </c>
      <c r="B974">
        <v>5897</v>
      </c>
      <c r="C974">
        <v>1</v>
      </c>
      <c r="D974">
        <v>0</v>
      </c>
      <c r="E974">
        <v>1</v>
      </c>
      <c r="F974">
        <v>1.8415394271758201E-2</v>
      </c>
      <c r="G974">
        <v>1046</v>
      </c>
      <c r="H974" s="1">
        <v>1.8415394271758201E-2</v>
      </c>
      <c r="I974">
        <v>2.23450973989298E-2</v>
      </c>
      <c r="J974">
        <v>14</v>
      </c>
      <c r="K974">
        <v>82558</v>
      </c>
    </row>
    <row r="975" spans="1:11" x14ac:dyDescent="0.3">
      <c r="A975" t="s">
        <v>2603</v>
      </c>
      <c r="B975">
        <v>3383</v>
      </c>
      <c r="C975">
        <v>1</v>
      </c>
      <c r="D975">
        <v>0</v>
      </c>
      <c r="E975">
        <v>1</v>
      </c>
      <c r="F975">
        <v>2.4312627862819701E-2</v>
      </c>
      <c r="G975">
        <v>4740</v>
      </c>
      <c r="H975" s="1">
        <v>2.43126278628196E-2</v>
      </c>
      <c r="I975">
        <v>2.95961001085416E-2</v>
      </c>
      <c r="J975">
        <v>10</v>
      </c>
      <c r="K975">
        <v>33830</v>
      </c>
    </row>
    <row r="976" spans="1:11" x14ac:dyDescent="0.3">
      <c r="A976" s="15" t="s">
        <v>2548</v>
      </c>
      <c r="B976">
        <v>15028</v>
      </c>
      <c r="C976">
        <v>5</v>
      </c>
      <c r="D976">
        <v>0</v>
      </c>
      <c r="E976">
        <v>1</v>
      </c>
      <c r="F976">
        <v>2.5793678361222198E-2</v>
      </c>
      <c r="G976">
        <v>177746</v>
      </c>
      <c r="H976" s="1">
        <v>2.5793678361222299E-2</v>
      </c>
      <c r="I976">
        <v>2.1375785943078599E-2</v>
      </c>
      <c r="J976">
        <v>10</v>
      </c>
      <c r="K976">
        <v>150280</v>
      </c>
    </row>
    <row r="977" spans="1:11" x14ac:dyDescent="0.3">
      <c r="A977" s="10" t="s">
        <v>2765</v>
      </c>
      <c r="B977">
        <v>4453</v>
      </c>
      <c r="C977">
        <v>2</v>
      </c>
      <c r="D977">
        <v>0</v>
      </c>
      <c r="E977">
        <v>1</v>
      </c>
      <c r="F977">
        <v>2.99678011544811E-2</v>
      </c>
      <c r="G977">
        <v>165471</v>
      </c>
      <c r="H977" s="1">
        <v>2.99678011544811E-2</v>
      </c>
      <c r="I977">
        <v>2.9794115518579901E-2</v>
      </c>
      <c r="J977">
        <v>22</v>
      </c>
      <c r="K977">
        <v>97966</v>
      </c>
    </row>
    <row r="978" spans="1:11" x14ac:dyDescent="0.3">
      <c r="A978" s="10" t="s">
        <v>2766</v>
      </c>
      <c r="B978">
        <v>4453</v>
      </c>
      <c r="C978">
        <v>2</v>
      </c>
      <c r="D978">
        <v>0</v>
      </c>
      <c r="E978">
        <v>1</v>
      </c>
      <c r="F978">
        <v>2.99678011544811E-2</v>
      </c>
      <c r="G978">
        <v>165199</v>
      </c>
      <c r="H978" s="1">
        <v>2.99678011544811E-2</v>
      </c>
      <c r="I978">
        <v>2.9794115518579901E-2</v>
      </c>
      <c r="J978">
        <v>22</v>
      </c>
      <c r="K978">
        <v>97966</v>
      </c>
    </row>
    <row r="979" spans="1:11" x14ac:dyDescent="0.3">
      <c r="A979" s="10" t="s">
        <v>2773</v>
      </c>
      <c r="B979">
        <v>4453</v>
      </c>
      <c r="C979">
        <v>2</v>
      </c>
      <c r="D979">
        <v>0</v>
      </c>
      <c r="E979">
        <v>1</v>
      </c>
      <c r="F979">
        <v>2.99678011544811E-2</v>
      </c>
      <c r="G979">
        <v>165418</v>
      </c>
      <c r="H979" s="1">
        <v>2.99678011544811E-2</v>
      </c>
      <c r="I979">
        <v>2.9794115518579901E-2</v>
      </c>
      <c r="J979">
        <v>22</v>
      </c>
      <c r="K979">
        <v>97966</v>
      </c>
    </row>
    <row r="980" spans="1:11" x14ac:dyDescent="0.3">
      <c r="A980" s="10" t="s">
        <v>2481</v>
      </c>
      <c r="B980">
        <v>5897</v>
      </c>
      <c r="C980">
        <v>3</v>
      </c>
      <c r="D980">
        <v>0</v>
      </c>
      <c r="E980">
        <v>1</v>
      </c>
      <c r="F980">
        <v>3.1893693716317298E-2</v>
      </c>
      <c r="G980">
        <v>618</v>
      </c>
      <c r="H980" s="1">
        <v>3.1893693716317201E-2</v>
      </c>
      <c r="I980">
        <v>2.8938054581539498E-2</v>
      </c>
      <c r="J980">
        <v>14</v>
      </c>
      <c r="K980">
        <v>82558</v>
      </c>
    </row>
    <row r="981" spans="1:11" x14ac:dyDescent="0.3">
      <c r="A981" s="10" t="s">
        <v>2482</v>
      </c>
      <c r="B981">
        <v>5897</v>
      </c>
      <c r="C981">
        <v>3</v>
      </c>
      <c r="D981">
        <v>0</v>
      </c>
      <c r="E981">
        <v>1</v>
      </c>
      <c r="F981">
        <v>3.1893693716317298E-2</v>
      </c>
      <c r="G981">
        <v>601</v>
      </c>
      <c r="H981" s="1">
        <v>3.1893693716317201E-2</v>
      </c>
      <c r="I981">
        <v>2.8938054581539498E-2</v>
      </c>
      <c r="J981">
        <v>14</v>
      </c>
      <c r="K981">
        <v>82558</v>
      </c>
    </row>
    <row r="982" spans="1:11" x14ac:dyDescent="0.3">
      <c r="A982" s="10" t="s">
        <v>2487</v>
      </c>
      <c r="B982">
        <v>5897</v>
      </c>
      <c r="C982">
        <v>3</v>
      </c>
      <c r="D982">
        <v>0</v>
      </c>
      <c r="E982">
        <v>1</v>
      </c>
      <c r="F982">
        <v>3.1893693716317298E-2</v>
      </c>
      <c r="G982">
        <v>591</v>
      </c>
      <c r="H982" s="1">
        <v>3.1893693716317201E-2</v>
      </c>
      <c r="I982">
        <v>2.8938054581539498E-2</v>
      </c>
      <c r="J982">
        <v>14</v>
      </c>
      <c r="K982">
        <v>82558</v>
      </c>
    </row>
    <row r="983" spans="1:11" x14ac:dyDescent="0.3">
      <c r="A983" s="15" t="s">
        <v>2755</v>
      </c>
      <c r="B983">
        <v>13157</v>
      </c>
      <c r="C983">
        <v>8</v>
      </c>
      <c r="D983">
        <v>0</v>
      </c>
      <c r="E983">
        <v>1</v>
      </c>
      <c r="F983">
        <v>3.48670758645424E-2</v>
      </c>
      <c r="G983">
        <v>31488</v>
      </c>
      <c r="H983" s="1">
        <v>3.48670758645424E-2</v>
      </c>
      <c r="I983">
        <v>2.7383193808131499E-2</v>
      </c>
      <c r="J983">
        <v>22</v>
      </c>
      <c r="K983">
        <v>289454</v>
      </c>
    </row>
    <row r="984" spans="1:11" x14ac:dyDescent="0.3">
      <c r="A984" s="14" t="s">
        <v>2774</v>
      </c>
      <c r="B984">
        <v>4453</v>
      </c>
      <c r="C984">
        <v>3</v>
      </c>
      <c r="D984">
        <v>0</v>
      </c>
      <c r="E984">
        <v>1</v>
      </c>
      <c r="F984">
        <v>3.67008496779909E-2</v>
      </c>
      <c r="G984">
        <v>13187</v>
      </c>
      <c r="H984" s="1">
        <v>3.6700849677990803E-2</v>
      </c>
      <c r="I984">
        <v>3.3366367087327098E-2</v>
      </c>
      <c r="J984">
        <v>22</v>
      </c>
      <c r="K984">
        <v>97966</v>
      </c>
    </row>
    <row r="985" spans="1:11" x14ac:dyDescent="0.3">
      <c r="A985" s="15" t="s">
        <v>2700</v>
      </c>
      <c r="B985">
        <v>1466</v>
      </c>
      <c r="C985">
        <v>1</v>
      </c>
      <c r="D985">
        <v>0</v>
      </c>
      <c r="E985">
        <v>1</v>
      </c>
      <c r="F985">
        <v>3.6929543475141699E-2</v>
      </c>
      <c r="G985">
        <v>26280</v>
      </c>
      <c r="H985" s="1">
        <v>3.6929543475141803E-2</v>
      </c>
      <c r="I985">
        <v>4.5247096938257299E-2</v>
      </c>
      <c r="J985">
        <v>21</v>
      </c>
      <c r="K985">
        <v>30786</v>
      </c>
    </row>
    <row r="986" spans="1:11" x14ac:dyDescent="0.3">
      <c r="A986" s="15" t="s">
        <v>2701</v>
      </c>
      <c r="B986">
        <v>1466</v>
      </c>
      <c r="C986">
        <v>1</v>
      </c>
      <c r="D986">
        <v>0</v>
      </c>
      <c r="E986">
        <v>1</v>
      </c>
      <c r="F986">
        <v>3.6929543475141699E-2</v>
      </c>
      <c r="G986">
        <v>26704</v>
      </c>
      <c r="H986" s="1">
        <v>3.6929543475141803E-2</v>
      </c>
      <c r="I986">
        <v>4.5247096938257299E-2</v>
      </c>
      <c r="J986">
        <v>21</v>
      </c>
      <c r="K986">
        <v>30786</v>
      </c>
    </row>
    <row r="987" spans="1:11" x14ac:dyDescent="0.3">
      <c r="A987" s="15" t="s">
        <v>2708</v>
      </c>
      <c r="B987">
        <v>1466</v>
      </c>
      <c r="C987">
        <v>1</v>
      </c>
      <c r="D987">
        <v>0</v>
      </c>
      <c r="E987">
        <v>1</v>
      </c>
      <c r="F987">
        <v>3.6929543475141699E-2</v>
      </c>
      <c r="G987">
        <v>26755</v>
      </c>
      <c r="H987" s="1">
        <v>3.6929543475141803E-2</v>
      </c>
      <c r="I987">
        <v>4.5247096938257299E-2</v>
      </c>
      <c r="J987">
        <v>21</v>
      </c>
      <c r="K987">
        <v>30786</v>
      </c>
    </row>
    <row r="988" spans="1:11" x14ac:dyDescent="0.3">
      <c r="A988" s="10" t="s">
        <v>2752</v>
      </c>
      <c r="B988">
        <v>13157</v>
      </c>
      <c r="C988">
        <v>10</v>
      </c>
      <c r="D988">
        <v>0</v>
      </c>
      <c r="E988">
        <v>1</v>
      </c>
      <c r="F988">
        <v>3.89810939875634E-2</v>
      </c>
      <c r="G988">
        <v>37917</v>
      </c>
      <c r="H988" s="1">
        <v>3.89810939875634E-2</v>
      </c>
      <c r="I988">
        <v>3.0034257981627E-2</v>
      </c>
      <c r="J988">
        <v>22</v>
      </c>
      <c r="K988">
        <v>289454</v>
      </c>
    </row>
    <row r="989" spans="1:11" x14ac:dyDescent="0.3">
      <c r="A989" s="15" t="s">
        <v>2616</v>
      </c>
      <c r="B989">
        <v>12715</v>
      </c>
      <c r="C989">
        <v>10</v>
      </c>
      <c r="D989">
        <v>0</v>
      </c>
      <c r="E989">
        <v>1</v>
      </c>
      <c r="F989">
        <v>3.9652576220071602E-2</v>
      </c>
      <c r="G989">
        <v>4698</v>
      </c>
      <c r="H989" s="1">
        <v>3.9652576220071699E-2</v>
      </c>
      <c r="I989">
        <v>3.05591758322224E-2</v>
      </c>
      <c r="J989">
        <v>16</v>
      </c>
      <c r="K989">
        <v>203440</v>
      </c>
    </row>
    <row r="990" spans="1:11" x14ac:dyDescent="0.3">
      <c r="A990" s="15" t="s">
        <v>2509</v>
      </c>
      <c r="B990">
        <v>1251</v>
      </c>
      <c r="C990">
        <v>1</v>
      </c>
      <c r="D990">
        <v>0</v>
      </c>
      <c r="E990">
        <v>1</v>
      </c>
      <c r="F990">
        <v>3.9976018385450902E-2</v>
      </c>
      <c r="G990">
        <v>98464</v>
      </c>
      <c r="H990" s="1">
        <v>3.9976018385451E-2</v>
      </c>
      <c r="I990">
        <v>4.90521828752946E-2</v>
      </c>
      <c r="J990">
        <v>14</v>
      </c>
      <c r="K990">
        <v>17514</v>
      </c>
    </row>
    <row r="991" spans="1:11" x14ac:dyDescent="0.3">
      <c r="A991" s="15" t="s">
        <v>2511</v>
      </c>
      <c r="B991">
        <v>1251</v>
      </c>
      <c r="C991">
        <v>1</v>
      </c>
      <c r="D991">
        <v>0</v>
      </c>
      <c r="E991">
        <v>1</v>
      </c>
      <c r="F991">
        <v>3.9976018385450902E-2</v>
      </c>
      <c r="G991">
        <v>126357</v>
      </c>
      <c r="H991" s="1">
        <v>3.9976018385451E-2</v>
      </c>
      <c r="I991">
        <v>4.90521828752946E-2</v>
      </c>
      <c r="J991">
        <v>14</v>
      </c>
      <c r="K991">
        <v>17514</v>
      </c>
    </row>
    <row r="992" spans="1:11" x14ac:dyDescent="0.3">
      <c r="A992" s="15" t="s">
        <v>2514</v>
      </c>
      <c r="B992">
        <v>1251</v>
      </c>
      <c r="C992">
        <v>1</v>
      </c>
      <c r="D992">
        <v>0</v>
      </c>
      <c r="E992">
        <v>1</v>
      </c>
      <c r="F992">
        <v>3.9976018385450902E-2</v>
      </c>
      <c r="G992">
        <v>73165</v>
      </c>
      <c r="H992" s="1">
        <v>3.9976018385451E-2</v>
      </c>
      <c r="I992">
        <v>4.90521828752946E-2</v>
      </c>
      <c r="J992">
        <v>14</v>
      </c>
      <c r="K992">
        <v>17514</v>
      </c>
    </row>
    <row r="993" spans="1:11" x14ac:dyDescent="0.3">
      <c r="A993" s="15" t="s">
        <v>2516</v>
      </c>
      <c r="B993">
        <v>1251</v>
      </c>
      <c r="C993">
        <v>1</v>
      </c>
      <c r="D993">
        <v>0</v>
      </c>
      <c r="E993">
        <v>1</v>
      </c>
      <c r="F993">
        <v>3.9976018385450902E-2</v>
      </c>
      <c r="G993">
        <v>73815</v>
      </c>
      <c r="H993" s="1">
        <v>3.9976018385451E-2</v>
      </c>
      <c r="I993">
        <v>4.90521828752946E-2</v>
      </c>
      <c r="J993">
        <v>14</v>
      </c>
      <c r="K993">
        <v>17514</v>
      </c>
    </row>
    <row r="994" spans="1:11" x14ac:dyDescent="0.3">
      <c r="A994" s="15" t="s">
        <v>2517</v>
      </c>
      <c r="B994">
        <v>1251</v>
      </c>
      <c r="C994">
        <v>1</v>
      </c>
      <c r="D994">
        <v>0</v>
      </c>
      <c r="E994">
        <v>1</v>
      </c>
      <c r="F994">
        <v>3.9976018385450902E-2</v>
      </c>
      <c r="G994">
        <v>98419</v>
      </c>
      <c r="H994" s="1">
        <v>3.9976018385451E-2</v>
      </c>
      <c r="I994">
        <v>4.90521828752946E-2</v>
      </c>
      <c r="J994">
        <v>14</v>
      </c>
      <c r="K994">
        <v>17514</v>
      </c>
    </row>
    <row r="995" spans="1:11" x14ac:dyDescent="0.3">
      <c r="A995" s="15" t="s">
        <v>2519</v>
      </c>
      <c r="B995">
        <v>1251</v>
      </c>
      <c r="C995">
        <v>1</v>
      </c>
      <c r="D995">
        <v>0</v>
      </c>
      <c r="E995">
        <v>1</v>
      </c>
      <c r="F995">
        <v>3.9976018385450902E-2</v>
      </c>
      <c r="G995">
        <v>72877</v>
      </c>
      <c r="H995" s="1">
        <v>3.9976018385451E-2</v>
      </c>
      <c r="I995">
        <v>4.90521828752946E-2</v>
      </c>
      <c r="J995">
        <v>14</v>
      </c>
      <c r="K995">
        <v>17514</v>
      </c>
    </row>
    <row r="996" spans="1:11" x14ac:dyDescent="0.3">
      <c r="A996" s="10" t="s">
        <v>2520</v>
      </c>
      <c r="B996">
        <v>1251</v>
      </c>
      <c r="C996">
        <v>1</v>
      </c>
      <c r="D996">
        <v>0</v>
      </c>
      <c r="E996">
        <v>1</v>
      </c>
      <c r="F996">
        <v>3.9976018385450902E-2</v>
      </c>
      <c r="G996">
        <v>2600</v>
      </c>
      <c r="H996" s="1">
        <v>3.9976018385451E-2</v>
      </c>
      <c r="I996">
        <v>4.90521828752946E-2</v>
      </c>
      <c r="J996">
        <v>14</v>
      </c>
      <c r="K996">
        <v>17514</v>
      </c>
    </row>
    <row r="997" spans="1:11" x14ac:dyDescent="0.3">
      <c r="A997" s="15" t="s">
        <v>2802</v>
      </c>
      <c r="B997">
        <v>15784</v>
      </c>
      <c r="C997">
        <v>14</v>
      </c>
      <c r="D997">
        <v>0</v>
      </c>
      <c r="E997">
        <v>1</v>
      </c>
      <c r="F997">
        <v>4.2108925169533497E-2</v>
      </c>
      <c r="G997">
        <v>831729</v>
      </c>
      <c r="H997" s="1">
        <v>4.2108925169533497E-2</v>
      </c>
      <c r="I997">
        <v>3.1688596661182303E-2</v>
      </c>
      <c r="J997">
        <v>25</v>
      </c>
      <c r="K997">
        <v>394600</v>
      </c>
    </row>
    <row r="998" spans="1:11" x14ac:dyDescent="0.3">
      <c r="A998" s="15" t="s">
        <v>2452</v>
      </c>
      <c r="B998">
        <v>1094</v>
      </c>
      <c r="C998">
        <v>1</v>
      </c>
      <c r="D998">
        <v>0</v>
      </c>
      <c r="E998">
        <v>1</v>
      </c>
      <c r="F998">
        <v>4.2747140588993697E-2</v>
      </c>
      <c r="G998">
        <v>284</v>
      </c>
      <c r="H998" s="1">
        <v>4.27471405889936E-2</v>
      </c>
      <c r="I998">
        <v>5.25215128717266E-2</v>
      </c>
      <c r="J998">
        <v>13</v>
      </c>
      <c r="K998">
        <v>14222</v>
      </c>
    </row>
    <row r="999" spans="1:11" x14ac:dyDescent="0.3">
      <c r="A999" s="15" t="s">
        <v>2455</v>
      </c>
      <c r="B999">
        <v>1094</v>
      </c>
      <c r="C999">
        <v>1</v>
      </c>
      <c r="D999">
        <v>0</v>
      </c>
      <c r="E999">
        <v>1</v>
      </c>
      <c r="F999">
        <v>4.2747140588993697E-2</v>
      </c>
      <c r="G999">
        <v>119</v>
      </c>
      <c r="H999" s="1">
        <v>4.27471405889936E-2</v>
      </c>
      <c r="I999">
        <v>5.25215128717266E-2</v>
      </c>
      <c r="J999">
        <v>13</v>
      </c>
      <c r="K999">
        <v>14222</v>
      </c>
    </row>
    <row r="1000" spans="1:11" x14ac:dyDescent="0.3">
      <c r="A1000" s="15" t="s">
        <v>2474</v>
      </c>
      <c r="B1000">
        <v>8198</v>
      </c>
      <c r="C1000">
        <v>9</v>
      </c>
      <c r="D1000">
        <v>0</v>
      </c>
      <c r="E1000">
        <v>1</v>
      </c>
      <c r="F1000">
        <v>4.6844981049136897E-2</v>
      </c>
      <c r="G1000">
        <v>171759</v>
      </c>
      <c r="H1000" s="1">
        <v>4.6844981049136897E-2</v>
      </c>
      <c r="I1000">
        <v>3.6535591369215199E-2</v>
      </c>
      <c r="J1000">
        <v>19</v>
      </c>
      <c r="K1000">
        <v>155762</v>
      </c>
    </row>
    <row r="1001" spans="1:11" x14ac:dyDescent="0.3">
      <c r="A1001" s="10" t="s">
        <v>2756</v>
      </c>
      <c r="B1001">
        <v>4453</v>
      </c>
      <c r="C1001">
        <v>5</v>
      </c>
      <c r="D1001">
        <v>0</v>
      </c>
      <c r="E1001">
        <v>1</v>
      </c>
      <c r="F1001">
        <v>4.7375271030987397E-2</v>
      </c>
      <c r="G1001">
        <v>24395</v>
      </c>
      <c r="H1001" s="1">
        <v>4.7375271030987397E-2</v>
      </c>
      <c r="I1001">
        <v>3.9592495720952102E-2</v>
      </c>
      <c r="J1001">
        <v>22</v>
      </c>
      <c r="K1001">
        <v>97966</v>
      </c>
    </row>
    <row r="1002" spans="1:11" x14ac:dyDescent="0.3">
      <c r="A1002" s="15" t="s">
        <v>2692</v>
      </c>
      <c r="B1002">
        <v>1466</v>
      </c>
      <c r="C1002">
        <v>2</v>
      </c>
      <c r="D1002">
        <v>0</v>
      </c>
      <c r="E1002">
        <v>1</v>
      </c>
      <c r="F1002">
        <v>5.2217351184187598E-2</v>
      </c>
      <c r="G1002">
        <v>8545</v>
      </c>
      <c r="H1002" s="1">
        <v>5.2217351184187702E-2</v>
      </c>
      <c r="I1002">
        <v>5.2411716801891502E-2</v>
      </c>
      <c r="J1002">
        <v>21</v>
      </c>
      <c r="K1002">
        <v>30786</v>
      </c>
    </row>
    <row r="1003" spans="1:11" x14ac:dyDescent="0.3">
      <c r="A1003" s="15" t="s">
        <v>2712</v>
      </c>
      <c r="B1003">
        <v>1466</v>
      </c>
      <c r="C1003">
        <v>2</v>
      </c>
      <c r="D1003">
        <v>0</v>
      </c>
      <c r="E1003">
        <v>1</v>
      </c>
      <c r="F1003">
        <v>5.2217351184187598E-2</v>
      </c>
      <c r="G1003">
        <v>2753</v>
      </c>
      <c r="H1003" s="1">
        <v>5.2217351184187702E-2</v>
      </c>
      <c r="I1003">
        <v>5.2411716801891502E-2</v>
      </c>
      <c r="J1003">
        <v>21</v>
      </c>
      <c r="K1003">
        <v>30786</v>
      </c>
    </row>
    <row r="1004" spans="1:11" x14ac:dyDescent="0.3">
      <c r="A1004" s="15" t="s">
        <v>2777</v>
      </c>
      <c r="B1004">
        <v>4453</v>
      </c>
      <c r="C1004">
        <v>8</v>
      </c>
      <c r="D1004">
        <v>0</v>
      </c>
      <c r="E1004">
        <v>1</v>
      </c>
      <c r="F1004">
        <v>5.9915404969781198E-2</v>
      </c>
      <c r="G1004">
        <v>10802</v>
      </c>
      <c r="H1004" s="1">
        <v>5.9915404969781198E-2</v>
      </c>
      <c r="I1004">
        <v>4.7489685897171299E-2</v>
      </c>
      <c r="J1004">
        <v>22</v>
      </c>
      <c r="K1004">
        <v>97966</v>
      </c>
    </row>
    <row r="1005" spans="1:11" x14ac:dyDescent="0.3">
      <c r="A1005" s="15" t="s">
        <v>2496</v>
      </c>
      <c r="B1005">
        <v>4090</v>
      </c>
      <c r="C1005">
        <v>8</v>
      </c>
      <c r="D1005">
        <v>0</v>
      </c>
      <c r="E1005">
        <v>1</v>
      </c>
      <c r="F1005">
        <v>6.2515234482138998E-2</v>
      </c>
      <c r="G1005">
        <v>4995</v>
      </c>
      <c r="H1005" s="1">
        <v>6.2515234482138901E-2</v>
      </c>
      <c r="I1005">
        <v>4.9596313502639003E-2</v>
      </c>
      <c r="J1005">
        <v>10</v>
      </c>
      <c r="K1005">
        <v>40900</v>
      </c>
    </row>
    <row r="1006" spans="1:11" x14ac:dyDescent="0.3">
      <c r="A1006" s="15" t="s">
        <v>2547</v>
      </c>
      <c r="B1006">
        <v>15028</v>
      </c>
      <c r="C1006">
        <v>30</v>
      </c>
      <c r="D1006">
        <v>0</v>
      </c>
      <c r="E1006">
        <v>1</v>
      </c>
      <c r="F1006">
        <v>6.3155064221059307E-2</v>
      </c>
      <c r="G1006">
        <v>5264</v>
      </c>
      <c r="H1006" s="1">
        <v>6.3155064221059196E-2</v>
      </c>
      <c r="I1006">
        <v>4.6232298866884E-2</v>
      </c>
      <c r="J1006">
        <v>10</v>
      </c>
      <c r="K1006">
        <v>150280</v>
      </c>
    </row>
    <row r="1007" spans="1:11" x14ac:dyDescent="0.3">
      <c r="A1007" s="14" t="s">
        <v>2512</v>
      </c>
      <c r="B1007">
        <v>1251</v>
      </c>
      <c r="C1007">
        <v>3</v>
      </c>
      <c r="D1007">
        <v>0</v>
      </c>
      <c r="E1007">
        <v>1</v>
      </c>
      <c r="F1007">
        <v>6.9212804266963093E-2</v>
      </c>
      <c r="G1007">
        <v>125575</v>
      </c>
      <c r="H1007" s="1">
        <v>6.9212804266963093E-2</v>
      </c>
      <c r="I1007">
        <v>6.3725739182570004E-2</v>
      </c>
      <c r="J1007">
        <v>14</v>
      </c>
      <c r="K1007">
        <v>17514</v>
      </c>
    </row>
    <row r="1008" spans="1:11" x14ac:dyDescent="0.3">
      <c r="A1008" s="14" t="s">
        <v>2518</v>
      </c>
      <c r="B1008">
        <v>1251</v>
      </c>
      <c r="C1008">
        <v>3</v>
      </c>
      <c r="D1008">
        <v>0</v>
      </c>
      <c r="E1008">
        <v>1</v>
      </c>
      <c r="F1008">
        <v>6.9212804266963093E-2</v>
      </c>
      <c r="G1008">
        <v>125650</v>
      </c>
      <c r="H1008" s="1">
        <v>6.9212804266963093E-2</v>
      </c>
      <c r="I1008">
        <v>6.3725739182570004E-2</v>
      </c>
      <c r="J1008">
        <v>14</v>
      </c>
      <c r="K1008">
        <v>17514</v>
      </c>
    </row>
    <row r="1009" spans="1:11" x14ac:dyDescent="0.3">
      <c r="A1009" s="15" t="s">
        <v>2522</v>
      </c>
      <c r="B1009">
        <v>1251</v>
      </c>
      <c r="C1009">
        <v>4</v>
      </c>
      <c r="D1009">
        <v>0</v>
      </c>
      <c r="E1009">
        <v>1</v>
      </c>
      <c r="F1009">
        <v>7.9904070341166505E-2</v>
      </c>
      <c r="G1009">
        <v>139</v>
      </c>
      <c r="H1009" s="1">
        <v>7.9904070341166394E-2</v>
      </c>
      <c r="I1009">
        <v>6.9989270583816904E-2</v>
      </c>
      <c r="J1009">
        <v>14</v>
      </c>
      <c r="K1009">
        <v>17514</v>
      </c>
    </row>
    <row r="1010" spans="1:11" x14ac:dyDescent="0.3">
      <c r="A1010" s="15" t="s">
        <v>2473</v>
      </c>
      <c r="B1010">
        <v>8198</v>
      </c>
      <c r="C1010">
        <v>56</v>
      </c>
      <c r="D1010">
        <v>0</v>
      </c>
      <c r="E1010">
        <v>1</v>
      </c>
      <c r="F1010">
        <v>0.116684219515966</v>
      </c>
      <c r="G1010">
        <v>3234</v>
      </c>
      <c r="H1010" s="1">
        <v>0.116684219515966</v>
      </c>
      <c r="I1010">
        <v>8.5653879275756503E-2</v>
      </c>
      <c r="J1010">
        <v>19</v>
      </c>
      <c r="K1010">
        <v>155762</v>
      </c>
    </row>
    <row r="1011" spans="1:11" x14ac:dyDescent="0.3">
      <c r="A1011" s="15" t="s">
        <v>2508</v>
      </c>
      <c r="B1011">
        <v>2372</v>
      </c>
      <c r="C1011">
        <v>39</v>
      </c>
      <c r="D1011">
        <v>0</v>
      </c>
      <c r="E1011">
        <v>1</v>
      </c>
      <c r="F1011">
        <v>0.18059155298583701</v>
      </c>
      <c r="G1011">
        <v>763</v>
      </c>
      <c r="H1011" s="1">
        <v>0.18059155298583701</v>
      </c>
      <c r="I1011">
        <v>0.13624685002304601</v>
      </c>
      <c r="J1011">
        <v>10</v>
      </c>
      <c r="K1011">
        <v>23720</v>
      </c>
    </row>
    <row r="1012" spans="1:11" x14ac:dyDescent="0.3">
      <c r="A1012" s="15" t="s">
        <v>2711</v>
      </c>
      <c r="B1012">
        <v>1466</v>
      </c>
      <c r="C1012">
        <v>37</v>
      </c>
      <c r="D1012">
        <v>0</v>
      </c>
      <c r="E1012">
        <v>1</v>
      </c>
      <c r="F1012">
        <v>0.22324984999940101</v>
      </c>
      <c r="G1012">
        <v>237</v>
      </c>
      <c r="H1012" s="1">
        <v>0.22324984999940101</v>
      </c>
      <c r="I1012">
        <v>0.170758163103329</v>
      </c>
      <c r="J1012">
        <v>21</v>
      </c>
      <c r="K1012">
        <v>30786</v>
      </c>
    </row>
    <row r="1013" spans="1:11" x14ac:dyDescent="0.3">
      <c r="A1013" s="15" t="s">
        <v>2498</v>
      </c>
      <c r="B1013">
        <v>4090</v>
      </c>
      <c r="C1013">
        <v>106</v>
      </c>
      <c r="D1013">
        <v>0</v>
      </c>
      <c r="E1013">
        <v>1</v>
      </c>
      <c r="F1013">
        <v>0.22619031071015</v>
      </c>
      <c r="G1013">
        <v>1024</v>
      </c>
      <c r="H1013" s="1">
        <v>0.22619031071015</v>
      </c>
      <c r="I1013">
        <v>0.17024756388898499</v>
      </c>
      <c r="J1013">
        <v>10</v>
      </c>
      <c r="K1013">
        <v>40900</v>
      </c>
    </row>
    <row r="1014" spans="1:11" x14ac:dyDescent="0.3">
      <c r="A1014" s="15" t="s">
        <v>2595</v>
      </c>
      <c r="B1014">
        <v>1604</v>
      </c>
      <c r="C1014">
        <v>103</v>
      </c>
      <c r="D1014">
        <v>0</v>
      </c>
      <c r="E1014">
        <v>1</v>
      </c>
      <c r="F1014">
        <v>0.352569752410056</v>
      </c>
      <c r="G1014">
        <v>219</v>
      </c>
      <c r="H1014" s="1">
        <v>0.352569752410056</v>
      </c>
      <c r="I1014">
        <v>0.27476005839597001</v>
      </c>
      <c r="J1014">
        <v>19</v>
      </c>
      <c r="K1014">
        <v>30476</v>
      </c>
    </row>
    <row r="1015" spans="1:11" x14ac:dyDescent="0.3">
      <c r="A1015" t="s">
        <v>2506</v>
      </c>
      <c r="B1015">
        <v>2372</v>
      </c>
      <c r="C1015">
        <v>492</v>
      </c>
      <c r="D1015">
        <v>0</v>
      </c>
      <c r="E1015">
        <v>1</v>
      </c>
      <c r="F1015">
        <v>0.609767810902483</v>
      </c>
      <c r="G1015">
        <v>674</v>
      </c>
      <c r="H1015" s="1">
        <v>0.609767810902483</v>
      </c>
      <c r="I1015">
        <v>0.5</v>
      </c>
      <c r="J1015">
        <v>10</v>
      </c>
      <c r="K1015">
        <v>23720</v>
      </c>
    </row>
    <row r="1016" spans="1:11" x14ac:dyDescent="0.3">
      <c r="A1016" t="s">
        <v>2471</v>
      </c>
      <c r="B1016">
        <v>8198</v>
      </c>
      <c r="C1016">
        <v>2138</v>
      </c>
      <c r="D1016">
        <v>0</v>
      </c>
      <c r="E1016">
        <v>1</v>
      </c>
      <c r="F1016">
        <v>0.67348083495377098</v>
      </c>
      <c r="G1016">
        <v>2672</v>
      </c>
      <c r="H1016" s="1">
        <v>0.67348083495377098</v>
      </c>
      <c r="I1016">
        <v>0.5</v>
      </c>
      <c r="J1016">
        <v>19</v>
      </c>
      <c r="K1016">
        <v>155762</v>
      </c>
    </row>
    <row r="1017" spans="1:11" x14ac:dyDescent="0.3">
      <c r="A1017" s="15" t="s">
        <v>2744</v>
      </c>
      <c r="B1017">
        <v>13157</v>
      </c>
      <c r="C1017">
        <v>4450</v>
      </c>
      <c r="D1017">
        <v>0</v>
      </c>
      <c r="E1017">
        <v>1</v>
      </c>
      <c r="F1017">
        <v>0.74970074107235196</v>
      </c>
      <c r="G1017">
        <v>2961</v>
      </c>
      <c r="H1017" s="1">
        <v>0.74970074107235196</v>
      </c>
      <c r="I1017">
        <v>0.5</v>
      </c>
      <c r="J1017">
        <v>22</v>
      </c>
      <c r="K1017">
        <v>289454</v>
      </c>
    </row>
    <row r="1018" spans="1:11" x14ac:dyDescent="0.3">
      <c r="A1018" t="s">
        <v>2545</v>
      </c>
      <c r="B1018">
        <v>15028</v>
      </c>
      <c r="C1018">
        <v>11199</v>
      </c>
      <c r="D1018">
        <v>0</v>
      </c>
      <c r="E1018">
        <v>1</v>
      </c>
      <c r="F1018">
        <v>0.96699613103086801</v>
      </c>
      <c r="G1018">
        <v>3528</v>
      </c>
      <c r="H1018" s="1">
        <v>0.96699613103086801</v>
      </c>
      <c r="I1018">
        <v>0.5</v>
      </c>
      <c r="J1018">
        <v>10</v>
      </c>
      <c r="K1018">
        <v>150280</v>
      </c>
    </row>
    <row r="1019" spans="1:11" x14ac:dyDescent="0.3">
      <c r="A1019" t="s">
        <v>2614</v>
      </c>
      <c r="B1019">
        <v>12715</v>
      </c>
      <c r="C1019">
        <v>11267</v>
      </c>
      <c r="D1019">
        <v>0</v>
      </c>
      <c r="E1019">
        <v>1</v>
      </c>
      <c r="F1019">
        <v>0.99349436967592897</v>
      </c>
      <c r="G1019">
        <v>3009</v>
      </c>
      <c r="H1019" s="1">
        <v>0.99349436967592897</v>
      </c>
      <c r="I1019">
        <v>0.63154044221304295</v>
      </c>
      <c r="J1019">
        <v>16</v>
      </c>
      <c r="K1019">
        <v>203440</v>
      </c>
    </row>
    <row r="1020" spans="1:11" x14ac:dyDescent="0.3">
      <c r="A1020" t="s">
        <v>2453</v>
      </c>
      <c r="B1020">
        <v>1094</v>
      </c>
      <c r="C1020">
        <v>1089</v>
      </c>
      <c r="D1020">
        <v>0</v>
      </c>
      <c r="E1020">
        <v>1</v>
      </c>
      <c r="F1020">
        <v>0.99998955574090598</v>
      </c>
      <c r="G1020">
        <v>92</v>
      </c>
      <c r="H1020" s="1">
        <v>0.99998955574090598</v>
      </c>
      <c r="I1020">
        <v>0.91881408729081804</v>
      </c>
      <c r="J1020">
        <v>13</v>
      </c>
      <c r="K1020">
        <v>14222</v>
      </c>
    </row>
    <row r="1021" spans="1:11" x14ac:dyDescent="0.3">
      <c r="A1021" t="s">
        <v>2521</v>
      </c>
      <c r="B1021">
        <v>1251</v>
      </c>
      <c r="C1021">
        <v>1249</v>
      </c>
      <c r="D1021">
        <v>0</v>
      </c>
      <c r="E1021">
        <v>1</v>
      </c>
      <c r="F1021">
        <v>0.99999872204472795</v>
      </c>
      <c r="G1021">
        <v>151</v>
      </c>
      <c r="H1021" s="1">
        <v>0.99999872204472795</v>
      </c>
      <c r="I1021">
        <v>0.94316798597561502</v>
      </c>
      <c r="J1021">
        <v>14</v>
      </c>
      <c r="K1021">
        <v>17514</v>
      </c>
    </row>
    <row r="1022" spans="1:11" x14ac:dyDescent="0.3">
      <c r="A1022" t="s">
        <v>2594</v>
      </c>
      <c r="B1022">
        <v>1604</v>
      </c>
      <c r="C1022">
        <v>1602</v>
      </c>
      <c r="D1022">
        <v>0</v>
      </c>
      <c r="E1022">
        <v>1</v>
      </c>
      <c r="F1022">
        <v>0.999999222641348</v>
      </c>
      <c r="G1022">
        <v>221</v>
      </c>
      <c r="H1022" s="1">
        <v>0.999999222641348</v>
      </c>
      <c r="I1022">
        <v>0.94993909276962496</v>
      </c>
      <c r="J1022">
        <v>19</v>
      </c>
      <c r="K1022">
        <v>30476</v>
      </c>
    </row>
    <row r="1023" spans="1:11" x14ac:dyDescent="0.3">
      <c r="A1023" s="10" t="s">
        <v>2695</v>
      </c>
      <c r="B1023">
        <v>1466</v>
      </c>
      <c r="C1023">
        <v>1465</v>
      </c>
      <c r="D1023">
        <v>0</v>
      </c>
      <c r="E1023">
        <v>1</v>
      </c>
      <c r="F1023">
        <v>0.999999767350505</v>
      </c>
      <c r="G1023">
        <v>383</v>
      </c>
      <c r="H1023" s="1">
        <v>0.999999767350505</v>
      </c>
      <c r="I1023">
        <v>0.95475290306174299</v>
      </c>
      <c r="J1023">
        <v>21</v>
      </c>
      <c r="K1023">
        <v>30786</v>
      </c>
    </row>
    <row r="1024" spans="1:11" x14ac:dyDescent="0.3">
      <c r="A1024" t="s">
        <v>2757</v>
      </c>
      <c r="B1024">
        <v>4453</v>
      </c>
      <c r="C1024">
        <v>4450</v>
      </c>
      <c r="D1024">
        <v>0</v>
      </c>
      <c r="E1024">
        <v>1</v>
      </c>
      <c r="F1024">
        <v>0.99999977306202603</v>
      </c>
      <c r="G1024">
        <v>1354</v>
      </c>
      <c r="H1024" s="1">
        <v>0.99999977306202603</v>
      </c>
      <c r="I1024">
        <v>0.96663363291267301</v>
      </c>
      <c r="J1024">
        <v>22</v>
      </c>
      <c r="K1024">
        <v>97966</v>
      </c>
    </row>
    <row r="1025" spans="1:11" x14ac:dyDescent="0.3">
      <c r="A1025" t="s">
        <v>2761</v>
      </c>
      <c r="B1025">
        <v>4453</v>
      </c>
      <c r="C1025">
        <v>4450</v>
      </c>
      <c r="D1025">
        <v>0</v>
      </c>
      <c r="E1025">
        <v>1</v>
      </c>
      <c r="F1025">
        <v>0.99999977306202603</v>
      </c>
      <c r="G1025">
        <v>1361</v>
      </c>
      <c r="H1025" s="1">
        <v>0.99999977306202603</v>
      </c>
      <c r="I1025">
        <v>0.96663363291267301</v>
      </c>
      <c r="J1025">
        <v>22</v>
      </c>
      <c r="K1025">
        <v>97966</v>
      </c>
    </row>
    <row r="1026" spans="1:11" x14ac:dyDescent="0.3">
      <c r="A1026" t="s">
        <v>2523</v>
      </c>
      <c r="B1026">
        <v>16193</v>
      </c>
      <c r="C1026">
        <v>16188</v>
      </c>
      <c r="D1026">
        <v>0</v>
      </c>
      <c r="E1026">
        <v>1</v>
      </c>
      <c r="F1026">
        <v>0.99999995232887595</v>
      </c>
      <c r="G1026">
        <v>6948</v>
      </c>
      <c r="H1026" s="1">
        <v>0.99999995232887595</v>
      </c>
      <c r="I1026">
        <v>0.97941518123348803</v>
      </c>
      <c r="J1026">
        <v>16</v>
      </c>
      <c r="K1026">
        <v>259088</v>
      </c>
    </row>
    <row r="1027" spans="1:11" x14ac:dyDescent="0.3">
      <c r="A1027" t="s">
        <v>2538</v>
      </c>
      <c r="B1027">
        <v>16193</v>
      </c>
      <c r="C1027">
        <v>16188</v>
      </c>
      <c r="D1027">
        <v>0</v>
      </c>
      <c r="E1027">
        <v>1</v>
      </c>
      <c r="F1027">
        <v>0.99999995232887595</v>
      </c>
      <c r="G1027">
        <v>2103</v>
      </c>
      <c r="H1027" s="1">
        <v>0.99999995232887595</v>
      </c>
      <c r="I1027">
        <v>0.97941518123348803</v>
      </c>
      <c r="J1027">
        <v>16</v>
      </c>
      <c r="K1027">
        <v>259088</v>
      </c>
    </row>
    <row r="1028" spans="1:11" x14ac:dyDescent="0.3">
      <c r="A1028" s="10" t="s">
        <v>2598</v>
      </c>
      <c r="B1028">
        <v>3383</v>
      </c>
      <c r="C1028">
        <v>3382</v>
      </c>
      <c r="D1028">
        <v>0</v>
      </c>
      <c r="E1028">
        <v>1</v>
      </c>
      <c r="F1028">
        <v>0.99999995631161198</v>
      </c>
      <c r="G1028">
        <v>870</v>
      </c>
      <c r="H1028" s="1">
        <v>0.99999995631161198</v>
      </c>
      <c r="I1028">
        <v>0.97040389989145803</v>
      </c>
      <c r="J1028">
        <v>10</v>
      </c>
      <c r="K1028">
        <v>33830</v>
      </c>
    </row>
    <row r="1029" spans="1:11" x14ac:dyDescent="0.3">
      <c r="A1029" t="s">
        <v>2775</v>
      </c>
      <c r="B1029">
        <v>4453</v>
      </c>
      <c r="C1029">
        <v>4452</v>
      </c>
      <c r="D1029">
        <v>0</v>
      </c>
      <c r="E1029">
        <v>1</v>
      </c>
      <c r="F1029">
        <v>0.99999997478467195</v>
      </c>
      <c r="G1029">
        <v>1158</v>
      </c>
      <c r="H1029" s="1">
        <v>0.99999997478467195</v>
      </c>
      <c r="I1029">
        <v>0.97424675002301098</v>
      </c>
      <c r="J1029">
        <v>22</v>
      </c>
      <c r="K1029">
        <v>97966</v>
      </c>
    </row>
    <row r="1030" spans="1:11" x14ac:dyDescent="0.3">
      <c r="A1030" t="s">
        <v>2488</v>
      </c>
      <c r="B1030">
        <v>5897</v>
      </c>
      <c r="C1030">
        <v>5896</v>
      </c>
      <c r="D1030">
        <v>0</v>
      </c>
      <c r="E1030">
        <v>1</v>
      </c>
      <c r="F1030">
        <v>0.99999998562169301</v>
      </c>
      <c r="G1030">
        <v>571</v>
      </c>
      <c r="H1030" s="1">
        <v>0.99999998562169301</v>
      </c>
      <c r="I1030">
        <v>0.97765490260107002</v>
      </c>
      <c r="J1030">
        <v>14</v>
      </c>
      <c r="K1030">
        <v>82558</v>
      </c>
    </row>
    <row r="1031" spans="1:11" x14ac:dyDescent="0.3">
      <c r="A1031" t="s">
        <v>2472</v>
      </c>
      <c r="B1031">
        <v>8198</v>
      </c>
      <c r="C1031">
        <v>8197</v>
      </c>
      <c r="D1031">
        <v>0</v>
      </c>
      <c r="E1031">
        <v>1</v>
      </c>
      <c r="F1031">
        <v>0.99999999256032102</v>
      </c>
      <c r="G1031">
        <v>2440</v>
      </c>
      <c r="H1031" s="1">
        <v>0.99999999256032102</v>
      </c>
      <c r="I1031">
        <v>0.98107807591784102</v>
      </c>
      <c r="J1031">
        <v>19</v>
      </c>
      <c r="K1031">
        <v>155762</v>
      </c>
    </row>
    <row r="1032" spans="1:11" x14ac:dyDescent="0.3">
      <c r="A1032" s="10" t="s">
        <v>2610</v>
      </c>
      <c r="B1032">
        <v>12715</v>
      </c>
      <c r="C1032">
        <v>12714</v>
      </c>
      <c r="D1032">
        <v>0</v>
      </c>
      <c r="E1032">
        <v>1</v>
      </c>
      <c r="F1032">
        <v>0.99999999690730401</v>
      </c>
      <c r="G1032">
        <v>3536</v>
      </c>
      <c r="H1032" s="1">
        <v>0.99999999690730401</v>
      </c>
      <c r="I1032">
        <v>0.98483301931105804</v>
      </c>
      <c r="J1032">
        <v>16</v>
      </c>
      <c r="K1032">
        <v>203440</v>
      </c>
    </row>
    <row r="1033" spans="1:11" x14ac:dyDescent="0.3">
      <c r="A1033" s="10" t="s">
        <v>2613</v>
      </c>
      <c r="B1033">
        <v>12715</v>
      </c>
      <c r="C1033">
        <v>12714</v>
      </c>
      <c r="D1033">
        <v>0</v>
      </c>
      <c r="E1033">
        <v>1</v>
      </c>
      <c r="F1033">
        <v>0.99999999690730401</v>
      </c>
      <c r="G1033">
        <v>3647</v>
      </c>
      <c r="H1033" s="1">
        <v>0.99999999690730401</v>
      </c>
      <c r="I1033">
        <v>0.98483301931105804</v>
      </c>
      <c r="J1033">
        <v>16</v>
      </c>
      <c r="K1033">
        <v>203440</v>
      </c>
    </row>
    <row r="1034" spans="1:11" x14ac:dyDescent="0.3">
      <c r="A1034" t="s">
        <v>2537</v>
      </c>
      <c r="B1034">
        <v>16193</v>
      </c>
      <c r="C1034">
        <v>16192</v>
      </c>
      <c r="D1034">
        <v>0</v>
      </c>
      <c r="E1034">
        <v>1</v>
      </c>
      <c r="F1034">
        <v>0.99999999809315498</v>
      </c>
      <c r="G1034">
        <v>4254</v>
      </c>
      <c r="H1034" s="1">
        <v>0.99999999809315498</v>
      </c>
      <c r="I1034">
        <v>0.98657127966439195</v>
      </c>
      <c r="J1034">
        <v>16</v>
      </c>
      <c r="K1034">
        <v>259088</v>
      </c>
    </row>
    <row r="1035" spans="1:11" x14ac:dyDescent="0.3">
      <c r="A1035" t="s">
        <v>2617</v>
      </c>
      <c r="B1035">
        <v>162597</v>
      </c>
      <c r="C1035">
        <v>162587</v>
      </c>
      <c r="D1035">
        <v>0</v>
      </c>
      <c r="E1035">
        <v>1</v>
      </c>
      <c r="F1035">
        <v>0.99999999810876705</v>
      </c>
      <c r="G1035">
        <v>29899</v>
      </c>
      <c r="H1035" s="1">
        <v>0.99999999810876705</v>
      </c>
      <c r="I1035">
        <v>0.99154451553049305</v>
      </c>
      <c r="J1035">
        <v>19</v>
      </c>
      <c r="K1035">
        <v>3089343</v>
      </c>
    </row>
    <row r="1036" spans="1:11" x14ac:dyDescent="0.3">
      <c r="A1036" t="s">
        <v>2803</v>
      </c>
      <c r="B1036">
        <v>49509</v>
      </c>
      <c r="C1036">
        <v>49506</v>
      </c>
      <c r="D1036">
        <v>0</v>
      </c>
      <c r="E1036">
        <v>1</v>
      </c>
      <c r="F1036">
        <v>0.99999999816412</v>
      </c>
      <c r="G1036">
        <v>9643</v>
      </c>
      <c r="H1036" s="1">
        <v>0.99999999816412</v>
      </c>
      <c r="I1036">
        <v>0.990101927977038</v>
      </c>
      <c r="J1036">
        <v>21</v>
      </c>
      <c r="K1036">
        <v>1039689</v>
      </c>
    </row>
    <row r="1037" spans="1:11" x14ac:dyDescent="0.3">
      <c r="A1037" t="s">
        <v>2440</v>
      </c>
      <c r="B1037">
        <v>17812</v>
      </c>
      <c r="C1037">
        <v>17812</v>
      </c>
      <c r="D1037">
        <v>0</v>
      </c>
      <c r="E1037">
        <v>1</v>
      </c>
      <c r="F1037">
        <v>1</v>
      </c>
      <c r="G1037">
        <v>160</v>
      </c>
      <c r="H1037" s="1">
        <v>1</v>
      </c>
      <c r="I1037">
        <v>0.98956113988827799</v>
      </c>
      <c r="J1037">
        <v>19</v>
      </c>
      <c r="K1037">
        <v>338428</v>
      </c>
    </row>
    <row r="1038" spans="1:11" x14ac:dyDescent="0.3">
      <c r="A1038" s="10" t="s">
        <v>2459</v>
      </c>
      <c r="B1038">
        <v>8198</v>
      </c>
      <c r="C1038">
        <v>8198</v>
      </c>
      <c r="D1038">
        <v>0</v>
      </c>
      <c r="E1038">
        <v>1</v>
      </c>
      <c r="F1038">
        <v>1</v>
      </c>
      <c r="G1038">
        <v>32</v>
      </c>
      <c r="H1038" s="1">
        <v>1</v>
      </c>
      <c r="I1038">
        <v>0.98457678187592201</v>
      </c>
      <c r="J1038">
        <v>19</v>
      </c>
      <c r="K1038">
        <v>155762</v>
      </c>
    </row>
    <row r="1039" spans="1:11" x14ac:dyDescent="0.3">
      <c r="A1039" t="s">
        <v>2470</v>
      </c>
      <c r="B1039">
        <v>8198</v>
      </c>
      <c r="C1039">
        <v>8198</v>
      </c>
      <c r="D1039">
        <v>0</v>
      </c>
      <c r="E1039">
        <v>1</v>
      </c>
      <c r="F1039">
        <v>1</v>
      </c>
      <c r="G1039">
        <v>32</v>
      </c>
      <c r="H1039" s="1">
        <v>1</v>
      </c>
      <c r="I1039">
        <v>0.98457678187592201</v>
      </c>
      <c r="J1039">
        <v>19</v>
      </c>
      <c r="K1039">
        <v>155762</v>
      </c>
    </row>
    <row r="1040" spans="1:11" x14ac:dyDescent="0.3">
      <c r="A1040" t="s">
        <v>2497</v>
      </c>
      <c r="B1040">
        <v>4090</v>
      </c>
      <c r="C1040">
        <v>4090</v>
      </c>
      <c r="D1040">
        <v>0</v>
      </c>
      <c r="E1040">
        <v>1</v>
      </c>
      <c r="F1040">
        <v>1</v>
      </c>
      <c r="G1040">
        <v>18</v>
      </c>
      <c r="H1040" s="1">
        <v>1</v>
      </c>
      <c r="I1040">
        <v>0.97810059751765399</v>
      </c>
      <c r="J1040">
        <v>10</v>
      </c>
      <c r="K1040">
        <v>40900</v>
      </c>
    </row>
    <row r="1041" spans="1:11" x14ac:dyDescent="0.3">
      <c r="A1041" t="s">
        <v>2499</v>
      </c>
      <c r="B1041">
        <v>2372</v>
      </c>
      <c r="C1041">
        <v>2372</v>
      </c>
      <c r="D1041">
        <v>0</v>
      </c>
      <c r="E1041">
        <v>1</v>
      </c>
      <c r="F1041">
        <v>1</v>
      </c>
      <c r="G1041">
        <v>176</v>
      </c>
      <c r="H1041" s="1">
        <v>1</v>
      </c>
      <c r="I1041">
        <v>0.97115840991007896</v>
      </c>
      <c r="J1041">
        <v>10</v>
      </c>
      <c r="K1041">
        <v>23720</v>
      </c>
    </row>
    <row r="1042" spans="1:11" x14ac:dyDescent="0.3">
      <c r="A1042" t="s">
        <v>2500</v>
      </c>
      <c r="B1042">
        <v>2372</v>
      </c>
      <c r="C1042">
        <v>2372</v>
      </c>
      <c r="D1042">
        <v>0</v>
      </c>
      <c r="E1042">
        <v>1</v>
      </c>
      <c r="F1042">
        <v>1</v>
      </c>
      <c r="G1042">
        <v>11</v>
      </c>
      <c r="H1042" s="1">
        <v>1</v>
      </c>
      <c r="I1042">
        <v>0.97115840991007896</v>
      </c>
      <c r="J1042">
        <v>10</v>
      </c>
      <c r="K1042">
        <v>23720</v>
      </c>
    </row>
    <row r="1043" spans="1:11" x14ac:dyDescent="0.3">
      <c r="A1043" t="s">
        <v>2501</v>
      </c>
      <c r="B1043">
        <v>2372</v>
      </c>
      <c r="C1043">
        <v>2372</v>
      </c>
      <c r="D1043">
        <v>0</v>
      </c>
      <c r="E1043">
        <v>1</v>
      </c>
      <c r="F1043">
        <v>1</v>
      </c>
      <c r="G1043">
        <v>40</v>
      </c>
      <c r="H1043" s="1">
        <v>1</v>
      </c>
      <c r="I1043">
        <v>0.97115840991007896</v>
      </c>
      <c r="J1043">
        <v>10</v>
      </c>
      <c r="K1043">
        <v>23720</v>
      </c>
    </row>
    <row r="1044" spans="1:11" x14ac:dyDescent="0.3">
      <c r="A1044" t="s">
        <v>2502</v>
      </c>
      <c r="B1044">
        <v>2372</v>
      </c>
      <c r="C1044">
        <v>2372</v>
      </c>
      <c r="D1044">
        <v>0</v>
      </c>
      <c r="E1044">
        <v>1</v>
      </c>
      <c r="F1044">
        <v>1</v>
      </c>
      <c r="G1044">
        <v>11</v>
      </c>
      <c r="H1044" s="1">
        <v>1</v>
      </c>
      <c r="I1044">
        <v>0.97115840991007896</v>
      </c>
      <c r="J1044">
        <v>10</v>
      </c>
      <c r="K1044">
        <v>23720</v>
      </c>
    </row>
    <row r="1045" spans="1:11" x14ac:dyDescent="0.3">
      <c r="A1045" t="s">
        <v>2503</v>
      </c>
      <c r="B1045">
        <v>2372</v>
      </c>
      <c r="C1045">
        <v>2372</v>
      </c>
      <c r="D1045">
        <v>0</v>
      </c>
      <c r="E1045">
        <v>1</v>
      </c>
      <c r="F1045">
        <v>1</v>
      </c>
      <c r="G1045">
        <v>11</v>
      </c>
      <c r="H1045" s="1">
        <v>1</v>
      </c>
      <c r="I1045">
        <v>0.97115840991007896</v>
      </c>
      <c r="J1045">
        <v>10</v>
      </c>
      <c r="K1045">
        <v>23720</v>
      </c>
    </row>
    <row r="1046" spans="1:11" x14ac:dyDescent="0.3">
      <c r="A1046" t="s">
        <v>2504</v>
      </c>
      <c r="B1046">
        <v>2372</v>
      </c>
      <c r="C1046">
        <v>2372</v>
      </c>
      <c r="D1046">
        <v>0</v>
      </c>
      <c r="E1046">
        <v>1</v>
      </c>
      <c r="F1046">
        <v>1</v>
      </c>
      <c r="G1046">
        <v>11</v>
      </c>
      <c r="H1046" s="1">
        <v>1</v>
      </c>
      <c r="I1046">
        <v>0.97115840991007896</v>
      </c>
      <c r="J1046">
        <v>10</v>
      </c>
      <c r="K1046">
        <v>23720</v>
      </c>
    </row>
    <row r="1047" spans="1:11" x14ac:dyDescent="0.3">
      <c r="A1047" t="s">
        <v>2505</v>
      </c>
      <c r="B1047">
        <v>2372</v>
      </c>
      <c r="C1047">
        <v>2372</v>
      </c>
      <c r="D1047">
        <v>0</v>
      </c>
      <c r="E1047">
        <v>1</v>
      </c>
      <c r="F1047">
        <v>1</v>
      </c>
      <c r="G1047">
        <v>11</v>
      </c>
      <c r="H1047" s="1">
        <v>1</v>
      </c>
      <c r="I1047">
        <v>0.97115840991007896</v>
      </c>
      <c r="J1047">
        <v>10</v>
      </c>
      <c r="K1047">
        <v>23720</v>
      </c>
    </row>
    <row r="1048" spans="1:11" x14ac:dyDescent="0.3">
      <c r="A1048" t="s">
        <v>2507</v>
      </c>
      <c r="B1048">
        <v>2372</v>
      </c>
      <c r="C1048">
        <v>2372</v>
      </c>
      <c r="D1048">
        <v>0</v>
      </c>
      <c r="E1048">
        <v>1</v>
      </c>
      <c r="F1048">
        <v>1</v>
      </c>
      <c r="G1048">
        <v>12</v>
      </c>
      <c r="H1048" s="1">
        <v>1</v>
      </c>
      <c r="I1048">
        <v>0.97115840991007896</v>
      </c>
      <c r="J1048">
        <v>10</v>
      </c>
      <c r="K1048">
        <v>23720</v>
      </c>
    </row>
    <row r="1049" spans="1:11" x14ac:dyDescent="0.3">
      <c r="A1049" t="s">
        <v>2531</v>
      </c>
      <c r="B1049">
        <v>16193</v>
      </c>
      <c r="C1049">
        <v>16193</v>
      </c>
      <c r="D1049">
        <v>0</v>
      </c>
      <c r="E1049">
        <v>1</v>
      </c>
      <c r="F1049">
        <v>1</v>
      </c>
      <c r="G1049">
        <v>183</v>
      </c>
      <c r="H1049" s="1">
        <v>1</v>
      </c>
      <c r="I1049">
        <v>0.98904903527338595</v>
      </c>
      <c r="J1049">
        <v>16</v>
      </c>
      <c r="K1049">
        <v>259088</v>
      </c>
    </row>
    <row r="1050" spans="1:11" x14ac:dyDescent="0.3">
      <c r="A1050" t="s">
        <v>2543</v>
      </c>
      <c r="B1050">
        <v>15028</v>
      </c>
      <c r="C1050">
        <v>15028</v>
      </c>
      <c r="D1050">
        <v>0</v>
      </c>
      <c r="E1050">
        <v>1</v>
      </c>
      <c r="F1050">
        <v>1</v>
      </c>
      <c r="G1050">
        <v>54</v>
      </c>
      <c r="H1050" s="1">
        <v>1</v>
      </c>
      <c r="I1050">
        <v>0.98863021318951805</v>
      </c>
      <c r="J1050">
        <v>10</v>
      </c>
      <c r="K1050">
        <v>150280</v>
      </c>
    </row>
    <row r="1051" spans="1:11" x14ac:dyDescent="0.3">
      <c r="A1051" t="s">
        <v>2544</v>
      </c>
      <c r="B1051">
        <v>15028</v>
      </c>
      <c r="C1051">
        <v>15028</v>
      </c>
      <c r="D1051">
        <v>0</v>
      </c>
      <c r="E1051">
        <v>1</v>
      </c>
      <c r="F1051">
        <v>1</v>
      </c>
      <c r="G1051">
        <v>60</v>
      </c>
      <c r="H1051" s="1">
        <v>1</v>
      </c>
      <c r="I1051">
        <v>0.98863021318951805</v>
      </c>
      <c r="J1051">
        <v>10</v>
      </c>
      <c r="K1051">
        <v>150280</v>
      </c>
    </row>
    <row r="1052" spans="1:11" x14ac:dyDescent="0.3">
      <c r="A1052" t="s">
        <v>2546</v>
      </c>
      <c r="B1052">
        <v>15028</v>
      </c>
      <c r="C1052">
        <v>15028</v>
      </c>
      <c r="D1052">
        <v>0</v>
      </c>
      <c r="E1052">
        <v>1</v>
      </c>
      <c r="F1052">
        <v>1</v>
      </c>
      <c r="G1052">
        <v>60</v>
      </c>
      <c r="H1052" s="1">
        <v>1</v>
      </c>
      <c r="I1052">
        <v>0.98863021318951805</v>
      </c>
      <c r="J1052">
        <v>10</v>
      </c>
      <c r="K1052">
        <v>150280</v>
      </c>
    </row>
    <row r="1053" spans="1:11" x14ac:dyDescent="0.3">
      <c r="A1053" t="s">
        <v>2550</v>
      </c>
      <c r="B1053">
        <v>14614</v>
      </c>
      <c r="C1053">
        <v>14614</v>
      </c>
      <c r="D1053">
        <v>0</v>
      </c>
      <c r="E1053">
        <v>1</v>
      </c>
      <c r="F1053">
        <v>1</v>
      </c>
      <c r="G1053">
        <v>53</v>
      </c>
      <c r="H1053" s="1">
        <v>1</v>
      </c>
      <c r="I1053">
        <v>0.988469406995376</v>
      </c>
      <c r="J1053">
        <v>19</v>
      </c>
      <c r="K1053">
        <v>277666</v>
      </c>
    </row>
    <row r="1054" spans="1:11" x14ac:dyDescent="0.3">
      <c r="A1054" t="s">
        <v>2558</v>
      </c>
      <c r="B1054">
        <v>14614</v>
      </c>
      <c r="C1054">
        <v>14614</v>
      </c>
      <c r="D1054">
        <v>0</v>
      </c>
      <c r="E1054">
        <v>1</v>
      </c>
      <c r="F1054">
        <v>1</v>
      </c>
      <c r="G1054">
        <v>52</v>
      </c>
      <c r="H1054" s="1">
        <v>1</v>
      </c>
      <c r="I1054">
        <v>0.988469406995376</v>
      </c>
      <c r="J1054">
        <v>19</v>
      </c>
      <c r="K1054">
        <v>277666</v>
      </c>
    </row>
    <row r="1055" spans="1:11" x14ac:dyDescent="0.3">
      <c r="A1055" t="s">
        <v>2563</v>
      </c>
      <c r="B1055">
        <v>14614</v>
      </c>
      <c r="C1055">
        <v>14614</v>
      </c>
      <c r="D1055">
        <v>0</v>
      </c>
      <c r="E1055">
        <v>1</v>
      </c>
      <c r="F1055">
        <v>1</v>
      </c>
      <c r="G1055">
        <v>54</v>
      </c>
      <c r="H1055" s="1">
        <v>1</v>
      </c>
      <c r="I1055">
        <v>0.988469406995376</v>
      </c>
      <c r="J1055">
        <v>19</v>
      </c>
      <c r="K1055">
        <v>277666</v>
      </c>
    </row>
    <row r="1056" spans="1:11" x14ac:dyDescent="0.3">
      <c r="A1056" t="s">
        <v>2566</v>
      </c>
      <c r="B1056">
        <v>14614</v>
      </c>
      <c r="C1056">
        <v>14614</v>
      </c>
      <c r="D1056">
        <v>0</v>
      </c>
      <c r="E1056">
        <v>1</v>
      </c>
      <c r="F1056">
        <v>1</v>
      </c>
      <c r="G1056">
        <v>54</v>
      </c>
      <c r="H1056" s="1">
        <v>1</v>
      </c>
      <c r="I1056">
        <v>0.988469406995376</v>
      </c>
      <c r="J1056">
        <v>19</v>
      </c>
      <c r="K1056">
        <v>277666</v>
      </c>
    </row>
    <row r="1057" spans="1:11" x14ac:dyDescent="0.3">
      <c r="A1057" t="s">
        <v>2568</v>
      </c>
      <c r="B1057">
        <v>10916</v>
      </c>
      <c r="C1057">
        <v>10916</v>
      </c>
      <c r="D1057">
        <v>0</v>
      </c>
      <c r="E1057">
        <v>1</v>
      </c>
      <c r="F1057">
        <v>1</v>
      </c>
      <c r="G1057">
        <v>1380</v>
      </c>
      <c r="H1057" s="1">
        <v>1</v>
      </c>
      <c r="I1057">
        <v>0.98664700642283898</v>
      </c>
      <c r="J1057">
        <v>10</v>
      </c>
      <c r="K1057">
        <v>109160</v>
      </c>
    </row>
    <row r="1058" spans="1:11" x14ac:dyDescent="0.3">
      <c r="A1058" t="s">
        <v>2571</v>
      </c>
      <c r="B1058">
        <v>10916</v>
      </c>
      <c r="C1058">
        <v>10916</v>
      </c>
      <c r="D1058">
        <v>0</v>
      </c>
      <c r="E1058">
        <v>1</v>
      </c>
      <c r="F1058">
        <v>1</v>
      </c>
      <c r="G1058">
        <v>40</v>
      </c>
      <c r="H1058" s="1">
        <v>1</v>
      </c>
      <c r="I1058">
        <v>0.98664700642283898</v>
      </c>
      <c r="J1058">
        <v>10</v>
      </c>
      <c r="K1058">
        <v>109160</v>
      </c>
    </row>
    <row r="1059" spans="1:11" x14ac:dyDescent="0.3">
      <c r="A1059" t="s">
        <v>2573</v>
      </c>
      <c r="B1059">
        <v>10916</v>
      </c>
      <c r="C1059">
        <v>10916</v>
      </c>
      <c r="D1059">
        <v>0</v>
      </c>
      <c r="E1059">
        <v>1</v>
      </c>
      <c r="F1059">
        <v>1</v>
      </c>
      <c r="G1059">
        <v>39</v>
      </c>
      <c r="H1059" s="1">
        <v>1</v>
      </c>
      <c r="I1059">
        <v>0.98664700642283898</v>
      </c>
      <c r="J1059">
        <v>10</v>
      </c>
      <c r="K1059">
        <v>109160</v>
      </c>
    </row>
    <row r="1060" spans="1:11" x14ac:dyDescent="0.3">
      <c r="A1060" t="s">
        <v>2575</v>
      </c>
      <c r="B1060">
        <v>10916</v>
      </c>
      <c r="C1060">
        <v>10916</v>
      </c>
      <c r="D1060">
        <v>0</v>
      </c>
      <c r="E1060">
        <v>1</v>
      </c>
      <c r="F1060">
        <v>1</v>
      </c>
      <c r="G1060">
        <v>40</v>
      </c>
      <c r="H1060" s="1">
        <v>1</v>
      </c>
      <c r="I1060">
        <v>0.98664700642283898</v>
      </c>
      <c r="J1060">
        <v>10</v>
      </c>
      <c r="K1060">
        <v>109160</v>
      </c>
    </row>
    <row r="1061" spans="1:11" x14ac:dyDescent="0.3">
      <c r="A1061" t="s">
        <v>2577</v>
      </c>
      <c r="B1061">
        <v>10916</v>
      </c>
      <c r="C1061">
        <v>10916</v>
      </c>
      <c r="D1061">
        <v>0</v>
      </c>
      <c r="E1061">
        <v>1</v>
      </c>
      <c r="F1061">
        <v>1</v>
      </c>
      <c r="G1061">
        <v>40</v>
      </c>
      <c r="H1061" s="1">
        <v>1</v>
      </c>
      <c r="I1061">
        <v>0.98664700642283898</v>
      </c>
      <c r="J1061">
        <v>10</v>
      </c>
      <c r="K1061">
        <v>109160</v>
      </c>
    </row>
    <row r="1062" spans="1:11" x14ac:dyDescent="0.3">
      <c r="A1062" t="s">
        <v>2597</v>
      </c>
      <c r="B1062">
        <v>3383</v>
      </c>
      <c r="C1062">
        <v>3383</v>
      </c>
      <c r="D1062">
        <v>0</v>
      </c>
      <c r="E1062">
        <v>1</v>
      </c>
      <c r="F1062">
        <v>1</v>
      </c>
      <c r="G1062">
        <v>781</v>
      </c>
      <c r="H1062" s="1">
        <v>1</v>
      </c>
      <c r="I1062">
        <v>0.97589772378847395</v>
      </c>
      <c r="J1062">
        <v>10</v>
      </c>
      <c r="K1062">
        <v>33830</v>
      </c>
    </row>
    <row r="1063" spans="1:11" x14ac:dyDescent="0.3">
      <c r="A1063" t="s">
        <v>2600</v>
      </c>
      <c r="B1063">
        <v>3383</v>
      </c>
      <c r="C1063">
        <v>3383</v>
      </c>
      <c r="D1063">
        <v>0</v>
      </c>
      <c r="E1063">
        <v>1</v>
      </c>
      <c r="F1063">
        <v>1</v>
      </c>
      <c r="G1063">
        <v>14</v>
      </c>
      <c r="H1063" s="1">
        <v>1</v>
      </c>
      <c r="I1063">
        <v>0.97589772378847395</v>
      </c>
      <c r="J1063">
        <v>10</v>
      </c>
      <c r="K1063">
        <v>33830</v>
      </c>
    </row>
    <row r="1064" spans="1:11" x14ac:dyDescent="0.3">
      <c r="A1064" t="s">
        <v>2602</v>
      </c>
      <c r="B1064">
        <v>3383</v>
      </c>
      <c r="C1064">
        <v>3383</v>
      </c>
      <c r="D1064">
        <v>0</v>
      </c>
      <c r="E1064">
        <v>1</v>
      </c>
      <c r="F1064">
        <v>1</v>
      </c>
      <c r="G1064">
        <v>14</v>
      </c>
      <c r="H1064" s="1">
        <v>1</v>
      </c>
      <c r="I1064">
        <v>0.97589772378847395</v>
      </c>
      <c r="J1064">
        <v>10</v>
      </c>
      <c r="K1064">
        <v>33830</v>
      </c>
    </row>
    <row r="1065" spans="1:11" x14ac:dyDescent="0.3">
      <c r="A1065" t="s">
        <v>2604</v>
      </c>
      <c r="B1065">
        <v>3383</v>
      </c>
      <c r="C1065">
        <v>3383</v>
      </c>
      <c r="D1065">
        <v>0</v>
      </c>
      <c r="E1065">
        <v>1</v>
      </c>
      <c r="F1065">
        <v>1</v>
      </c>
      <c r="G1065">
        <v>14</v>
      </c>
      <c r="H1065" s="1">
        <v>1</v>
      </c>
      <c r="I1065">
        <v>0.97589772378847395</v>
      </c>
      <c r="J1065">
        <v>10</v>
      </c>
      <c r="K1065">
        <v>33830</v>
      </c>
    </row>
    <row r="1066" spans="1:11" x14ac:dyDescent="0.3">
      <c r="A1066" t="s">
        <v>2606</v>
      </c>
      <c r="B1066">
        <v>3383</v>
      </c>
      <c r="C1066">
        <v>3383</v>
      </c>
      <c r="D1066">
        <v>0</v>
      </c>
      <c r="E1066">
        <v>1</v>
      </c>
      <c r="F1066">
        <v>1</v>
      </c>
      <c r="G1066">
        <v>14</v>
      </c>
      <c r="H1066" s="1">
        <v>1</v>
      </c>
      <c r="I1066">
        <v>0.97589772378847395</v>
      </c>
      <c r="J1066">
        <v>10</v>
      </c>
      <c r="K1066">
        <v>33830</v>
      </c>
    </row>
    <row r="1067" spans="1:11" x14ac:dyDescent="0.3">
      <c r="A1067" t="s">
        <v>2608</v>
      </c>
      <c r="B1067">
        <v>12715</v>
      </c>
      <c r="C1067">
        <v>12715</v>
      </c>
      <c r="D1067">
        <v>0</v>
      </c>
      <c r="E1067">
        <v>1</v>
      </c>
      <c r="F1067">
        <v>1</v>
      </c>
      <c r="G1067">
        <v>48</v>
      </c>
      <c r="H1067" s="1">
        <v>1</v>
      </c>
      <c r="I1067">
        <v>0.98763339899413305</v>
      </c>
      <c r="J1067">
        <v>16</v>
      </c>
      <c r="K1067">
        <v>203440</v>
      </c>
    </row>
    <row r="1068" spans="1:11" x14ac:dyDescent="0.3">
      <c r="A1068" t="s">
        <v>2611</v>
      </c>
      <c r="B1068">
        <v>12715</v>
      </c>
      <c r="C1068">
        <v>12715</v>
      </c>
      <c r="D1068">
        <v>0</v>
      </c>
      <c r="E1068">
        <v>1</v>
      </c>
      <c r="F1068">
        <v>1</v>
      </c>
      <c r="G1068">
        <v>48</v>
      </c>
      <c r="H1068" s="1">
        <v>1</v>
      </c>
      <c r="I1068">
        <v>0.98763339899413305</v>
      </c>
      <c r="J1068">
        <v>16</v>
      </c>
      <c r="K1068">
        <v>203440</v>
      </c>
    </row>
    <row r="1069" spans="1:11" x14ac:dyDescent="0.3">
      <c r="A1069" t="s">
        <v>2615</v>
      </c>
      <c r="B1069">
        <v>12715</v>
      </c>
      <c r="C1069">
        <v>12715</v>
      </c>
      <c r="D1069">
        <v>0</v>
      </c>
      <c r="E1069">
        <v>1</v>
      </c>
      <c r="F1069">
        <v>1</v>
      </c>
      <c r="G1069">
        <v>48</v>
      </c>
      <c r="H1069" s="1">
        <v>1</v>
      </c>
      <c r="I1069">
        <v>0.98763339899413305</v>
      </c>
      <c r="J1069">
        <v>16</v>
      </c>
      <c r="K1069">
        <v>203440</v>
      </c>
    </row>
    <row r="1070" spans="1:11" x14ac:dyDescent="0.3">
      <c r="A1070" t="s">
        <v>2636</v>
      </c>
      <c r="B1070">
        <v>8661</v>
      </c>
      <c r="C1070">
        <v>8661</v>
      </c>
      <c r="D1070">
        <v>0</v>
      </c>
      <c r="E1070">
        <v>1</v>
      </c>
      <c r="F1070">
        <v>1</v>
      </c>
      <c r="G1070">
        <v>787</v>
      </c>
      <c r="H1070" s="1">
        <v>1</v>
      </c>
      <c r="I1070">
        <v>0.98499761117678997</v>
      </c>
      <c r="J1070">
        <v>13</v>
      </c>
      <c r="K1070">
        <v>112593</v>
      </c>
    </row>
    <row r="1071" spans="1:11" x14ac:dyDescent="0.3">
      <c r="A1071" t="s">
        <v>2641</v>
      </c>
      <c r="B1071">
        <v>8661</v>
      </c>
      <c r="C1071">
        <v>8661</v>
      </c>
      <c r="D1071">
        <v>0</v>
      </c>
      <c r="E1071">
        <v>1</v>
      </c>
      <c r="F1071">
        <v>1</v>
      </c>
      <c r="G1071">
        <v>80</v>
      </c>
      <c r="H1071" s="1">
        <v>1</v>
      </c>
      <c r="I1071">
        <v>0.98499761117678997</v>
      </c>
      <c r="J1071">
        <v>13</v>
      </c>
      <c r="K1071">
        <v>112593</v>
      </c>
    </row>
    <row r="1072" spans="1:11" x14ac:dyDescent="0.3">
      <c r="A1072" t="s">
        <v>2656</v>
      </c>
      <c r="B1072">
        <v>8729</v>
      </c>
      <c r="C1072">
        <v>8729</v>
      </c>
      <c r="D1072">
        <v>0</v>
      </c>
      <c r="E1072">
        <v>1</v>
      </c>
      <c r="F1072">
        <v>1</v>
      </c>
      <c r="G1072">
        <v>84</v>
      </c>
      <c r="H1072" s="1">
        <v>1</v>
      </c>
      <c r="I1072">
        <v>0.985056568901861</v>
      </c>
      <c r="J1072">
        <v>15</v>
      </c>
      <c r="K1072">
        <v>130935</v>
      </c>
    </row>
    <row r="1073" spans="1:11" x14ac:dyDescent="0.3">
      <c r="A1073" t="s">
        <v>2666</v>
      </c>
      <c r="B1073">
        <v>8053</v>
      </c>
      <c r="C1073">
        <v>8053</v>
      </c>
      <c r="D1073">
        <v>0</v>
      </c>
      <c r="E1073">
        <v>1</v>
      </c>
      <c r="F1073">
        <v>1</v>
      </c>
      <c r="G1073">
        <v>101</v>
      </c>
      <c r="H1073" s="1">
        <v>1</v>
      </c>
      <c r="I1073">
        <v>0.98443754855260301</v>
      </c>
      <c r="J1073">
        <v>25</v>
      </c>
      <c r="K1073">
        <v>201325</v>
      </c>
    </row>
    <row r="1074" spans="1:11" x14ac:dyDescent="0.3">
      <c r="A1074" t="s">
        <v>2671</v>
      </c>
      <c r="B1074">
        <v>8053</v>
      </c>
      <c r="C1074">
        <v>8053</v>
      </c>
      <c r="D1074">
        <v>0</v>
      </c>
      <c r="E1074">
        <v>1</v>
      </c>
      <c r="F1074">
        <v>1</v>
      </c>
      <c r="G1074">
        <v>78</v>
      </c>
      <c r="H1074" s="1">
        <v>1</v>
      </c>
      <c r="I1074">
        <v>0.98443754855260301</v>
      </c>
      <c r="J1074">
        <v>25</v>
      </c>
      <c r="K1074">
        <v>201325</v>
      </c>
    </row>
    <row r="1075" spans="1:11" x14ac:dyDescent="0.3">
      <c r="A1075" t="s">
        <v>2676</v>
      </c>
      <c r="B1075">
        <v>8053</v>
      </c>
      <c r="C1075">
        <v>8053</v>
      </c>
      <c r="D1075">
        <v>0</v>
      </c>
      <c r="E1075">
        <v>1</v>
      </c>
      <c r="F1075">
        <v>1</v>
      </c>
      <c r="G1075">
        <v>91</v>
      </c>
      <c r="H1075" s="1">
        <v>1</v>
      </c>
      <c r="I1075">
        <v>0.98443754855260301</v>
      </c>
      <c r="J1075">
        <v>25</v>
      </c>
      <c r="K1075">
        <v>201325</v>
      </c>
    </row>
    <row r="1076" spans="1:11" x14ac:dyDescent="0.3">
      <c r="A1076" t="s">
        <v>2677</v>
      </c>
      <c r="B1076">
        <v>1081</v>
      </c>
      <c r="C1076">
        <v>1081</v>
      </c>
      <c r="D1076">
        <v>0</v>
      </c>
      <c r="E1076">
        <v>1</v>
      </c>
      <c r="F1076">
        <v>1</v>
      </c>
      <c r="G1076">
        <v>1721</v>
      </c>
      <c r="H1076" s="1">
        <v>1</v>
      </c>
      <c r="I1076">
        <v>0.95704193639573898</v>
      </c>
      <c r="J1076">
        <v>15</v>
      </c>
      <c r="K1076">
        <v>16215</v>
      </c>
    </row>
    <row r="1077" spans="1:11" x14ac:dyDescent="0.3">
      <c r="A1077" t="s">
        <v>2689</v>
      </c>
      <c r="B1077">
        <v>1081</v>
      </c>
      <c r="C1077">
        <v>1081</v>
      </c>
      <c r="D1077">
        <v>0</v>
      </c>
      <c r="E1077">
        <v>1</v>
      </c>
      <c r="F1077">
        <v>1</v>
      </c>
      <c r="G1077">
        <v>16</v>
      </c>
      <c r="H1077" s="1">
        <v>1</v>
      </c>
      <c r="I1077">
        <v>0.95704193639573898</v>
      </c>
      <c r="J1077">
        <v>15</v>
      </c>
      <c r="K1077">
        <v>16215</v>
      </c>
    </row>
    <row r="1078" spans="1:11" x14ac:dyDescent="0.3">
      <c r="A1078" t="s">
        <v>2710</v>
      </c>
      <c r="B1078">
        <v>1466</v>
      </c>
      <c r="C1078">
        <v>1466</v>
      </c>
      <c r="D1078">
        <v>0</v>
      </c>
      <c r="E1078">
        <v>1</v>
      </c>
      <c r="F1078">
        <v>1</v>
      </c>
      <c r="G1078">
        <v>10</v>
      </c>
      <c r="H1078" s="1">
        <v>1</v>
      </c>
      <c r="I1078">
        <v>0.963196482066772</v>
      </c>
      <c r="J1078">
        <v>21</v>
      </c>
      <c r="K1078">
        <v>30786</v>
      </c>
    </row>
    <row r="1079" spans="1:11" x14ac:dyDescent="0.3">
      <c r="A1079" t="s">
        <v>2735</v>
      </c>
      <c r="B1079">
        <v>13157</v>
      </c>
      <c r="C1079">
        <v>13157</v>
      </c>
      <c r="D1079">
        <v>0</v>
      </c>
      <c r="E1079">
        <v>1</v>
      </c>
      <c r="F1079">
        <v>1</v>
      </c>
      <c r="G1079">
        <v>132</v>
      </c>
      <c r="H1079" s="1">
        <v>1</v>
      </c>
      <c r="I1079">
        <v>0.98784410990034</v>
      </c>
      <c r="J1079">
        <v>22</v>
      </c>
      <c r="K1079">
        <v>289454</v>
      </c>
    </row>
    <row r="1080" spans="1:11" x14ac:dyDescent="0.3">
      <c r="A1080" t="s">
        <v>2753</v>
      </c>
      <c r="B1080">
        <v>13157</v>
      </c>
      <c r="C1080">
        <v>13157</v>
      </c>
      <c r="D1080">
        <v>0</v>
      </c>
      <c r="E1080">
        <v>1</v>
      </c>
      <c r="F1080">
        <v>1</v>
      </c>
      <c r="G1080">
        <v>51</v>
      </c>
      <c r="H1080" s="1">
        <v>1</v>
      </c>
      <c r="I1080">
        <v>0.98784410990034</v>
      </c>
      <c r="J1080">
        <v>22</v>
      </c>
      <c r="K1080">
        <v>289454</v>
      </c>
    </row>
    <row r="1081" spans="1:11" x14ac:dyDescent="0.3">
      <c r="A1081" t="s">
        <v>2846</v>
      </c>
      <c r="B1081">
        <v>7711</v>
      </c>
      <c r="C1081">
        <v>7711</v>
      </c>
      <c r="D1081">
        <v>0</v>
      </c>
      <c r="E1081">
        <v>1</v>
      </c>
      <c r="F1081">
        <v>1</v>
      </c>
      <c r="G1081">
        <v>73</v>
      </c>
      <c r="H1081" s="1">
        <v>1</v>
      </c>
      <c r="I1081">
        <v>0.98409365906914203</v>
      </c>
      <c r="J1081">
        <v>24</v>
      </c>
      <c r="K1081">
        <v>185064</v>
      </c>
    </row>
    <row r="1082" spans="1:11" x14ac:dyDescent="0.3">
      <c r="A1082" t="s">
        <v>2873</v>
      </c>
      <c r="B1082">
        <v>7340</v>
      </c>
      <c r="C1082">
        <v>7340</v>
      </c>
      <c r="D1082">
        <v>0</v>
      </c>
      <c r="E1082">
        <v>1</v>
      </c>
      <c r="F1082">
        <v>1</v>
      </c>
      <c r="G1082">
        <v>91</v>
      </c>
      <c r="H1082" s="1">
        <v>1</v>
      </c>
      <c r="I1082">
        <v>0.983693626829513</v>
      </c>
      <c r="J1082">
        <v>28</v>
      </c>
      <c r="K1082">
        <v>205520</v>
      </c>
    </row>
    <row r="1083" spans="1:11" x14ac:dyDescent="0.3">
      <c r="A1083" t="s">
        <v>2877</v>
      </c>
      <c r="B1083">
        <v>65555</v>
      </c>
      <c r="C1083">
        <v>65555</v>
      </c>
      <c r="D1083">
        <v>0</v>
      </c>
      <c r="E1083">
        <v>1</v>
      </c>
      <c r="F1083">
        <v>1</v>
      </c>
      <c r="G1083">
        <v>687</v>
      </c>
      <c r="H1083" s="1">
        <v>1</v>
      </c>
      <c r="I1083">
        <v>0.99457199257567697</v>
      </c>
      <c r="J1083">
        <v>27</v>
      </c>
      <c r="K1083">
        <v>1769985</v>
      </c>
    </row>
    <row r="1084" spans="1:11" x14ac:dyDescent="0.3">
      <c r="A1084" t="s">
        <v>2881</v>
      </c>
      <c r="B1084">
        <v>65555</v>
      </c>
      <c r="C1084">
        <v>65555</v>
      </c>
      <c r="D1084">
        <v>0</v>
      </c>
      <c r="E1084">
        <v>1</v>
      </c>
      <c r="F1084">
        <v>1</v>
      </c>
      <c r="G1084">
        <v>685</v>
      </c>
      <c r="H1084" s="1">
        <v>1</v>
      </c>
      <c r="I1084">
        <v>0.99457199257567697</v>
      </c>
      <c r="J1084">
        <v>27</v>
      </c>
      <c r="K1084">
        <v>1769985</v>
      </c>
    </row>
    <row r="1085" spans="1:11" x14ac:dyDescent="0.3">
      <c r="A1085" t="s">
        <v>2898</v>
      </c>
      <c r="B1085">
        <v>65555</v>
      </c>
      <c r="C1085">
        <v>65555</v>
      </c>
      <c r="D1085">
        <v>0</v>
      </c>
      <c r="E1085">
        <v>1</v>
      </c>
      <c r="F1085">
        <v>1</v>
      </c>
      <c r="G1085">
        <v>721</v>
      </c>
      <c r="H1085" s="1">
        <v>1</v>
      </c>
      <c r="I1085">
        <v>0.99457199257567697</v>
      </c>
      <c r="J1085">
        <v>27</v>
      </c>
      <c r="K1085">
        <v>1769985</v>
      </c>
    </row>
    <row r="1086" spans="1:11" x14ac:dyDescent="0.3">
      <c r="A1086" s="13" t="s">
        <v>2913</v>
      </c>
      <c r="B1086">
        <v>31118</v>
      </c>
      <c r="C1086">
        <v>31118</v>
      </c>
      <c r="D1086">
        <v>0</v>
      </c>
      <c r="E1086">
        <v>1</v>
      </c>
      <c r="F1086">
        <v>1</v>
      </c>
      <c r="G1086">
        <v>294</v>
      </c>
      <c r="H1086" s="1">
        <v>1</v>
      </c>
      <c r="I1086">
        <v>0.99211201500833002</v>
      </c>
      <c r="J1086">
        <v>23</v>
      </c>
      <c r="K1086">
        <v>715714</v>
      </c>
    </row>
    <row r="1087" spans="1:11" x14ac:dyDescent="0.3">
      <c r="A1087" s="13" t="s">
        <v>2917</v>
      </c>
      <c r="B1087">
        <v>31118</v>
      </c>
      <c r="C1087">
        <v>31118</v>
      </c>
      <c r="D1087">
        <v>0</v>
      </c>
      <c r="E1087">
        <v>1</v>
      </c>
      <c r="F1087">
        <v>1</v>
      </c>
      <c r="G1087">
        <v>372</v>
      </c>
      <c r="H1087" s="1">
        <v>1</v>
      </c>
      <c r="I1087">
        <v>0.99211201500833002</v>
      </c>
      <c r="J1087">
        <v>23</v>
      </c>
      <c r="K1087">
        <v>715714</v>
      </c>
    </row>
    <row r="1088" spans="1:11" x14ac:dyDescent="0.3">
      <c r="A1088" s="15" t="s">
        <v>2926</v>
      </c>
      <c r="B1088">
        <v>31118</v>
      </c>
      <c r="C1088">
        <v>31118</v>
      </c>
      <c r="D1088">
        <v>0</v>
      </c>
      <c r="E1088">
        <v>1</v>
      </c>
      <c r="F1088">
        <v>1</v>
      </c>
      <c r="G1088">
        <v>1158</v>
      </c>
      <c r="H1088" s="1">
        <v>1</v>
      </c>
      <c r="I1088">
        <v>0.99211201500833002</v>
      </c>
      <c r="J1088">
        <v>23</v>
      </c>
      <c r="K1088">
        <v>715714</v>
      </c>
    </row>
    <row r="1089" spans="1:11" x14ac:dyDescent="0.3">
      <c r="A1089" s="15" t="s">
        <v>2940</v>
      </c>
      <c r="B1089">
        <v>31118</v>
      </c>
      <c r="C1089">
        <v>31118</v>
      </c>
      <c r="D1089">
        <v>0</v>
      </c>
      <c r="E1089">
        <v>1</v>
      </c>
      <c r="F1089">
        <v>1</v>
      </c>
      <c r="G1089">
        <v>290</v>
      </c>
      <c r="H1089" s="1">
        <v>1</v>
      </c>
      <c r="I1089">
        <v>0.99211201500833002</v>
      </c>
      <c r="J1089">
        <v>23</v>
      </c>
      <c r="K1089">
        <v>715714</v>
      </c>
    </row>
    <row r="1090" spans="1:11" x14ac:dyDescent="0.3">
      <c r="A1090" s="15" t="s">
        <v>2949</v>
      </c>
      <c r="B1090">
        <v>31118</v>
      </c>
      <c r="C1090">
        <v>31118</v>
      </c>
      <c r="D1090">
        <v>0</v>
      </c>
      <c r="E1090">
        <v>1</v>
      </c>
      <c r="F1090">
        <v>1</v>
      </c>
      <c r="G1090">
        <v>18535</v>
      </c>
      <c r="H1090" s="1">
        <v>1</v>
      </c>
      <c r="I1090">
        <v>0.99211201500833002</v>
      </c>
      <c r="J1090">
        <v>23</v>
      </c>
      <c r="K1090">
        <v>715714</v>
      </c>
    </row>
    <row r="1091" spans="1:11" x14ac:dyDescent="0.3">
      <c r="A1091" s="13" t="s">
        <v>2960</v>
      </c>
      <c r="B1091">
        <v>31118</v>
      </c>
      <c r="C1091">
        <v>31118</v>
      </c>
      <c r="D1091">
        <v>0</v>
      </c>
      <c r="E1091">
        <v>1</v>
      </c>
      <c r="F1091">
        <v>1</v>
      </c>
      <c r="G1091">
        <v>304</v>
      </c>
      <c r="H1091" s="1">
        <v>1</v>
      </c>
      <c r="I1091">
        <v>0.99211201500833002</v>
      </c>
      <c r="J1091">
        <v>23</v>
      </c>
      <c r="K1091">
        <v>715714</v>
      </c>
    </row>
    <row r="1092" spans="1:11" x14ac:dyDescent="0.3">
      <c r="A1092" t="s">
        <v>2977</v>
      </c>
      <c r="B1092">
        <v>22405</v>
      </c>
      <c r="C1092">
        <v>22405</v>
      </c>
      <c r="D1092">
        <v>0</v>
      </c>
      <c r="E1092">
        <v>1</v>
      </c>
      <c r="F1092">
        <v>1</v>
      </c>
      <c r="G1092">
        <v>215</v>
      </c>
      <c r="H1092" s="1">
        <v>1</v>
      </c>
      <c r="I1092">
        <v>0.99069751837612796</v>
      </c>
      <c r="J1092">
        <v>28</v>
      </c>
      <c r="K1092">
        <v>627340</v>
      </c>
    </row>
    <row r="1093" spans="1:11" x14ac:dyDescent="0.3">
      <c r="A1093" t="s">
        <v>2991</v>
      </c>
      <c r="B1093">
        <v>22405</v>
      </c>
      <c r="C1093">
        <v>22405</v>
      </c>
      <c r="D1093">
        <v>0</v>
      </c>
      <c r="E1093">
        <v>1</v>
      </c>
      <c r="F1093">
        <v>1</v>
      </c>
      <c r="G1093">
        <v>203</v>
      </c>
      <c r="H1093" s="1">
        <v>1</v>
      </c>
      <c r="I1093">
        <v>0.99069751837612796</v>
      </c>
      <c r="J1093">
        <v>28</v>
      </c>
      <c r="K1093">
        <v>627340</v>
      </c>
    </row>
    <row r="1094" spans="1:11" x14ac:dyDescent="0.3">
      <c r="A1094" t="s">
        <v>3022</v>
      </c>
      <c r="B1094">
        <v>29219</v>
      </c>
      <c r="C1094">
        <v>29219</v>
      </c>
      <c r="D1094">
        <v>0</v>
      </c>
      <c r="E1094">
        <v>1</v>
      </c>
      <c r="F1094">
        <v>1</v>
      </c>
      <c r="G1094">
        <v>318</v>
      </c>
      <c r="H1094" s="1">
        <v>1</v>
      </c>
      <c r="I1094">
        <v>0.99185871243806301</v>
      </c>
      <c r="J1094">
        <v>25</v>
      </c>
      <c r="K1094">
        <v>730475</v>
      </c>
    </row>
    <row r="1095" spans="1:11" x14ac:dyDescent="0.3">
      <c r="A1095" t="s">
        <v>3029</v>
      </c>
      <c r="B1095">
        <v>22125</v>
      </c>
      <c r="C1095">
        <v>22125</v>
      </c>
      <c r="D1095">
        <v>0</v>
      </c>
      <c r="E1095">
        <v>1</v>
      </c>
      <c r="F1095">
        <v>1</v>
      </c>
      <c r="G1095">
        <v>220</v>
      </c>
      <c r="H1095" s="1">
        <v>1</v>
      </c>
      <c r="I1095">
        <v>0.99063857290541002</v>
      </c>
      <c r="J1095">
        <v>27</v>
      </c>
      <c r="K1095">
        <v>597375</v>
      </c>
    </row>
    <row r="1096" spans="1:11" x14ac:dyDescent="0.3">
      <c r="A1096" t="s">
        <v>3041</v>
      </c>
      <c r="B1096">
        <v>22125</v>
      </c>
      <c r="C1096">
        <v>22125</v>
      </c>
      <c r="D1096">
        <v>0</v>
      </c>
      <c r="E1096">
        <v>1</v>
      </c>
      <c r="F1096">
        <v>1</v>
      </c>
      <c r="G1096">
        <v>238</v>
      </c>
      <c r="H1096" s="1">
        <v>1</v>
      </c>
      <c r="I1096">
        <v>0.99063857290541002</v>
      </c>
      <c r="J1096">
        <v>27</v>
      </c>
      <c r="K1096">
        <v>597375</v>
      </c>
    </row>
    <row r="1097" spans="1:11" x14ac:dyDescent="0.3">
      <c r="A1097" t="s">
        <v>3043</v>
      </c>
      <c r="B1097">
        <v>22125</v>
      </c>
      <c r="C1097">
        <v>22125</v>
      </c>
      <c r="D1097">
        <v>0</v>
      </c>
      <c r="E1097">
        <v>1</v>
      </c>
      <c r="F1097">
        <v>1</v>
      </c>
      <c r="G1097">
        <v>272</v>
      </c>
      <c r="H1097" s="1">
        <v>1</v>
      </c>
      <c r="I1097">
        <v>0.99063857290541002</v>
      </c>
      <c r="J1097">
        <v>27</v>
      </c>
      <c r="K1097">
        <v>597375</v>
      </c>
    </row>
    <row r="1098" spans="1:11" x14ac:dyDescent="0.3">
      <c r="A1098" s="14" t="s">
        <v>3053</v>
      </c>
      <c r="B1098">
        <v>27027</v>
      </c>
      <c r="C1098">
        <v>27027</v>
      </c>
      <c r="D1098">
        <v>0</v>
      </c>
      <c r="E1098">
        <v>1</v>
      </c>
      <c r="F1098">
        <v>1</v>
      </c>
      <c r="G1098">
        <v>365</v>
      </c>
      <c r="H1098" s="1">
        <v>1</v>
      </c>
      <c r="I1098">
        <v>0.99153365809099903</v>
      </c>
      <c r="J1098">
        <v>23</v>
      </c>
      <c r="K1098">
        <v>621621</v>
      </c>
    </row>
    <row r="1099" spans="1:11" x14ac:dyDescent="0.3">
      <c r="A1099" t="s">
        <v>3055</v>
      </c>
      <c r="B1099">
        <v>27027</v>
      </c>
      <c r="C1099">
        <v>27027</v>
      </c>
      <c r="D1099">
        <v>0</v>
      </c>
      <c r="E1099">
        <v>1</v>
      </c>
      <c r="F1099">
        <v>1</v>
      </c>
      <c r="G1099">
        <v>332</v>
      </c>
      <c r="H1099" s="1">
        <v>1</v>
      </c>
      <c r="I1099">
        <v>0.99153365809099903</v>
      </c>
      <c r="J1099">
        <v>23</v>
      </c>
      <c r="K1099">
        <v>621621</v>
      </c>
    </row>
    <row r="1100" spans="1:11" x14ac:dyDescent="0.3">
      <c r="A1100" t="s">
        <v>3057</v>
      </c>
      <c r="B1100">
        <v>27027</v>
      </c>
      <c r="C1100">
        <v>27027</v>
      </c>
      <c r="D1100">
        <v>0</v>
      </c>
      <c r="E1100">
        <v>1</v>
      </c>
      <c r="F1100">
        <v>1</v>
      </c>
      <c r="G1100">
        <v>260</v>
      </c>
      <c r="H1100" s="1">
        <v>1</v>
      </c>
      <c r="I1100">
        <v>0.99153365809099903</v>
      </c>
      <c r="J1100">
        <v>23</v>
      </c>
      <c r="K1100">
        <v>621621</v>
      </c>
    </row>
    <row r="1101" spans="1:11" x14ac:dyDescent="0.3">
      <c r="A1101" t="s">
        <v>3070</v>
      </c>
      <c r="B1101">
        <v>27027</v>
      </c>
      <c r="C1101">
        <v>27027</v>
      </c>
      <c r="D1101">
        <v>0</v>
      </c>
      <c r="E1101">
        <v>1</v>
      </c>
      <c r="F1101">
        <v>1</v>
      </c>
      <c r="G1101">
        <v>245</v>
      </c>
      <c r="H1101" s="1">
        <v>1</v>
      </c>
      <c r="I1101">
        <v>0.99153365809099903</v>
      </c>
      <c r="J1101">
        <v>23</v>
      </c>
      <c r="K1101">
        <v>621621</v>
      </c>
    </row>
    <row r="1102" spans="1:11" x14ac:dyDescent="0.3">
      <c r="A1102" t="s">
        <v>3072</v>
      </c>
      <c r="B1102">
        <v>27027</v>
      </c>
      <c r="C1102">
        <v>27027</v>
      </c>
      <c r="D1102">
        <v>0</v>
      </c>
      <c r="E1102">
        <v>1</v>
      </c>
      <c r="F1102">
        <v>1</v>
      </c>
      <c r="G1102">
        <v>355</v>
      </c>
      <c r="H1102" s="1">
        <v>1</v>
      </c>
      <c r="I1102">
        <v>0.99153365809099903</v>
      </c>
      <c r="J1102">
        <v>23</v>
      </c>
      <c r="K1102">
        <v>621621</v>
      </c>
    </row>
    <row r="1103" spans="1:11" x14ac:dyDescent="0.3">
      <c r="A1103" t="s">
        <v>3088</v>
      </c>
      <c r="B1103">
        <v>47243</v>
      </c>
      <c r="C1103">
        <v>47243</v>
      </c>
      <c r="D1103">
        <v>0</v>
      </c>
      <c r="E1103">
        <v>1</v>
      </c>
      <c r="F1103">
        <v>1</v>
      </c>
      <c r="G1103">
        <v>531</v>
      </c>
      <c r="H1103" s="1">
        <v>1</v>
      </c>
      <c r="I1103">
        <v>0.99360288669341301</v>
      </c>
      <c r="J1103">
        <v>21</v>
      </c>
      <c r="K1103">
        <v>992103</v>
      </c>
    </row>
    <row r="1104" spans="1:11" x14ac:dyDescent="0.3">
      <c r="A1104" s="14" t="s">
        <v>3136</v>
      </c>
      <c r="B1104">
        <v>235699</v>
      </c>
      <c r="C1104">
        <v>235699</v>
      </c>
      <c r="D1104">
        <v>0</v>
      </c>
      <c r="E1104">
        <v>1</v>
      </c>
      <c r="F1104">
        <v>1</v>
      </c>
      <c r="G1104">
        <v>2274</v>
      </c>
      <c r="H1104" s="1">
        <v>1</v>
      </c>
      <c r="I1104">
        <v>0.99714108234521004</v>
      </c>
      <c r="J1104">
        <v>51</v>
      </c>
      <c r="K1104">
        <v>12020649</v>
      </c>
    </row>
    <row r="1105" spans="1:11" x14ac:dyDescent="0.3">
      <c r="A1105" t="s">
        <v>3299</v>
      </c>
      <c r="B1105">
        <v>1124388</v>
      </c>
      <c r="C1105">
        <v>1124388</v>
      </c>
      <c r="D1105">
        <v>0</v>
      </c>
      <c r="E1105">
        <v>1</v>
      </c>
      <c r="F1105">
        <v>1</v>
      </c>
      <c r="G1105">
        <v>30693</v>
      </c>
      <c r="H1105" s="1">
        <v>1</v>
      </c>
      <c r="I1105">
        <v>0.99869209189265995</v>
      </c>
      <c r="J1105">
        <v>161</v>
      </c>
      <c r="K1105">
        <v>181026468</v>
      </c>
    </row>
    <row r="1106" spans="1:11" x14ac:dyDescent="0.3">
      <c r="A1106" t="s">
        <v>3367</v>
      </c>
      <c r="B1106">
        <v>1124388</v>
      </c>
      <c r="C1106">
        <v>1124388</v>
      </c>
      <c r="D1106">
        <v>0</v>
      </c>
      <c r="E1106">
        <v>1</v>
      </c>
      <c r="F1106">
        <v>1</v>
      </c>
      <c r="G1106">
        <v>31867</v>
      </c>
      <c r="H1106" s="1">
        <v>1</v>
      </c>
      <c r="I1106">
        <v>0.99869209189265995</v>
      </c>
      <c r="J1106">
        <v>161</v>
      </c>
      <c r="K1106">
        <v>181026468</v>
      </c>
    </row>
    <row r="1107" spans="1:11" x14ac:dyDescent="0.3">
      <c r="A1107" t="s">
        <v>3478</v>
      </c>
      <c r="B1107">
        <v>329500</v>
      </c>
      <c r="C1107">
        <v>329500</v>
      </c>
      <c r="D1107">
        <v>0</v>
      </c>
      <c r="E1107">
        <v>1</v>
      </c>
      <c r="F1107">
        <v>1</v>
      </c>
      <c r="G1107">
        <v>3686</v>
      </c>
      <c r="H1107" s="1">
        <v>1</v>
      </c>
      <c r="I1107">
        <v>0.99758256409291102</v>
      </c>
      <c r="J1107">
        <v>131</v>
      </c>
      <c r="K1107">
        <v>43164500</v>
      </c>
    </row>
  </sheetData>
  <sortState ref="A2:K1105">
    <sortCondition ref="H1"/>
  </sortState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experience 1</vt:lpstr>
      <vt:lpstr>questionnable axioms from exp 1</vt:lpstr>
      <vt:lpstr>experience 2</vt:lpstr>
      <vt:lpstr>'experience 1'!axiom_statistics_20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Faron Zucker</dc:creator>
  <cp:lastModifiedBy>Catherine Faron Zucker</cp:lastModifiedBy>
  <cp:revision>0</cp:revision>
  <dcterms:created xsi:type="dcterms:W3CDTF">2015-01-19T21:10:44Z</dcterms:created>
  <dcterms:modified xsi:type="dcterms:W3CDTF">2015-04-22T08:37:39Z</dcterms:modified>
  <dc:language>en-US</dc:language>
</cp:coreProperties>
</file>