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CONSIGNES REMPLISSAGE" sheetId="2" r:id="rId5"/>
  </sheets>
  <definedNames>
    <definedName hidden="1" localSheetId="0" name="_xlnm._FilterDatabase">'Feuille 1'!$B$1:$J$40</definedName>
  </definedNames>
  <calcPr/>
</workbook>
</file>

<file path=xl/sharedStrings.xml><?xml version="1.0" encoding="utf-8"?>
<sst xmlns="http://schemas.openxmlformats.org/spreadsheetml/2006/main" count="241" uniqueCount="165">
  <si>
    <t>CONSIGNES REMPLISSAGE FEUILLE</t>
  </si>
  <si>
    <t>Date</t>
  </si>
  <si>
    <t>- Mettre uniquement des nombres dans la colonne Nombre de personnes</t>
  </si>
  <si>
    <t>-Date en format dd/mm/yyyy</t>
  </si>
  <si>
    <t>Noms</t>
  </si>
  <si>
    <t>Ville</t>
  </si>
  <si>
    <t>Département (Numéro)</t>
  </si>
  <si>
    <t>Type de lieu</t>
  </si>
  <si>
    <t>Nom du lieu</t>
  </si>
  <si>
    <t>Type de public</t>
  </si>
  <si>
    <t>Nombre de personnes</t>
  </si>
  <si>
    <t>Numéro ACademy (à laquelle a participé le conférencier)</t>
  </si>
  <si>
    <t>Feedback</t>
  </si>
  <si>
    <t>questions posées par le public ?</t>
  </si>
  <si>
    <t>Pacco Bailly</t>
  </si>
  <si>
    <t>Grenoble</t>
  </si>
  <si>
    <t>Maison Associative</t>
  </si>
  <si>
    <t>Maison de la Nature et de l'Environnement</t>
  </si>
  <si>
    <t>Public</t>
  </si>
  <si>
    <t>Beaucoup de personne qui connaissaient bien le sujet !</t>
  </si>
  <si>
    <t>Rémi</t>
  </si>
  <si>
    <t>Toulouse</t>
  </si>
  <si>
    <t>Bar</t>
  </si>
  <si>
    <t>Eurekâfé</t>
  </si>
  <si>
    <t>Coustouges</t>
  </si>
  <si>
    <t>Salle de village</t>
  </si>
  <si>
    <t>Maison de l'Ormeau</t>
  </si>
  <si>
    <t>Maxime</t>
  </si>
  <si>
    <t>Versailles</t>
  </si>
  <si>
    <t>Travail</t>
  </si>
  <si>
    <t>Institut VEDECOM</t>
  </si>
  <si>
    <t xml:space="preserve">Meme dans les ITE (institut pour la transition énergétique) il y a du taff! </t>
  </si>
  <si>
    <t>Ma meilleure :"Vous parlez pas de fusion nucléaire dans la partie énergie!?"</t>
  </si>
  <si>
    <t>Université ou grande école</t>
  </si>
  <si>
    <t>ENSEEIHT</t>
  </si>
  <si>
    <t>Peu de monde, beaucoup de connaisseurs</t>
  </si>
  <si>
    <t>Peu de monde, moins de connaisseurs que la veille</t>
  </si>
  <si>
    <t>Corentin Douellou</t>
  </si>
  <si>
    <t>Clermont-Ferrand</t>
  </si>
  <si>
    <t>Laboratoire UMR</t>
  </si>
  <si>
    <t>Institut Pascal</t>
  </si>
  <si>
    <t>Intéréssés et retours positifs sur le fond et la forme de la conf. Mais pas tous convaincus à arrêter de prendre l'avion pour aller en conf aux USA ou en Thailande.</t>
  </si>
  <si>
    <t>Chloé Marzin</t>
  </si>
  <si>
    <t>Compiègne</t>
  </si>
  <si>
    <t>UTC</t>
  </si>
  <si>
    <t>Étudiants</t>
  </si>
  <si>
    <t>Intéréssés. C'est parti en débat sur le rôle des ingénieurs, et sur le capitalisme etc.</t>
  </si>
  <si>
    <t>Festival</t>
  </si>
  <si>
    <t>Imaginarium Festival</t>
  </si>
  <si>
    <t>Format adapté, sans ppt, avec beaucoup de questions/échanges en apportant des élements de la Big Conf pour enrichir le débat. Très bons retours de la team qui organisait le festival. Bon retour des personnes qui sont restées ou juste passées participer à cet échange.</t>
  </si>
  <si>
    <t>Louis Fernier</t>
  </si>
  <si>
    <t>Caen</t>
  </si>
  <si>
    <t>Ecole</t>
  </si>
  <si>
    <t>Ecole de Management de Normandie</t>
  </si>
  <si>
    <t>Une conf dans un lieu parfaitement adapté, avec des étudiants attentifs mais pas très locaces au moment de poser des questions. On aurait dû mieux prévoir le temps du débat / proposer des post-it pour recevoir les feed backs</t>
  </si>
  <si>
    <t>Angèle, Juliette et Laurie</t>
  </si>
  <si>
    <t>Montreuil</t>
  </si>
  <si>
    <t>La Maison Ouverte</t>
  </si>
  <si>
    <t>Proches</t>
  </si>
  <si>
    <t>Paris</t>
  </si>
  <si>
    <t>Le Bar Commun</t>
  </si>
  <si>
    <t>Ivry-sur-Seine</t>
  </si>
  <si>
    <t>Asso</t>
  </si>
  <si>
    <t>La Crypte</t>
  </si>
  <si>
    <t>Musée</t>
  </si>
  <si>
    <t>Orsay</t>
  </si>
  <si>
    <t xml:space="preserve">Public peu informé, peu intéressé </t>
  </si>
  <si>
    <t>Orangerie</t>
  </si>
  <si>
    <t>Public peu informé mais curieux</t>
  </si>
  <si>
    <t>Clarisse Podesta</t>
  </si>
  <si>
    <t>Valence</t>
  </si>
  <si>
    <t>école d'art</t>
  </si>
  <si>
    <t>ÉSAD GV</t>
  </si>
  <si>
    <t>Public peu informé, très intéressé. Format adapté (peu de graphiques et pas d'équation de Kaya lol)</t>
  </si>
  <si>
    <t>Mais qu'est-ce qu'on peut faire nous les designers? :O</t>
  </si>
  <si>
    <t>Zaragoza, ES</t>
  </si>
  <si>
    <t>centre communautaire</t>
  </si>
  <si>
    <t>Harinera ZGZ</t>
  </si>
  <si>
    <t>Conf traduite pour l'occasion! Raccourcie et pimpée!</t>
  </si>
  <si>
    <t>Clarisse, Guillaume M, Maxime V</t>
  </si>
  <si>
    <t>Alfortville</t>
  </si>
  <si>
    <t>UnisCité</t>
  </si>
  <si>
    <t>Service Civique</t>
  </si>
  <si>
    <t>Public peu exposé à ce genre d'infos techniques, faible capacité de concentration (format pas très adapté du coup) mais exercice très intéressant!</t>
  </si>
  <si>
    <t>Titouan Arnold</t>
  </si>
  <si>
    <t>St Quentin En Yvelines</t>
  </si>
  <si>
    <t>Siège Bouygues Construction</t>
  </si>
  <si>
    <t>Villeurbanne</t>
  </si>
  <si>
    <t>INSA Lyon</t>
  </si>
  <si>
    <t>Agathe et Camille</t>
  </si>
  <si>
    <t>Metz</t>
  </si>
  <si>
    <t>travail</t>
  </si>
  <si>
    <t>irt m2p</t>
  </si>
  <si>
    <t>mélange de personnes informées et novices, retours positifs avec un petit sentiment d'impuissance pour une ou deux personnes</t>
  </si>
  <si>
    <t>École d'ingé</t>
  </si>
  <si>
    <t>ENSAM Metz</t>
  </si>
  <si>
    <t>Étudiants et profs intéressés. certains profs se sont excusés de l'etat actuel dans laquelle il laissait la société</t>
  </si>
  <si>
    <t>Benevento (IT)</t>
  </si>
  <si>
    <t>Conférence en italien, public intéressé et content de la traduction</t>
  </si>
  <si>
    <t>Mathieu F, Arthur G</t>
  </si>
  <si>
    <t>Sarlat-La-Caneda</t>
  </si>
  <si>
    <t>Foyer rural</t>
  </si>
  <si>
    <t>Salle des fêtes de Carsac</t>
  </si>
  <si>
    <t>Conf Blac Bordeaux, invité par le Collectif Transitions en Périgord Noir, avec une demande spéciale concernant l'économie</t>
  </si>
  <si>
    <t>Suzy C, Mathieu F</t>
  </si>
  <si>
    <t>Bègles</t>
  </si>
  <si>
    <t>Entreprise</t>
  </si>
  <si>
    <t>Valorem</t>
  </si>
  <si>
    <t>Conf Blac Bordeaux, invité par Nouvelles des Horizons (amis d'AC et travaillant à Valorem, sponsor de Nouvelles des Horizons)</t>
  </si>
  <si>
    <t>Benoit Ploux, Suzy Cantraine</t>
  </si>
  <si>
    <t>Bordeaux</t>
  </si>
  <si>
    <t>Maison de vie associative</t>
  </si>
  <si>
    <t>Halles des Douves</t>
  </si>
  <si>
    <t>On a eu la salle grace aux Colibris Bordeaux qui ont pu réserver pour nous</t>
  </si>
  <si>
    <t>Laura C, Daniela, Hanitra</t>
  </si>
  <si>
    <t>St-Julien-en-Born</t>
  </si>
  <si>
    <t>Café associatif</t>
  </si>
  <si>
    <t>La Smala</t>
  </si>
  <si>
    <t>Avec porteur de parole le midi au marché, Carbone à ras, atelier Futurs souhaitables. Peu de monde car autre evenement à Mézos !</t>
  </si>
  <si>
    <t>Daniela, Suzy C</t>
  </si>
  <si>
    <t>Gradignan</t>
  </si>
  <si>
    <t>Médiathèque</t>
  </si>
  <si>
    <t>Médiathèque Jean Vautrin</t>
  </si>
  <si>
    <t>Invité dans le cadre d'une semaine sur le climat</t>
  </si>
  <si>
    <t>ACcostage climatique (Clément, Morgane, Chloé, Angèle)</t>
  </si>
  <si>
    <t>Trébeurden</t>
  </si>
  <si>
    <t>CCAS</t>
  </si>
  <si>
    <t>Salle de conférence du CCAS</t>
  </si>
  <si>
    <t>2 et 3</t>
  </si>
  <si>
    <t>Benjamin B</t>
  </si>
  <si>
    <t>Marseille</t>
  </si>
  <si>
    <t>Centrale Marseille</t>
  </si>
  <si>
    <t>Public curieux</t>
  </si>
  <si>
    <t xml:space="preserve">Gwenaëlle J et Benjamin B
</t>
  </si>
  <si>
    <t>Saint-Rémy-lès-Chevreuse</t>
  </si>
  <si>
    <t>Ecole d'artisanat</t>
  </si>
  <si>
    <t>Les Compagnons du Devoir</t>
  </si>
  <si>
    <t>Public intéressé, quelques uns connaissaient la question, mais pas la majorité</t>
  </si>
  <si>
    <t>Antony</t>
  </si>
  <si>
    <t>Salle municipale</t>
  </si>
  <si>
    <t>Salle Henri Lasson</t>
  </si>
  <si>
    <t>Public intéressé, hétérogène en terme de connaissance sur le sujet, long débat sur e nucléaire pendant les questions</t>
  </si>
  <si>
    <t>Nanterre</t>
  </si>
  <si>
    <t>Université de Nanterre</t>
  </si>
  <si>
    <t>Conf en version ultra-courte (20 min), public connaisseur, intéressé mais peu de questions</t>
  </si>
  <si>
    <t>Marie-Laure &amp; Léopoldine</t>
  </si>
  <si>
    <t>Théâtre</t>
  </si>
  <si>
    <t>L'improvibar</t>
  </si>
  <si>
    <t>Public peu informé, intéressés, envie de creuser</t>
  </si>
  <si>
    <t>LieU'topie</t>
  </si>
  <si>
    <t>Public assez connaisseur</t>
  </si>
  <si>
    <t>Bergerac</t>
  </si>
  <si>
    <t>Centre social</t>
  </si>
  <si>
    <t>Centre social Germaine Tillon</t>
  </si>
  <si>
    <t>Conf Blac Bordeaux, invité par Colibris Bergerac, avec atelier sur les imaginaires</t>
  </si>
  <si>
    <t>Pourquoi y'a pas le solaire thermique et la micro-hydro sur votre graphique en 2 axes ?</t>
  </si>
  <si>
    <t>Hanitra</t>
  </si>
  <si>
    <t>Castillon</t>
  </si>
  <si>
    <t>Invité par Castillonnais en transition</t>
  </si>
  <si>
    <t>Lise, Vadim</t>
  </si>
  <si>
    <t>A2 Consulting</t>
  </si>
  <si>
    <t>Bien, mais plutôt des personnes déjà renseignées étaient présentes</t>
  </si>
  <si>
    <t>Lise, Vincent Iva</t>
  </si>
  <si>
    <t>Station E</t>
  </si>
  <si>
    <t>Mini format Quizz avec quelques graph imprimés, pas de video proj + atelier en sous-groupe sur actions pour chaque secteur consommateur d'énergie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</si>
</sst>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6">
    <font>
      <sz val="10.0"/>
      <color rgb="FF000000"/>
      <name val="Arial"/>
    </font>
    <font>
      <color theme="1"/>
      <name val="Arial"/>
    </font>
    <font>
      <b/>
      <color rgb="FF000000"/>
      <name val="Arial"/>
    </font>
    <font>
      <color rgb="FF000000"/>
      <name val="Arial"/>
    </font>
    <font>
      <sz val="14.0"/>
      <color theme="1"/>
      <name val="Arial"/>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1" numFmtId="0" xfId="0" applyAlignment="1" applyFont="1">
      <alignment readingOrder="0" vertical="center"/>
    </xf>
    <xf borderId="1" fillId="0" fontId="1" numFmtId="0" xfId="0" applyAlignment="1" applyBorder="1" applyFont="1">
      <alignment horizontal="right" readingOrder="0" vertical="bottom"/>
    </xf>
    <xf borderId="1" fillId="0" fontId="1" numFmtId="0" xfId="0" applyAlignment="1" applyBorder="1" applyFont="1">
      <alignment horizontal="left" readingOrder="0" vertical="bottom"/>
    </xf>
    <xf borderId="1" fillId="0" fontId="3" numFmtId="3" xfId="0" applyAlignment="1" applyBorder="1" applyFont="1" applyNumberFormat="1">
      <alignment horizontal="left" readingOrder="0" vertical="bottom"/>
    </xf>
    <xf borderId="1" fillId="0" fontId="3" numFmtId="0" xfId="0" applyAlignment="1" applyBorder="1" applyFont="1">
      <alignment horizontal="left" readingOrder="0" vertical="bottom"/>
    </xf>
    <xf borderId="1" fillId="0" fontId="1" numFmtId="0" xfId="0" applyAlignment="1" applyBorder="1" applyFont="1">
      <alignment readingOrder="0"/>
    </xf>
    <xf borderId="1" fillId="0" fontId="1" numFmtId="164" xfId="0" applyAlignment="1" applyBorder="1" applyFont="1" applyNumberFormat="1">
      <alignment horizontal="right" readingOrder="0" vertical="bottom"/>
    </xf>
    <xf borderId="1" fillId="0" fontId="1" numFmtId="0" xfId="0" applyBorder="1" applyFont="1"/>
    <xf borderId="1" fillId="0" fontId="1" numFmtId="164" xfId="0" applyAlignment="1" applyBorder="1" applyFont="1" applyNumberFormat="1">
      <alignment readingOrder="0"/>
    </xf>
    <xf borderId="1" fillId="0" fontId="4" numFmtId="0" xfId="0" applyAlignment="1" applyBorder="1" applyFont="1">
      <alignment readingOrder="0"/>
    </xf>
    <xf borderId="1" fillId="0" fontId="1" numFmtId="165" xfId="0" applyAlignment="1" applyBorder="1" applyFont="1" applyNumberFormat="1">
      <alignment readingOrder="0"/>
    </xf>
    <xf borderId="1" fillId="0" fontId="1" numFmtId="166" xfId="0" applyAlignment="1" applyBorder="1" applyFont="1" applyNumberFormat="1">
      <alignment readingOrder="0"/>
    </xf>
    <xf borderId="0" fillId="0" fontId="1" numFmtId="165" xfId="0" applyAlignment="1" applyFont="1" applyNumberFormat="1">
      <alignment readingOrder="0"/>
    </xf>
    <xf borderId="1" fillId="0" fontId="1" numFmtId="0" xfId="0" applyAlignment="1" applyBorder="1" applyFont="1">
      <alignment readingOrder="0" shrinkToFit="0" wrapText="1"/>
    </xf>
    <xf borderId="1" fillId="0" fontId="5" numFmtId="165" xfId="0" applyAlignment="1" applyBorder="1" applyFont="1" applyNumberFormat="1">
      <alignment readingOrder="0"/>
    </xf>
    <xf borderId="1"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2" max="2" width="56.43"/>
    <col customWidth="1" min="9" max="9" width="21.14"/>
    <col customWidth="1" min="10" max="10" width="51.29"/>
  </cols>
  <sheetData>
    <row r="1">
      <c r="A1" s="2" t="s">
        <v>1</v>
      </c>
      <c r="B1" s="3" t="s">
        <v>4</v>
      </c>
      <c r="C1" s="3" t="s">
        <v>5</v>
      </c>
      <c r="D1" s="3" t="s">
        <v>6</v>
      </c>
      <c r="E1" s="3" t="s">
        <v>7</v>
      </c>
      <c r="F1" s="3" t="s">
        <v>8</v>
      </c>
      <c r="G1" s="3" t="s">
        <v>9</v>
      </c>
      <c r="H1" s="3" t="s">
        <v>10</v>
      </c>
      <c r="I1" s="3" t="s">
        <v>11</v>
      </c>
      <c r="J1" s="3" t="s">
        <v>12</v>
      </c>
      <c r="K1" s="4" t="s">
        <v>13</v>
      </c>
    </row>
    <row r="2">
      <c r="A2" s="5"/>
      <c r="B2" s="6" t="s">
        <v>14</v>
      </c>
      <c r="C2" s="6" t="s">
        <v>15</v>
      </c>
      <c r="D2" s="7">
        <v>38.0</v>
      </c>
      <c r="E2" s="8" t="s">
        <v>16</v>
      </c>
      <c r="F2" s="6" t="s">
        <v>17</v>
      </c>
      <c r="G2" s="8" t="s">
        <v>18</v>
      </c>
      <c r="H2" s="5">
        <v>20.0</v>
      </c>
      <c r="I2" s="9">
        <v>2.0</v>
      </c>
      <c r="J2" s="9" t="s">
        <v>19</v>
      </c>
    </row>
    <row r="3">
      <c r="A3" s="10">
        <v>43517.0</v>
      </c>
      <c r="B3" s="6" t="s">
        <v>20</v>
      </c>
      <c r="C3" s="6" t="s">
        <v>21</v>
      </c>
      <c r="D3" s="7">
        <v>31.0</v>
      </c>
      <c r="E3" s="8" t="s">
        <v>22</v>
      </c>
      <c r="F3" s="6" t="s">
        <v>23</v>
      </c>
      <c r="G3" s="8" t="s">
        <v>18</v>
      </c>
      <c r="H3" s="5">
        <v>60.0</v>
      </c>
      <c r="I3" s="9">
        <v>3.0</v>
      </c>
      <c r="J3" s="11"/>
    </row>
    <row r="4" hidden="1">
      <c r="A4" s="10">
        <v>43631.0</v>
      </c>
      <c r="B4" s="6" t="s">
        <v>20</v>
      </c>
      <c r="C4" s="6" t="s">
        <v>24</v>
      </c>
      <c r="D4" s="7">
        <v>66.0</v>
      </c>
      <c r="E4" s="8" t="s">
        <v>25</v>
      </c>
      <c r="F4" s="6" t="s">
        <v>26</v>
      </c>
      <c r="G4" s="8" t="s">
        <v>18</v>
      </c>
      <c r="H4" s="5">
        <v>20.0</v>
      </c>
      <c r="I4" s="9">
        <v>3.0</v>
      </c>
      <c r="J4" s="11"/>
    </row>
    <row r="5">
      <c r="A5" s="12">
        <v>43668.0</v>
      </c>
      <c r="B5" s="9" t="s">
        <v>27</v>
      </c>
      <c r="C5" s="9" t="s">
        <v>28</v>
      </c>
      <c r="D5" s="7">
        <v>78.0</v>
      </c>
      <c r="E5" s="8" t="s">
        <v>29</v>
      </c>
      <c r="F5" s="9" t="s">
        <v>30</v>
      </c>
      <c r="G5" s="9" t="s">
        <v>29</v>
      </c>
      <c r="H5" s="9">
        <v>50.0</v>
      </c>
      <c r="I5" s="9">
        <v>2.0</v>
      </c>
      <c r="J5" s="9" t="s">
        <v>31</v>
      </c>
      <c r="K5" s="1" t="s">
        <v>32</v>
      </c>
    </row>
    <row r="6" hidden="1">
      <c r="A6" s="12">
        <v>43719.0</v>
      </c>
      <c r="B6" s="9" t="s">
        <v>20</v>
      </c>
      <c r="C6" s="9" t="s">
        <v>21</v>
      </c>
      <c r="D6" s="7">
        <v>31.0</v>
      </c>
      <c r="E6" s="8" t="s">
        <v>33</v>
      </c>
      <c r="F6" s="9" t="s">
        <v>34</v>
      </c>
      <c r="G6" s="9" t="s">
        <v>18</v>
      </c>
      <c r="H6" s="9">
        <v>14.0</v>
      </c>
      <c r="I6" s="9">
        <v>3.0</v>
      </c>
      <c r="J6" s="9" t="s">
        <v>35</v>
      </c>
    </row>
    <row r="7">
      <c r="A7" s="12">
        <v>43720.0</v>
      </c>
      <c r="B7" s="9" t="s">
        <v>20</v>
      </c>
      <c r="C7" s="9" t="s">
        <v>21</v>
      </c>
      <c r="D7" s="7">
        <v>31.0</v>
      </c>
      <c r="E7" s="8" t="s">
        <v>22</v>
      </c>
      <c r="F7" s="9" t="s">
        <v>23</v>
      </c>
      <c r="G7" s="9" t="s">
        <v>18</v>
      </c>
      <c r="H7" s="9">
        <v>12.0</v>
      </c>
      <c r="I7" s="9">
        <v>3.0</v>
      </c>
      <c r="J7" s="9" t="s">
        <v>36</v>
      </c>
    </row>
    <row r="8">
      <c r="A8" s="12">
        <v>43563.0</v>
      </c>
      <c r="B8" s="9" t="s">
        <v>37</v>
      </c>
      <c r="C8" s="9" t="s">
        <v>38</v>
      </c>
      <c r="D8" s="7">
        <v>63.0</v>
      </c>
      <c r="E8" s="8" t="s">
        <v>39</v>
      </c>
      <c r="F8" s="9" t="s">
        <v>40</v>
      </c>
      <c r="G8" s="9" t="s">
        <v>29</v>
      </c>
      <c r="H8" s="9">
        <v>20.0</v>
      </c>
      <c r="I8" s="9">
        <v>3.0</v>
      </c>
      <c r="J8" s="9" t="s">
        <v>41</v>
      </c>
    </row>
    <row r="9">
      <c r="A9" s="12">
        <v>43560.0</v>
      </c>
      <c r="B9" s="9" t="s">
        <v>42</v>
      </c>
      <c r="C9" s="9" t="s">
        <v>43</v>
      </c>
      <c r="D9" s="7">
        <v>60.0</v>
      </c>
      <c r="E9" s="8" t="s">
        <v>33</v>
      </c>
      <c r="F9" s="9" t="s">
        <v>44</v>
      </c>
      <c r="G9" s="9" t="s">
        <v>45</v>
      </c>
      <c r="H9" s="9">
        <v>30.0</v>
      </c>
      <c r="I9" s="9">
        <v>3.0</v>
      </c>
      <c r="J9" s="9" t="s">
        <v>46</v>
      </c>
    </row>
    <row r="10">
      <c r="A10" s="12">
        <v>43624.0</v>
      </c>
      <c r="B10" s="9" t="s">
        <v>42</v>
      </c>
      <c r="C10" s="9" t="s">
        <v>43</v>
      </c>
      <c r="D10" s="7">
        <v>60.0</v>
      </c>
      <c r="E10" s="8" t="s">
        <v>47</v>
      </c>
      <c r="F10" s="9" t="s">
        <v>48</v>
      </c>
      <c r="G10" s="9" t="s">
        <v>45</v>
      </c>
      <c r="H10" s="9">
        <v>20.0</v>
      </c>
      <c r="I10" s="9">
        <v>3.0</v>
      </c>
      <c r="J10" s="9" t="s">
        <v>49</v>
      </c>
    </row>
    <row r="11">
      <c r="A11" s="12">
        <v>43539.0</v>
      </c>
      <c r="B11" s="9" t="s">
        <v>50</v>
      </c>
      <c r="C11" s="9" t="s">
        <v>51</v>
      </c>
      <c r="D11" s="7">
        <v>14.0</v>
      </c>
      <c r="E11" s="8" t="s">
        <v>52</v>
      </c>
      <c r="F11" s="9" t="s">
        <v>53</v>
      </c>
      <c r="G11" s="9" t="s">
        <v>45</v>
      </c>
      <c r="H11" s="9">
        <v>70.0</v>
      </c>
      <c r="I11" s="9">
        <v>3.0</v>
      </c>
      <c r="J11" s="9" t="s">
        <v>54</v>
      </c>
    </row>
    <row r="12">
      <c r="A12" s="12">
        <v>43532.0</v>
      </c>
      <c r="B12" s="9" t="s">
        <v>55</v>
      </c>
      <c r="C12" s="9" t="s">
        <v>56</v>
      </c>
      <c r="D12" s="7">
        <v>93.0</v>
      </c>
      <c r="E12" s="8" t="s">
        <v>22</v>
      </c>
      <c r="F12" s="9" t="s">
        <v>57</v>
      </c>
      <c r="G12" s="9" t="s">
        <v>58</v>
      </c>
      <c r="H12" s="9">
        <v>30.0</v>
      </c>
      <c r="I12" s="9">
        <v>3.0</v>
      </c>
      <c r="J12" s="11"/>
    </row>
    <row r="13">
      <c r="A13" s="12">
        <v>43608.0</v>
      </c>
      <c r="B13" s="9" t="s">
        <v>55</v>
      </c>
      <c r="C13" s="9" t="s">
        <v>59</v>
      </c>
      <c r="D13" s="7">
        <v>75.0</v>
      </c>
      <c r="E13" s="8" t="s">
        <v>22</v>
      </c>
      <c r="F13" s="9" t="s">
        <v>60</v>
      </c>
      <c r="G13" s="9" t="s">
        <v>18</v>
      </c>
      <c r="H13" s="9">
        <v>60.0</v>
      </c>
      <c r="I13" s="9">
        <v>3.0</v>
      </c>
      <c r="J13" s="11"/>
    </row>
    <row r="14">
      <c r="A14" s="12">
        <v>43531.0</v>
      </c>
      <c r="B14" s="9" t="s">
        <v>55</v>
      </c>
      <c r="C14" s="9" t="s">
        <v>61</v>
      </c>
      <c r="D14" s="7">
        <v>94.0</v>
      </c>
      <c r="E14" s="8" t="s">
        <v>62</v>
      </c>
      <c r="F14" s="9" t="s">
        <v>63</v>
      </c>
      <c r="G14" s="9" t="s">
        <v>58</v>
      </c>
      <c r="H14" s="9">
        <v>15.0</v>
      </c>
      <c r="I14" s="9">
        <v>3.0</v>
      </c>
      <c r="J14" s="11"/>
    </row>
    <row r="15">
      <c r="A15" s="12">
        <v>43622.0</v>
      </c>
      <c r="B15" s="9" t="s">
        <v>55</v>
      </c>
      <c r="C15" s="9" t="s">
        <v>59</v>
      </c>
      <c r="D15" s="7">
        <v>75.0</v>
      </c>
      <c r="E15" s="8" t="s">
        <v>64</v>
      </c>
      <c r="F15" s="9" t="s">
        <v>65</v>
      </c>
      <c r="G15" s="9" t="s">
        <v>29</v>
      </c>
      <c r="H15" s="9">
        <v>10.0</v>
      </c>
      <c r="I15" s="9">
        <v>3.0</v>
      </c>
      <c r="J15" s="9" t="s">
        <v>66</v>
      </c>
    </row>
    <row r="16">
      <c r="A16" s="12">
        <v>43623.0</v>
      </c>
      <c r="B16" s="9" t="s">
        <v>55</v>
      </c>
      <c r="C16" s="9" t="s">
        <v>59</v>
      </c>
      <c r="D16" s="7">
        <v>75.0</v>
      </c>
      <c r="E16" s="8" t="s">
        <v>64</v>
      </c>
      <c r="F16" s="9" t="s">
        <v>67</v>
      </c>
      <c r="G16" s="9" t="s">
        <v>29</v>
      </c>
      <c r="H16" s="9">
        <v>10.0</v>
      </c>
      <c r="I16" s="9">
        <v>3.0</v>
      </c>
      <c r="J16" s="9" t="s">
        <v>68</v>
      </c>
    </row>
    <row r="17">
      <c r="A17" s="12">
        <v>43164.0</v>
      </c>
      <c r="B17" s="9" t="s">
        <v>69</v>
      </c>
      <c r="C17" s="9" t="s">
        <v>70</v>
      </c>
      <c r="D17" s="7">
        <v>26.0</v>
      </c>
      <c r="E17" s="8" t="s">
        <v>71</v>
      </c>
      <c r="F17" s="9" t="s">
        <v>72</v>
      </c>
      <c r="G17" s="9" t="s">
        <v>45</v>
      </c>
      <c r="H17" s="9">
        <v>30.0</v>
      </c>
      <c r="I17" s="9">
        <v>2.0</v>
      </c>
      <c r="J17" s="9" t="s">
        <v>73</v>
      </c>
      <c r="K17" s="1" t="s">
        <v>74</v>
      </c>
    </row>
    <row r="18" hidden="1">
      <c r="A18" s="12">
        <v>43260.0</v>
      </c>
      <c r="B18" s="9" t="s">
        <v>69</v>
      </c>
      <c r="C18" s="9" t="s">
        <v>75</v>
      </c>
      <c r="D18" s="7"/>
      <c r="E18" s="8" t="s">
        <v>76</v>
      </c>
      <c r="F18" s="9" t="s">
        <v>77</v>
      </c>
      <c r="G18" s="9" t="s">
        <v>18</v>
      </c>
      <c r="H18" s="9">
        <v>5.0</v>
      </c>
      <c r="I18" s="9">
        <v>2.0</v>
      </c>
      <c r="J18" s="9" t="s">
        <v>78</v>
      </c>
    </row>
    <row r="19">
      <c r="A19" s="12">
        <v>43439.0</v>
      </c>
      <c r="B19" s="9" t="s">
        <v>79</v>
      </c>
      <c r="C19" s="9" t="s">
        <v>80</v>
      </c>
      <c r="D19" s="7">
        <v>94.0</v>
      </c>
      <c r="E19" s="8" t="s">
        <v>62</v>
      </c>
      <c r="F19" s="9" t="s">
        <v>81</v>
      </c>
      <c r="G19" s="9" t="s">
        <v>82</v>
      </c>
      <c r="H19" s="9">
        <v>16.0</v>
      </c>
      <c r="I19" s="9">
        <v>2.0</v>
      </c>
      <c r="J19" s="9" t="s">
        <v>83</v>
      </c>
    </row>
    <row r="20">
      <c r="A20" s="12">
        <v>43146.0</v>
      </c>
      <c r="B20" s="9" t="s">
        <v>84</v>
      </c>
      <c r="C20" s="9" t="s">
        <v>85</v>
      </c>
      <c r="D20" s="7">
        <v>78.0</v>
      </c>
      <c r="E20" s="8" t="s">
        <v>29</v>
      </c>
      <c r="F20" s="9" t="s">
        <v>86</v>
      </c>
      <c r="G20" s="9" t="s">
        <v>29</v>
      </c>
      <c r="H20" s="9">
        <v>25.0</v>
      </c>
      <c r="I20" s="9">
        <v>2.0</v>
      </c>
      <c r="J20" s="11"/>
    </row>
    <row r="21" hidden="1">
      <c r="A21" s="12">
        <v>43741.0</v>
      </c>
      <c r="B21" s="9" t="s">
        <v>84</v>
      </c>
      <c r="C21" s="9" t="s">
        <v>87</v>
      </c>
      <c r="D21" s="7">
        <v>69.0</v>
      </c>
      <c r="E21" s="8" t="s">
        <v>52</v>
      </c>
      <c r="F21" s="9" t="s">
        <v>88</v>
      </c>
      <c r="G21" s="9" t="s">
        <v>45</v>
      </c>
      <c r="H21" s="9">
        <v>45.0</v>
      </c>
      <c r="I21" s="11"/>
      <c r="J21" s="11"/>
    </row>
    <row r="22" hidden="1">
      <c r="A22" s="12">
        <v>43539.0</v>
      </c>
      <c r="B22" s="9" t="s">
        <v>89</v>
      </c>
      <c r="C22" s="9" t="s">
        <v>90</v>
      </c>
      <c r="D22" s="7">
        <v>57.0</v>
      </c>
      <c r="E22" s="8" t="s">
        <v>91</v>
      </c>
      <c r="F22" s="9" t="s">
        <v>92</v>
      </c>
      <c r="G22" s="9" t="s">
        <v>29</v>
      </c>
      <c r="H22" s="13">
        <v>11.0</v>
      </c>
      <c r="I22" s="9">
        <v>3.0</v>
      </c>
      <c r="J22" s="9" t="s">
        <v>93</v>
      </c>
    </row>
    <row r="23">
      <c r="A23" s="12">
        <v>43605.0</v>
      </c>
      <c r="B23" s="9" t="s">
        <v>89</v>
      </c>
      <c r="C23" s="9" t="s">
        <v>90</v>
      </c>
      <c r="D23" s="7">
        <v>57.0</v>
      </c>
      <c r="E23" s="8" t="s">
        <v>94</v>
      </c>
      <c r="F23" s="9" t="s">
        <v>95</v>
      </c>
      <c r="G23" s="9" t="s">
        <v>45</v>
      </c>
      <c r="H23" s="9">
        <v>40.0</v>
      </c>
      <c r="I23" s="9">
        <v>3.0</v>
      </c>
      <c r="J23" s="9" t="s">
        <v>96</v>
      </c>
    </row>
    <row r="24">
      <c r="A24" s="14">
        <v>43634.0</v>
      </c>
      <c r="B24" s="9" t="s">
        <v>20</v>
      </c>
      <c r="C24" s="9" t="s">
        <v>97</v>
      </c>
      <c r="D24" s="11"/>
      <c r="E24" s="9" t="s">
        <v>22</v>
      </c>
      <c r="F24" s="11"/>
      <c r="G24" s="9" t="s">
        <v>18</v>
      </c>
      <c r="H24" s="9">
        <v>15.0</v>
      </c>
      <c r="I24" s="9">
        <v>3.0</v>
      </c>
      <c r="J24" s="9" t="s">
        <v>98</v>
      </c>
    </row>
    <row r="25">
      <c r="A25" s="15">
        <v>43398.0</v>
      </c>
      <c r="B25" s="9" t="s">
        <v>99</v>
      </c>
      <c r="C25" s="9" t="s">
        <v>100</v>
      </c>
      <c r="D25" s="9">
        <v>24.0</v>
      </c>
      <c r="E25" s="9" t="s">
        <v>101</v>
      </c>
      <c r="F25" s="9" t="s">
        <v>102</v>
      </c>
      <c r="G25" s="9" t="s">
        <v>18</v>
      </c>
      <c r="H25" s="9">
        <v>50.0</v>
      </c>
      <c r="I25" s="9">
        <v>1.0</v>
      </c>
      <c r="J25" s="9" t="s">
        <v>103</v>
      </c>
    </row>
    <row r="26">
      <c r="A26" s="14">
        <v>43213.0</v>
      </c>
      <c r="B26" s="9" t="s">
        <v>104</v>
      </c>
      <c r="C26" s="9" t="s">
        <v>105</v>
      </c>
      <c r="D26" s="9">
        <v>33.0</v>
      </c>
      <c r="E26" s="9" t="s">
        <v>106</v>
      </c>
      <c r="F26" s="9" t="s">
        <v>107</v>
      </c>
      <c r="G26" s="9" t="s">
        <v>29</v>
      </c>
      <c r="H26" s="9">
        <v>15.0</v>
      </c>
      <c r="I26" s="9">
        <v>3.0</v>
      </c>
      <c r="J26" s="9" t="s">
        <v>108</v>
      </c>
    </row>
    <row r="27">
      <c r="A27" s="14">
        <v>43568.0</v>
      </c>
      <c r="B27" s="9" t="s">
        <v>109</v>
      </c>
      <c r="C27" s="9" t="s">
        <v>110</v>
      </c>
      <c r="D27" s="9">
        <v>33.0</v>
      </c>
      <c r="E27" s="9" t="s">
        <v>111</v>
      </c>
      <c r="F27" s="9" t="s">
        <v>112</v>
      </c>
      <c r="G27" s="9" t="s">
        <v>18</v>
      </c>
      <c r="H27" s="9">
        <v>15.0</v>
      </c>
      <c r="I27" s="9">
        <v>3.0</v>
      </c>
      <c r="J27" s="9" t="s">
        <v>113</v>
      </c>
    </row>
    <row r="28">
      <c r="A28" s="14">
        <v>43645.0</v>
      </c>
      <c r="B28" s="9" t="s">
        <v>114</v>
      </c>
      <c r="C28" s="9" t="s">
        <v>115</v>
      </c>
      <c r="D28" s="9">
        <v>40.0</v>
      </c>
      <c r="E28" s="9" t="s">
        <v>116</v>
      </c>
      <c r="F28" s="9" t="s">
        <v>117</v>
      </c>
      <c r="G28" s="9" t="s">
        <v>18</v>
      </c>
      <c r="H28" s="9">
        <v>5.0</v>
      </c>
      <c r="I28" s="9">
        <v>3.0</v>
      </c>
      <c r="J28" s="9" t="s">
        <v>118</v>
      </c>
    </row>
    <row r="29">
      <c r="A29" s="14">
        <v>43729.0</v>
      </c>
      <c r="B29" s="9" t="s">
        <v>119</v>
      </c>
      <c r="C29" s="9" t="s">
        <v>120</v>
      </c>
      <c r="D29" s="9">
        <v>33.0</v>
      </c>
      <c r="E29" s="9" t="s">
        <v>121</v>
      </c>
      <c r="F29" s="9" t="s">
        <v>122</v>
      </c>
      <c r="G29" s="9" t="s">
        <v>18</v>
      </c>
      <c r="H29" s="9">
        <v>15.0</v>
      </c>
      <c r="I29" s="9">
        <v>3.0</v>
      </c>
      <c r="J29" s="9" t="s">
        <v>123</v>
      </c>
    </row>
    <row r="30">
      <c r="A30" s="16">
        <v>43672.0</v>
      </c>
      <c r="B30" s="17" t="s">
        <v>124</v>
      </c>
      <c r="C30" s="9" t="s">
        <v>125</v>
      </c>
      <c r="D30" s="9">
        <v>22.0</v>
      </c>
      <c r="E30" s="9" t="s">
        <v>126</v>
      </c>
      <c r="F30" s="1" t="s">
        <v>127</v>
      </c>
      <c r="G30" s="9" t="s">
        <v>18</v>
      </c>
      <c r="H30" s="1">
        <v>33.0</v>
      </c>
      <c r="I30" s="1" t="s">
        <v>128</v>
      </c>
    </row>
    <row r="31">
      <c r="A31" s="15">
        <v>43752.0</v>
      </c>
      <c r="B31" s="9" t="s">
        <v>129</v>
      </c>
      <c r="C31" s="9" t="s">
        <v>130</v>
      </c>
      <c r="D31" s="9">
        <v>13.0</v>
      </c>
      <c r="E31" s="8" t="s">
        <v>94</v>
      </c>
      <c r="F31" s="9" t="s">
        <v>131</v>
      </c>
      <c r="G31" s="9" t="s">
        <v>45</v>
      </c>
      <c r="H31" s="9">
        <v>24.0</v>
      </c>
      <c r="I31" s="9">
        <v>3.0</v>
      </c>
      <c r="J31" s="9" t="s">
        <v>132</v>
      </c>
    </row>
    <row r="32" ht="15.75" customHeight="1">
      <c r="A32" s="15">
        <v>43759.0</v>
      </c>
      <c r="B32" s="9" t="s">
        <v>133</v>
      </c>
      <c r="C32" s="9" t="s">
        <v>134</v>
      </c>
      <c r="D32" s="9">
        <v>78.0</v>
      </c>
      <c r="E32" s="9" t="s">
        <v>135</v>
      </c>
      <c r="F32" s="9" t="s">
        <v>136</v>
      </c>
      <c r="G32" s="9" t="s">
        <v>45</v>
      </c>
      <c r="H32" s="9">
        <v>30.0</v>
      </c>
      <c r="I32" s="9">
        <v>3.0</v>
      </c>
      <c r="J32" s="9" t="s">
        <v>137</v>
      </c>
    </row>
    <row r="33" ht="15.75" customHeight="1">
      <c r="A33" s="15">
        <v>43640.0</v>
      </c>
      <c r="B33" s="9" t="s">
        <v>133</v>
      </c>
      <c r="C33" s="9" t="s">
        <v>138</v>
      </c>
      <c r="D33" s="9">
        <v>92.0</v>
      </c>
      <c r="E33" s="9" t="s">
        <v>139</v>
      </c>
      <c r="F33" s="9" t="s">
        <v>140</v>
      </c>
      <c r="G33" s="9" t="s">
        <v>18</v>
      </c>
      <c r="H33" s="9">
        <v>80.0</v>
      </c>
      <c r="I33" s="9">
        <v>3.0</v>
      </c>
      <c r="J33" s="9" t="s">
        <v>141</v>
      </c>
    </row>
    <row r="34" ht="15.75" customHeight="1">
      <c r="A34" s="15">
        <v>43560.0</v>
      </c>
      <c r="B34" s="9" t="s">
        <v>133</v>
      </c>
      <c r="C34" s="9" t="s">
        <v>142</v>
      </c>
      <c r="D34" s="9">
        <v>92.0</v>
      </c>
      <c r="E34" s="9" t="s">
        <v>33</v>
      </c>
      <c r="F34" s="9" t="s">
        <v>143</v>
      </c>
      <c r="G34" s="9" t="s">
        <v>45</v>
      </c>
      <c r="H34" s="9">
        <v>30.0</v>
      </c>
      <c r="I34" s="9">
        <v>3.0</v>
      </c>
      <c r="J34" s="9" t="s">
        <v>144</v>
      </c>
    </row>
    <row r="35">
      <c r="A35" s="14">
        <v>43562.0</v>
      </c>
      <c r="B35" s="9" t="s">
        <v>145</v>
      </c>
      <c r="C35" s="9" t="s">
        <v>59</v>
      </c>
      <c r="D35" s="9">
        <v>75.0</v>
      </c>
      <c r="E35" s="9" t="s">
        <v>146</v>
      </c>
      <c r="F35" s="9" t="s">
        <v>147</v>
      </c>
      <c r="G35" s="9" t="s">
        <v>18</v>
      </c>
      <c r="H35" s="9">
        <v>40.0</v>
      </c>
      <c r="I35" s="9">
        <v>3.0</v>
      </c>
      <c r="J35" s="9" t="s">
        <v>148</v>
      </c>
    </row>
    <row r="36">
      <c r="A36" s="15">
        <v>43777.0</v>
      </c>
      <c r="B36" s="9" t="s">
        <v>129</v>
      </c>
      <c r="C36" s="9" t="s">
        <v>38</v>
      </c>
      <c r="D36" s="9">
        <v>63.0</v>
      </c>
      <c r="E36" s="9" t="s">
        <v>116</v>
      </c>
      <c r="F36" s="9" t="s">
        <v>149</v>
      </c>
      <c r="G36" s="9" t="s">
        <v>18</v>
      </c>
      <c r="H36" s="9">
        <v>25.0</v>
      </c>
      <c r="I36" s="9">
        <v>3.0</v>
      </c>
      <c r="J36" s="9" t="s">
        <v>150</v>
      </c>
    </row>
    <row r="37">
      <c r="A37" s="14">
        <v>43778.0</v>
      </c>
      <c r="B37" s="9" t="s">
        <v>104</v>
      </c>
      <c r="C37" s="9" t="s">
        <v>151</v>
      </c>
      <c r="D37" s="9">
        <v>24.0</v>
      </c>
      <c r="E37" s="9" t="s">
        <v>152</v>
      </c>
      <c r="F37" s="9" t="s">
        <v>153</v>
      </c>
      <c r="G37" s="9" t="s">
        <v>18</v>
      </c>
      <c r="H37" s="9">
        <v>45.0</v>
      </c>
      <c r="I37" s="9">
        <v>3.0</v>
      </c>
      <c r="J37" s="9" t="s">
        <v>154</v>
      </c>
      <c r="K37" s="1" t="s">
        <v>155</v>
      </c>
    </row>
    <row r="38">
      <c r="A38" s="15">
        <v>43764.0</v>
      </c>
      <c r="B38" s="9" t="s">
        <v>156</v>
      </c>
      <c r="C38" s="9" t="s">
        <v>157</v>
      </c>
      <c r="D38" s="9">
        <v>33.0</v>
      </c>
      <c r="E38" s="11"/>
      <c r="F38" s="11"/>
      <c r="G38" s="9" t="s">
        <v>18</v>
      </c>
      <c r="H38" s="9">
        <v>30.0</v>
      </c>
      <c r="I38" s="9">
        <v>3.0</v>
      </c>
      <c r="J38" s="9" t="s">
        <v>158</v>
      </c>
    </row>
    <row r="39">
      <c r="A39" s="18">
        <v>43543.0</v>
      </c>
      <c r="B39" s="19" t="s">
        <v>159</v>
      </c>
      <c r="C39" s="19" t="s">
        <v>59</v>
      </c>
      <c r="D39" s="19">
        <v>75.0</v>
      </c>
      <c r="E39" s="19" t="s">
        <v>106</v>
      </c>
      <c r="F39" s="19" t="s">
        <v>160</v>
      </c>
      <c r="G39" s="19" t="s">
        <v>29</v>
      </c>
      <c r="H39" s="19">
        <v>20.0</v>
      </c>
      <c r="I39" s="19">
        <v>3.0</v>
      </c>
      <c r="J39" s="19" t="s">
        <v>161</v>
      </c>
    </row>
    <row r="40">
      <c r="A40" s="18">
        <v>43588.0</v>
      </c>
      <c r="B40" s="19" t="s">
        <v>162</v>
      </c>
      <c r="C40" s="19" t="s">
        <v>56</v>
      </c>
      <c r="D40" s="19">
        <v>93.0</v>
      </c>
      <c r="E40" s="19" t="s">
        <v>62</v>
      </c>
      <c r="F40" s="19" t="s">
        <v>163</v>
      </c>
      <c r="G40" s="19" t="s">
        <v>18</v>
      </c>
      <c r="H40" s="19">
        <v>8.0</v>
      </c>
      <c r="I40" s="19">
        <v>3.0</v>
      </c>
      <c r="J40" s="19" t="s">
        <v>164</v>
      </c>
    </row>
    <row r="41">
      <c r="A41" s="11"/>
      <c r="B41" s="11"/>
      <c r="C41" s="11"/>
      <c r="D41" s="11"/>
      <c r="E41" s="11"/>
      <c r="F41" s="11"/>
      <c r="G41" s="11"/>
      <c r="H41" s="11"/>
      <c r="I41" s="11"/>
      <c r="J41" s="11"/>
    </row>
  </sheetData>
  <autoFilter ref="$B$1:$J$40"/>
  <dataValidations>
    <dataValidation type="list" allowBlank="1" sqref="G2:G23 G25:G38">
      <formula1>"Étudiants,Travail,Proches,Public,Elus,Journalistes"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2</v>
      </c>
    </row>
    <row r="3">
      <c r="A3" s="1" t="s">
        <v>3</v>
      </c>
    </row>
  </sheetData>
  <drawing r:id="rId1"/>
</worksheet>
</file>