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CONSIGNES REMPLISSAGE" sheetId="2" r:id="rId5"/>
  </sheets>
  <definedNames>
    <definedName hidden="1" localSheetId="0" name="_xlnm._FilterDatabase">'Feuille 1'!$B$1:$J$66</definedName>
  </definedNames>
  <calcPr/>
</workbook>
</file>

<file path=xl/sharedStrings.xml><?xml version="1.0" encoding="utf-8"?>
<sst xmlns="http://schemas.openxmlformats.org/spreadsheetml/2006/main" count="385" uniqueCount="216">
  <si>
    <t>CONSIGNES REMPLISSAGE FEUILLE</t>
  </si>
  <si>
    <t>Date</t>
  </si>
  <si>
    <t>- Mettre uniquement des nombres dans la colonne Nombre de personnes</t>
  </si>
  <si>
    <t>-Date en format dd/mm/yyyy</t>
  </si>
  <si>
    <t>Noms</t>
  </si>
  <si>
    <t>Ville</t>
  </si>
  <si>
    <t>Département (Numéro)</t>
  </si>
  <si>
    <t>Type de lieu</t>
  </si>
  <si>
    <t>Nom du lieu</t>
  </si>
  <si>
    <t>Type de public</t>
  </si>
  <si>
    <t>Nombre de personnes</t>
  </si>
  <si>
    <t>Numéro ACademy (à laquelle a participé le conférencier)</t>
  </si>
  <si>
    <t>Feedback</t>
  </si>
  <si>
    <t>questions posées par le public ?</t>
  </si>
  <si>
    <t>Pacco Bailly</t>
  </si>
  <si>
    <t>Grenoble</t>
  </si>
  <si>
    <t>Maison Associative</t>
  </si>
  <si>
    <t>Maison de la Nature et de l'Environnement</t>
  </si>
  <si>
    <t>Public</t>
  </si>
  <si>
    <t>Beaucoup de personne qui connaissaient bien le sujet !</t>
  </si>
  <si>
    <t>Rémi</t>
  </si>
  <si>
    <t>Toulouse</t>
  </si>
  <si>
    <t>Bar</t>
  </si>
  <si>
    <t>Eurekâfé</t>
  </si>
  <si>
    <t>Coustouges</t>
  </si>
  <si>
    <t>Salle de village</t>
  </si>
  <si>
    <t>Maison de l'Ormeau</t>
  </si>
  <si>
    <t>Maxime</t>
  </si>
  <si>
    <t>Versailles</t>
  </si>
  <si>
    <t>Travail</t>
  </si>
  <si>
    <t>Institut VEDECOM</t>
  </si>
  <si>
    <t xml:space="preserve">Meme dans les ITE (institut pour la transition énergétique) il y a du taff! </t>
  </si>
  <si>
    <t>Ma meilleure :"Vous parlez pas de fusion nucléaire dans la partie énergie!?"</t>
  </si>
  <si>
    <t>Université ou grande école</t>
  </si>
  <si>
    <t>ENSEEIHT</t>
  </si>
  <si>
    <t>Peu de monde, beaucoup de connaisseurs</t>
  </si>
  <si>
    <t>Peu de monde, moins de connaisseurs que la veille</t>
  </si>
  <si>
    <t>Corentin Douellou</t>
  </si>
  <si>
    <t>Clermont-Ferrand</t>
  </si>
  <si>
    <t>Laboratoire UMR</t>
  </si>
  <si>
    <t>Institut Pascal</t>
  </si>
  <si>
    <t>Intéréssés et retours positifs sur le fond et la forme de la conf. Mais pas tous convaincus à arrêter de prendre l'avion pour aller en conf aux USA ou en Thailande.</t>
  </si>
  <si>
    <t>Chloé Marzin</t>
  </si>
  <si>
    <t>Compiègne</t>
  </si>
  <si>
    <t>UTC</t>
  </si>
  <si>
    <t>Étudiants</t>
  </si>
  <si>
    <t>Intéréssés. C'est parti en débat sur le rôle des ingénieurs, et sur le capitalisme etc.</t>
  </si>
  <si>
    <t>Festival</t>
  </si>
  <si>
    <t>Imaginarium Festival</t>
  </si>
  <si>
    <t>Format adapté, sans ppt, avec beaucoup de questions/échanges en apportant des élements de la Big Conf pour enrichir le débat. Très bons retours de la team qui organisait le festival. Bon retour des personnes qui sont restées ou juste passées participer à cet échange.</t>
  </si>
  <si>
    <t>Louis Fernier et Benoit Lamothe</t>
  </si>
  <si>
    <t>Caen</t>
  </si>
  <si>
    <t>Ecole</t>
  </si>
  <si>
    <t>Ecole de Management de Normandie</t>
  </si>
  <si>
    <t>Une conf dans un lieu parfaitement adapté, avec des étudiants attentifs mais pas très locaces au moment de poser des questions. On aurait dû mieux prévoir le temps du débat / proposer des post-it pour recevoir les feed backs</t>
  </si>
  <si>
    <t>Tatiana, christelle</t>
  </si>
  <si>
    <t>Agen</t>
  </si>
  <si>
    <t>ENAP</t>
  </si>
  <si>
    <t>Echec sur le public visé (etudiant), mais un public varié (sensibilisé, non sensibilisé, jeune et moins jeune) intéressé qui a donné lieu a un débat sympathique. Bon retour sur le fond et la forme.</t>
  </si>
  <si>
    <t>Angèle, Juliette et Laurie</t>
  </si>
  <si>
    <t>Montreuil</t>
  </si>
  <si>
    <t>La Maison Ouverte</t>
  </si>
  <si>
    <t>Proches</t>
  </si>
  <si>
    <t>Paris</t>
  </si>
  <si>
    <t>Le Bar Commun</t>
  </si>
  <si>
    <t>Ivry-sur-Seine</t>
  </si>
  <si>
    <t>Asso</t>
  </si>
  <si>
    <t>La Crypte</t>
  </si>
  <si>
    <t>Musée</t>
  </si>
  <si>
    <t>Orsay</t>
  </si>
  <si>
    <t xml:space="preserve">Public peu informé, peu intéressé </t>
  </si>
  <si>
    <t>Orangerie</t>
  </si>
  <si>
    <t>Public peu informé mais curieux</t>
  </si>
  <si>
    <t xml:space="preserve">Juliette </t>
  </si>
  <si>
    <t>Cabinet de conseil</t>
  </si>
  <si>
    <t>Utopies</t>
  </si>
  <si>
    <t>Public connaisseur, exercice difficile</t>
  </si>
  <si>
    <t>Clarisse Podesta</t>
  </si>
  <si>
    <t>Valence</t>
  </si>
  <si>
    <t>école d'art</t>
  </si>
  <si>
    <t>ÉSAD GV</t>
  </si>
  <si>
    <t>Public peu informé, très intéressé. Format adapté (peu de graphiques et pas d'équation de Kaya lol)</t>
  </si>
  <si>
    <t>Mais qu'est-ce qu'on peut faire nous les designers? :O</t>
  </si>
  <si>
    <t>Zaragoza, ES</t>
  </si>
  <si>
    <t>centre communautaire</t>
  </si>
  <si>
    <t>Harinera ZGZ</t>
  </si>
  <si>
    <t>Conf traduite pour l'occasion! Raccourcie et pimpée!</t>
  </si>
  <si>
    <t>Clarisse, Guillaume M, Maxime V</t>
  </si>
  <si>
    <t>Alfortville</t>
  </si>
  <si>
    <t>UnisCité</t>
  </si>
  <si>
    <t>Service Civique</t>
  </si>
  <si>
    <t>Public peu exposé à ce genre d'infos techniques, faible capacité de concentration (format pas très adapté du coup) mais exercice très intéressant!</t>
  </si>
  <si>
    <t>Titouan Arnold</t>
  </si>
  <si>
    <t>St Quentin En Yvelines</t>
  </si>
  <si>
    <t>Siège Bouygues Construction</t>
  </si>
  <si>
    <t>Villeurbanne</t>
  </si>
  <si>
    <t>INSA Lyon</t>
  </si>
  <si>
    <t>Agathe et Camille</t>
  </si>
  <si>
    <t>Metz</t>
  </si>
  <si>
    <t>travail</t>
  </si>
  <si>
    <t>irt m2p</t>
  </si>
  <si>
    <t>mélange de personnes informées et novices, retours positifs avec un petit sentiment d'impuissance pour une ou deux personnes</t>
  </si>
  <si>
    <t>École d'ingé</t>
  </si>
  <si>
    <t>ENSAM Metz</t>
  </si>
  <si>
    <t>Étudiants et profs intéressés. certains profs se sont excusés de l'etat actuel dans laquelle il laissait la société</t>
  </si>
  <si>
    <t>Benevento (IT)</t>
  </si>
  <si>
    <t>Conférence en italien, public intéressé et content de la traduction</t>
  </si>
  <si>
    <t>Mathieu F, Arthur G</t>
  </si>
  <si>
    <t>Sarlat-La-Caneda</t>
  </si>
  <si>
    <t>Foyer rural</t>
  </si>
  <si>
    <t>Salle des fêtes de Carsac</t>
  </si>
  <si>
    <t>Conf Blac Bordeaux, invité par le Collectif Transitions en Périgord Noir, avec une demande spéciale concernant l'économie</t>
  </si>
  <si>
    <t>Suzy C, Mathieu F</t>
  </si>
  <si>
    <t>Bègles</t>
  </si>
  <si>
    <t>Entreprise</t>
  </si>
  <si>
    <t>Valorem</t>
  </si>
  <si>
    <t>Conf Blac Bordeaux, invité par Nouvelles des Horizons (amis d'AC et travaillant à Valorem, sponsor de Nouvelles des Horizons)</t>
  </si>
  <si>
    <t>Benoit Ploux, Suzy Cantraine</t>
  </si>
  <si>
    <t>Bordeaux</t>
  </si>
  <si>
    <t>Maison de vie associative</t>
  </si>
  <si>
    <t>Halles des Douves</t>
  </si>
  <si>
    <t>On a eu la salle grace aux Colibris Bordeaux qui ont pu réserver pour nous</t>
  </si>
  <si>
    <t>Laura C, Daniela, Hanitra</t>
  </si>
  <si>
    <t>St-Julien-en-Born</t>
  </si>
  <si>
    <t>Café associatif</t>
  </si>
  <si>
    <t>La Smala</t>
  </si>
  <si>
    <t>Avec porteur de parole le midi au marché, Carbone à ras, atelier Futurs souhaitables. Peu de monde car autre evenement à Mézos !</t>
  </si>
  <si>
    <t>Daniela, Suzy C</t>
  </si>
  <si>
    <t>Gradignan</t>
  </si>
  <si>
    <t>Médiathèque</t>
  </si>
  <si>
    <t>Médiathèque Jean Vautrin</t>
  </si>
  <si>
    <t>Invité dans le cadre d'une semaine sur le climat</t>
  </si>
  <si>
    <t>ACcostage climatique (Clément, Morgane, Chloé, Angèle)</t>
  </si>
  <si>
    <t>Trébeurden</t>
  </si>
  <si>
    <t>CCAS</t>
  </si>
  <si>
    <t>Salle de conférence du CCAS</t>
  </si>
  <si>
    <t>2 et 3</t>
  </si>
  <si>
    <t>Benjamin B</t>
  </si>
  <si>
    <t>Marseille</t>
  </si>
  <si>
    <t>Centrale Marseille</t>
  </si>
  <si>
    <t>Public curieux</t>
  </si>
  <si>
    <t xml:space="preserve">Gwenaëlle J et Benjamin B
</t>
  </si>
  <si>
    <t>Saint-Rémy-lès-Chevreuse</t>
  </si>
  <si>
    <t>Ecole d'artisanat</t>
  </si>
  <si>
    <t>Les Compagnons du Devoir</t>
  </si>
  <si>
    <t>Public intéressé, quelques uns connaissaient la question, mais pas la majorité</t>
  </si>
  <si>
    <t>Antony</t>
  </si>
  <si>
    <t>Salle municipale</t>
  </si>
  <si>
    <t>Salle Henri Lasson</t>
  </si>
  <si>
    <t>Public intéressé, hétérogène en terme de connaissance sur le sujet, long débat sur e nucléaire pendant les questions</t>
  </si>
  <si>
    <t>Nanterre</t>
  </si>
  <si>
    <t>Université de Nanterre</t>
  </si>
  <si>
    <t>Conf en version ultra-courte (20 min), public connaisseur, intéressé mais peu de questions</t>
  </si>
  <si>
    <t>Marie-Laure &amp; Léopoldine</t>
  </si>
  <si>
    <t>Théâtre</t>
  </si>
  <si>
    <t>L'improvibar</t>
  </si>
  <si>
    <t>Public peu informé, intéressés, envie de creuser</t>
  </si>
  <si>
    <t>LieU'topie</t>
  </si>
  <si>
    <t>Public assez connaisseur</t>
  </si>
  <si>
    <t>Bergerac</t>
  </si>
  <si>
    <t>Centre social</t>
  </si>
  <si>
    <t>Centre social Germaine Tillon</t>
  </si>
  <si>
    <t>Conf Blac Bordeaux, invité par Colibris Bergerac, avec atelier sur les imaginaires</t>
  </si>
  <si>
    <t>Pourquoi y'a pas le solaire thermique et la micro-hydro sur votre graphique en 2 axes ?</t>
  </si>
  <si>
    <t>Hanitra</t>
  </si>
  <si>
    <t>CASTILLON-LA-BATAILLE</t>
  </si>
  <si>
    <t>Invité par Castillonnais en transition</t>
  </si>
  <si>
    <t>Lise, Vadim</t>
  </si>
  <si>
    <t>A2 Consulting</t>
  </si>
  <si>
    <t>Bien, mais plutôt des personnes déjà renseignées étaient présentes</t>
  </si>
  <si>
    <t>Lise, Vincent Iva</t>
  </si>
  <si>
    <t>Station E</t>
  </si>
  <si>
    <t>Mini format Quizz avec quelques graph imprimés, pas de video proj + atelier en sous-groupe sur actions pour chaque secteur consommateur d'énergie</t>
  </si>
  <si>
    <t>Corentin Lambert</t>
  </si>
  <si>
    <t>Sceaux</t>
  </si>
  <si>
    <t>EPF</t>
  </si>
  <si>
    <t>Etudiants intéressés mais déjà renseignés, retours plutôt positifs</t>
  </si>
  <si>
    <t>POC</t>
  </si>
  <si>
    <t>CNIT</t>
  </si>
  <si>
    <t>Groupe projet sur le CO2 qui n'a pas conscience des ordres de grandeurs. début de sensibilisation sur le sujet, à continuer</t>
  </si>
  <si>
    <t>Angèle, Valentin</t>
  </si>
  <si>
    <t>Foyer de jeunes travailleurs</t>
  </si>
  <si>
    <t>Jeunes travailleurs/étudiants</t>
  </si>
  <si>
    <t>Public peu sensibilisé à la question, la conf était peut-être un peu trop longue et pas assez interactive pour le public</t>
  </si>
  <si>
    <t>Laura C, Pauline G, Daniela</t>
  </si>
  <si>
    <t>Saint-ouen</t>
  </si>
  <si>
    <t xml:space="preserve">Centre culturel associatif </t>
  </si>
  <si>
    <t xml:space="preserve">Mains d'œuvres </t>
  </si>
  <si>
    <t>Jean-Charles</t>
  </si>
  <si>
    <t>Brest</t>
  </si>
  <si>
    <t>ISEN</t>
  </si>
  <si>
    <t>Arkéa</t>
  </si>
  <si>
    <t>Référents RSE</t>
  </si>
  <si>
    <t>Des responsables de services</t>
  </si>
  <si>
    <t>ASAF</t>
  </si>
  <si>
    <t>PS</t>
  </si>
  <si>
    <t>Mon premier climatosceptique ...</t>
  </si>
  <si>
    <t>AC Brest</t>
  </si>
  <si>
    <t>Direction des risques</t>
  </si>
  <si>
    <t>Faou</t>
  </si>
  <si>
    <t>Conseil municipal</t>
  </si>
  <si>
    <t>Le Faou</t>
  </si>
  <si>
    <t>Investments Service</t>
  </si>
  <si>
    <t>Suravenir assurance</t>
  </si>
  <si>
    <t>Ouvert à tous dans le Grand Hall -&gt; déception sur l'affluence</t>
  </si>
  <si>
    <t>Lannilis</t>
  </si>
  <si>
    <t>Mon second climatosceptique -&gt; un peu relou celui là</t>
  </si>
  <si>
    <t>SEDD</t>
  </si>
  <si>
    <t>seconde tentative dans le Grand Hall -&gt; nettement mieux</t>
  </si>
  <si>
    <t>Plouarzel</t>
  </si>
  <si>
    <t>Ecolieu</t>
  </si>
  <si>
    <t>Padus</t>
  </si>
  <si>
    <t>PLOUGASTEL-DAOULAS</t>
  </si>
  <si>
    <t>Plougastel</t>
  </si>
  <si>
    <t>Lycée</t>
  </si>
  <si>
    <t>Iroise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</si>
</sst>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yy"/>
    <numFmt numFmtId="166" formatCode="d/m/yyyy"/>
  </numFmts>
  <fonts count="6">
    <font>
      <sz val="10.0"/>
      <color rgb="FF000000"/>
      <name val="Arial"/>
    </font>
    <font>
      <color theme="1"/>
      <name val="Arial"/>
    </font>
    <font>
      <b/>
      <color rgb="FF000000"/>
      <name val="Arial"/>
    </font>
    <font>
      <color rgb="FF000000"/>
      <name val="Arial"/>
    </font>
    <font>
      <sz val="14.0"/>
      <color theme="1"/>
      <name val="Arial"/>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0" fillId="0" fontId="1" numFmtId="0" xfId="0" applyAlignment="1" applyFont="1">
      <alignment readingOrder="0" vertical="center"/>
    </xf>
    <xf borderId="1" fillId="0" fontId="1" numFmtId="0" xfId="0" applyAlignment="1" applyBorder="1" applyFont="1">
      <alignment horizontal="right" readingOrder="0" vertical="bottom"/>
    </xf>
    <xf borderId="1" fillId="0" fontId="1" numFmtId="0" xfId="0" applyAlignment="1" applyBorder="1" applyFont="1">
      <alignment horizontal="left" readingOrder="0" vertical="bottom"/>
    </xf>
    <xf borderId="1" fillId="0" fontId="3" numFmtId="3" xfId="0" applyAlignment="1" applyBorder="1" applyFont="1" applyNumberFormat="1">
      <alignment horizontal="left" readingOrder="0" vertical="bottom"/>
    </xf>
    <xf borderId="1" fillId="0" fontId="3" numFmtId="0" xfId="0" applyAlignment="1" applyBorder="1" applyFont="1">
      <alignment horizontal="left" readingOrder="0" vertical="bottom"/>
    </xf>
    <xf borderId="1" fillId="0" fontId="1" numFmtId="0" xfId="0" applyAlignment="1" applyBorder="1" applyFont="1">
      <alignment readingOrder="0"/>
    </xf>
    <xf borderId="1" fillId="0" fontId="1" numFmtId="164" xfId="0" applyAlignment="1" applyBorder="1" applyFont="1" applyNumberFormat="1">
      <alignment horizontal="right" readingOrder="0" vertical="bottom"/>
    </xf>
    <xf borderId="1" fillId="0" fontId="1" numFmtId="0" xfId="0" applyBorder="1" applyFont="1"/>
    <xf borderId="1" fillId="0" fontId="1" numFmtId="164" xfId="0" applyAlignment="1" applyBorder="1" applyFont="1" applyNumberFormat="1">
      <alignment readingOrder="0"/>
    </xf>
    <xf borderId="0" fillId="2" fontId="3" numFmtId="164" xfId="0" applyAlignment="1" applyFill="1" applyFont="1" applyNumberFormat="1">
      <alignment horizontal="right" readingOrder="0"/>
    </xf>
    <xf borderId="1" fillId="0" fontId="4" numFmtId="0" xfId="0" applyAlignment="1" applyBorder="1" applyFont="1">
      <alignment readingOrder="0"/>
    </xf>
    <xf borderId="1" fillId="0" fontId="1" numFmtId="165" xfId="0" applyAlignment="1" applyBorder="1" applyFont="1" applyNumberFormat="1">
      <alignment readingOrder="0"/>
    </xf>
    <xf borderId="1" fillId="0" fontId="1" numFmtId="166" xfId="0" applyAlignment="1" applyBorder="1" applyFont="1" applyNumberFormat="1">
      <alignment readingOrder="0"/>
    </xf>
    <xf borderId="0" fillId="0" fontId="1" numFmtId="165" xfId="0" applyAlignment="1" applyFont="1" applyNumberFormat="1">
      <alignment readingOrder="0"/>
    </xf>
    <xf borderId="1" fillId="0" fontId="1" numFmtId="0" xfId="0" applyAlignment="1" applyBorder="1" applyFont="1">
      <alignment readingOrder="0" shrinkToFit="0" wrapText="1"/>
    </xf>
    <xf borderId="0" fillId="0" fontId="1" numFmtId="166" xfId="0" applyAlignment="1" applyFont="1" applyNumberForma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2" max="2" width="56.43"/>
    <col customWidth="1" min="9" max="9" width="21.14"/>
    <col customWidth="1" min="10" max="10" width="51.29"/>
  </cols>
  <sheetData>
    <row r="1">
      <c r="A1" s="2" t="s">
        <v>1</v>
      </c>
      <c r="B1" s="3" t="s">
        <v>4</v>
      </c>
      <c r="C1" s="3" t="s">
        <v>5</v>
      </c>
      <c r="D1" s="3" t="s">
        <v>6</v>
      </c>
      <c r="E1" s="3" t="s">
        <v>7</v>
      </c>
      <c r="F1" s="3" t="s">
        <v>8</v>
      </c>
      <c r="G1" s="3" t="s">
        <v>9</v>
      </c>
      <c r="H1" s="3" t="s">
        <v>10</v>
      </c>
      <c r="I1" s="3" t="s">
        <v>11</v>
      </c>
      <c r="J1" s="3" t="s">
        <v>12</v>
      </c>
      <c r="K1" s="4" t="s">
        <v>13</v>
      </c>
    </row>
    <row r="2">
      <c r="A2" s="5"/>
      <c r="B2" s="6" t="s">
        <v>14</v>
      </c>
      <c r="C2" s="6" t="s">
        <v>15</v>
      </c>
      <c r="D2" s="7">
        <v>38.0</v>
      </c>
      <c r="E2" s="8" t="s">
        <v>16</v>
      </c>
      <c r="F2" s="6" t="s">
        <v>17</v>
      </c>
      <c r="G2" s="8" t="s">
        <v>18</v>
      </c>
      <c r="H2" s="5">
        <v>20.0</v>
      </c>
      <c r="I2" s="9">
        <v>2.0</v>
      </c>
      <c r="J2" s="9" t="s">
        <v>19</v>
      </c>
    </row>
    <row r="3">
      <c r="A3" s="10">
        <v>43517.0</v>
      </c>
      <c r="B3" s="6" t="s">
        <v>20</v>
      </c>
      <c r="C3" s="6" t="s">
        <v>21</v>
      </c>
      <c r="D3" s="7">
        <v>31.0</v>
      </c>
      <c r="E3" s="8" t="s">
        <v>22</v>
      </c>
      <c r="F3" s="6" t="s">
        <v>23</v>
      </c>
      <c r="G3" s="8" t="s">
        <v>18</v>
      </c>
      <c r="H3" s="5">
        <v>60.0</v>
      </c>
      <c r="I3" s="9">
        <v>3.0</v>
      </c>
      <c r="J3" s="11"/>
    </row>
    <row r="4">
      <c r="A4" s="10">
        <v>43631.0</v>
      </c>
      <c r="B4" s="6" t="s">
        <v>20</v>
      </c>
      <c r="C4" s="6" t="s">
        <v>24</v>
      </c>
      <c r="D4" s="7">
        <v>66.0</v>
      </c>
      <c r="E4" s="8" t="s">
        <v>25</v>
      </c>
      <c r="F4" s="6" t="s">
        <v>26</v>
      </c>
      <c r="G4" s="8" t="s">
        <v>18</v>
      </c>
      <c r="H4" s="5">
        <v>20.0</v>
      </c>
      <c r="I4" s="9">
        <v>3.0</v>
      </c>
      <c r="J4" s="11"/>
    </row>
    <row r="5">
      <c r="A5" s="12">
        <v>43668.0</v>
      </c>
      <c r="B5" s="9" t="s">
        <v>27</v>
      </c>
      <c r="C5" s="9" t="s">
        <v>28</v>
      </c>
      <c r="D5" s="7">
        <v>78.0</v>
      </c>
      <c r="E5" s="8" t="s">
        <v>29</v>
      </c>
      <c r="F5" s="9" t="s">
        <v>30</v>
      </c>
      <c r="G5" s="9" t="s">
        <v>29</v>
      </c>
      <c r="H5" s="9">
        <v>50.0</v>
      </c>
      <c r="I5" s="9">
        <v>2.0</v>
      </c>
      <c r="J5" s="9" t="s">
        <v>31</v>
      </c>
      <c r="K5" s="1" t="s">
        <v>32</v>
      </c>
    </row>
    <row r="6">
      <c r="A6" s="12">
        <v>43719.0</v>
      </c>
      <c r="B6" s="9" t="s">
        <v>20</v>
      </c>
      <c r="C6" s="9" t="s">
        <v>21</v>
      </c>
      <c r="D6" s="7">
        <v>31.0</v>
      </c>
      <c r="E6" s="8" t="s">
        <v>33</v>
      </c>
      <c r="F6" s="9" t="s">
        <v>34</v>
      </c>
      <c r="G6" s="9" t="s">
        <v>18</v>
      </c>
      <c r="H6" s="9">
        <v>14.0</v>
      </c>
      <c r="I6" s="9">
        <v>3.0</v>
      </c>
      <c r="J6" s="9" t="s">
        <v>35</v>
      </c>
    </row>
    <row r="7">
      <c r="A7" s="12">
        <v>43720.0</v>
      </c>
      <c r="B7" s="9" t="s">
        <v>20</v>
      </c>
      <c r="C7" s="9" t="s">
        <v>21</v>
      </c>
      <c r="D7" s="7">
        <v>31.0</v>
      </c>
      <c r="E7" s="8" t="s">
        <v>22</v>
      </c>
      <c r="F7" s="9" t="s">
        <v>23</v>
      </c>
      <c r="G7" s="9" t="s">
        <v>18</v>
      </c>
      <c r="H7" s="9">
        <v>12.0</v>
      </c>
      <c r="I7" s="9">
        <v>3.0</v>
      </c>
      <c r="J7" s="9" t="s">
        <v>36</v>
      </c>
    </row>
    <row r="8">
      <c r="A8" s="12">
        <v>43563.0</v>
      </c>
      <c r="B8" s="9" t="s">
        <v>37</v>
      </c>
      <c r="C8" s="9" t="s">
        <v>38</v>
      </c>
      <c r="D8" s="7">
        <v>63.0</v>
      </c>
      <c r="E8" s="8" t="s">
        <v>39</v>
      </c>
      <c r="F8" s="9" t="s">
        <v>40</v>
      </c>
      <c r="G8" s="9" t="s">
        <v>29</v>
      </c>
      <c r="H8" s="9">
        <v>20.0</v>
      </c>
      <c r="I8" s="9">
        <v>3.0</v>
      </c>
      <c r="J8" s="9" t="s">
        <v>41</v>
      </c>
    </row>
    <row r="9">
      <c r="A9" s="12">
        <v>43560.0</v>
      </c>
      <c r="B9" s="9" t="s">
        <v>42</v>
      </c>
      <c r="C9" s="9" t="s">
        <v>43</v>
      </c>
      <c r="D9" s="7">
        <v>60.0</v>
      </c>
      <c r="E9" s="8" t="s">
        <v>33</v>
      </c>
      <c r="F9" s="9" t="s">
        <v>44</v>
      </c>
      <c r="G9" s="9" t="s">
        <v>45</v>
      </c>
      <c r="H9" s="9">
        <v>30.0</v>
      </c>
      <c r="I9" s="9">
        <v>3.0</v>
      </c>
      <c r="J9" s="9" t="s">
        <v>46</v>
      </c>
    </row>
    <row r="10">
      <c r="A10" s="12">
        <v>43624.0</v>
      </c>
      <c r="B10" s="9" t="s">
        <v>42</v>
      </c>
      <c r="C10" s="9" t="s">
        <v>43</v>
      </c>
      <c r="D10" s="7">
        <v>60.0</v>
      </c>
      <c r="E10" s="8" t="s">
        <v>47</v>
      </c>
      <c r="F10" s="9" t="s">
        <v>48</v>
      </c>
      <c r="G10" s="9" t="s">
        <v>45</v>
      </c>
      <c r="H10" s="9">
        <v>20.0</v>
      </c>
      <c r="I10" s="9">
        <v>3.0</v>
      </c>
      <c r="J10" s="9" t="s">
        <v>49</v>
      </c>
    </row>
    <row r="11">
      <c r="A11" s="12">
        <v>43539.0</v>
      </c>
      <c r="B11" s="9" t="s">
        <v>50</v>
      </c>
      <c r="C11" s="9" t="s">
        <v>51</v>
      </c>
      <c r="D11" s="7">
        <v>14.0</v>
      </c>
      <c r="E11" s="8" t="s">
        <v>52</v>
      </c>
      <c r="F11" s="9" t="s">
        <v>53</v>
      </c>
      <c r="G11" s="9" t="s">
        <v>45</v>
      </c>
      <c r="H11" s="9">
        <v>70.0</v>
      </c>
      <c r="I11" s="9">
        <v>3.0</v>
      </c>
      <c r="J11" s="9" t="s">
        <v>54</v>
      </c>
    </row>
    <row r="12">
      <c r="A12" s="12">
        <v>43529.0</v>
      </c>
      <c r="B12" s="9" t="s">
        <v>55</v>
      </c>
      <c r="C12" s="9" t="s">
        <v>56</v>
      </c>
      <c r="D12" s="7">
        <v>47.0</v>
      </c>
      <c r="E12" s="8" t="s">
        <v>52</v>
      </c>
      <c r="F12" s="9" t="s">
        <v>57</v>
      </c>
      <c r="G12" s="9" t="s">
        <v>18</v>
      </c>
      <c r="H12" s="9">
        <v>50.0</v>
      </c>
      <c r="I12" s="9">
        <v>3.0</v>
      </c>
      <c r="J12" s="9" t="s">
        <v>58</v>
      </c>
    </row>
    <row r="13">
      <c r="A13" s="12">
        <v>43532.0</v>
      </c>
      <c r="B13" s="9" t="s">
        <v>59</v>
      </c>
      <c r="C13" s="9" t="s">
        <v>60</v>
      </c>
      <c r="D13" s="7">
        <v>93.0</v>
      </c>
      <c r="E13" s="8" t="s">
        <v>22</v>
      </c>
      <c r="F13" s="9" t="s">
        <v>61</v>
      </c>
      <c r="G13" s="9" t="s">
        <v>62</v>
      </c>
      <c r="H13" s="9">
        <v>30.0</v>
      </c>
      <c r="I13" s="9">
        <v>3.0</v>
      </c>
      <c r="J13" s="11"/>
    </row>
    <row r="14">
      <c r="A14" s="12">
        <v>43608.0</v>
      </c>
      <c r="B14" s="9" t="s">
        <v>59</v>
      </c>
      <c r="C14" s="9" t="s">
        <v>63</v>
      </c>
      <c r="D14" s="7">
        <v>75.0</v>
      </c>
      <c r="E14" s="8" t="s">
        <v>22</v>
      </c>
      <c r="F14" s="9" t="s">
        <v>64</v>
      </c>
      <c r="G14" s="9" t="s">
        <v>18</v>
      </c>
      <c r="H14" s="9">
        <v>60.0</v>
      </c>
      <c r="I14" s="9">
        <v>3.0</v>
      </c>
      <c r="J14" s="11"/>
    </row>
    <row r="15">
      <c r="A15" s="12">
        <v>43531.0</v>
      </c>
      <c r="B15" s="9" t="s">
        <v>59</v>
      </c>
      <c r="C15" s="9" t="s">
        <v>65</v>
      </c>
      <c r="D15" s="7">
        <v>94.0</v>
      </c>
      <c r="E15" s="8" t="s">
        <v>66</v>
      </c>
      <c r="F15" s="9" t="s">
        <v>67</v>
      </c>
      <c r="G15" s="9" t="s">
        <v>62</v>
      </c>
      <c r="H15" s="9">
        <v>10.0</v>
      </c>
      <c r="I15" s="9">
        <v>3.0</v>
      </c>
      <c r="J15" s="11"/>
    </row>
    <row r="16">
      <c r="A16" s="12">
        <v>43622.0</v>
      </c>
      <c r="B16" s="9" t="s">
        <v>59</v>
      </c>
      <c r="C16" s="9" t="s">
        <v>63</v>
      </c>
      <c r="D16" s="7">
        <v>75.0</v>
      </c>
      <c r="E16" s="8" t="s">
        <v>68</v>
      </c>
      <c r="F16" s="9" t="s">
        <v>69</v>
      </c>
      <c r="G16" s="9" t="s">
        <v>29</v>
      </c>
      <c r="H16" s="9">
        <v>5.0</v>
      </c>
      <c r="I16" s="9">
        <v>3.0</v>
      </c>
      <c r="J16" s="9" t="s">
        <v>70</v>
      </c>
    </row>
    <row r="17">
      <c r="A17" s="12">
        <v>43623.0</v>
      </c>
      <c r="B17" s="9" t="s">
        <v>59</v>
      </c>
      <c r="C17" s="9" t="s">
        <v>63</v>
      </c>
      <c r="D17" s="7">
        <v>75.0</v>
      </c>
      <c r="E17" s="8" t="s">
        <v>68</v>
      </c>
      <c r="F17" s="9" t="s">
        <v>71</v>
      </c>
      <c r="G17" s="9" t="s">
        <v>29</v>
      </c>
      <c r="H17" s="9">
        <v>10.0</v>
      </c>
      <c r="I17" s="9">
        <v>3.0</v>
      </c>
      <c r="J17" s="9" t="s">
        <v>72</v>
      </c>
    </row>
    <row r="18">
      <c r="A18" s="13">
        <v>43588.0</v>
      </c>
      <c r="B18" s="9" t="s">
        <v>73</v>
      </c>
      <c r="C18" s="9" t="s">
        <v>63</v>
      </c>
      <c r="D18" s="7">
        <v>75.0</v>
      </c>
      <c r="E18" s="8" t="s">
        <v>74</v>
      </c>
      <c r="F18" s="9" t="s">
        <v>75</v>
      </c>
      <c r="G18" s="9" t="s">
        <v>29</v>
      </c>
      <c r="H18" s="9">
        <v>15.0</v>
      </c>
      <c r="I18" s="9">
        <v>3.0</v>
      </c>
      <c r="J18" s="9" t="s">
        <v>76</v>
      </c>
    </row>
    <row r="19">
      <c r="A19" s="12">
        <v>43164.0</v>
      </c>
      <c r="B19" s="9" t="s">
        <v>77</v>
      </c>
      <c r="C19" s="9" t="s">
        <v>78</v>
      </c>
      <c r="D19" s="7">
        <v>26.0</v>
      </c>
      <c r="E19" s="8" t="s">
        <v>79</v>
      </c>
      <c r="F19" s="9" t="s">
        <v>80</v>
      </c>
      <c r="G19" s="9" t="s">
        <v>45</v>
      </c>
      <c r="H19" s="9">
        <v>30.0</v>
      </c>
      <c r="I19" s="9">
        <v>2.0</v>
      </c>
      <c r="J19" s="9" t="s">
        <v>81</v>
      </c>
      <c r="K19" s="1" t="s">
        <v>82</v>
      </c>
    </row>
    <row r="20" hidden="1">
      <c r="A20" s="12">
        <v>43260.0</v>
      </c>
      <c r="B20" s="9" t="s">
        <v>77</v>
      </c>
      <c r="C20" s="9" t="s">
        <v>83</v>
      </c>
      <c r="D20" s="7"/>
      <c r="E20" s="8" t="s">
        <v>84</v>
      </c>
      <c r="F20" s="9" t="s">
        <v>85</v>
      </c>
      <c r="G20" s="9" t="s">
        <v>18</v>
      </c>
      <c r="H20" s="9">
        <v>5.0</v>
      </c>
      <c r="I20" s="9">
        <v>2.0</v>
      </c>
      <c r="J20" s="9" t="s">
        <v>86</v>
      </c>
    </row>
    <row r="21">
      <c r="A21" s="12">
        <v>43439.0</v>
      </c>
      <c r="B21" s="9" t="s">
        <v>87</v>
      </c>
      <c r="C21" s="9" t="s">
        <v>88</v>
      </c>
      <c r="D21" s="7">
        <v>94.0</v>
      </c>
      <c r="E21" s="8" t="s">
        <v>66</v>
      </c>
      <c r="F21" s="9" t="s">
        <v>89</v>
      </c>
      <c r="G21" s="9" t="s">
        <v>90</v>
      </c>
      <c r="H21" s="9">
        <v>16.0</v>
      </c>
      <c r="I21" s="9">
        <v>2.0</v>
      </c>
      <c r="J21" s="9" t="s">
        <v>91</v>
      </c>
    </row>
    <row r="22">
      <c r="A22" s="12">
        <v>43146.0</v>
      </c>
      <c r="B22" s="9" t="s">
        <v>92</v>
      </c>
      <c r="C22" s="9" t="s">
        <v>93</v>
      </c>
      <c r="D22" s="7">
        <v>78.0</v>
      </c>
      <c r="E22" s="8" t="s">
        <v>29</v>
      </c>
      <c r="F22" s="9" t="s">
        <v>94</v>
      </c>
      <c r="G22" s="9" t="s">
        <v>29</v>
      </c>
      <c r="H22" s="9">
        <v>25.0</v>
      </c>
      <c r="I22" s="9">
        <v>2.0</v>
      </c>
      <c r="J22" s="11"/>
    </row>
    <row r="23" hidden="1">
      <c r="A23" s="12">
        <v>43741.0</v>
      </c>
      <c r="B23" s="9" t="s">
        <v>92</v>
      </c>
      <c r="C23" s="9" t="s">
        <v>95</v>
      </c>
      <c r="D23" s="7">
        <v>69.0</v>
      </c>
      <c r="E23" s="8" t="s">
        <v>52</v>
      </c>
      <c r="F23" s="9" t="s">
        <v>96</v>
      </c>
      <c r="G23" s="9" t="s">
        <v>45</v>
      </c>
      <c r="H23" s="9">
        <v>45.0</v>
      </c>
      <c r="I23" s="11"/>
      <c r="J23" s="11"/>
    </row>
    <row r="24" hidden="1">
      <c r="A24" s="12">
        <v>43539.0</v>
      </c>
      <c r="B24" s="9" t="s">
        <v>97</v>
      </c>
      <c r="C24" s="9" t="s">
        <v>98</v>
      </c>
      <c r="D24" s="7">
        <v>57.0</v>
      </c>
      <c r="E24" s="8" t="s">
        <v>99</v>
      </c>
      <c r="F24" s="9" t="s">
        <v>100</v>
      </c>
      <c r="G24" s="9" t="s">
        <v>29</v>
      </c>
      <c r="H24" s="14">
        <v>11.0</v>
      </c>
      <c r="I24" s="9">
        <v>3.0</v>
      </c>
      <c r="J24" s="9" t="s">
        <v>101</v>
      </c>
    </row>
    <row r="25">
      <c r="A25" s="12">
        <v>43605.0</v>
      </c>
      <c r="B25" s="9" t="s">
        <v>97</v>
      </c>
      <c r="C25" s="9" t="s">
        <v>98</v>
      </c>
      <c r="D25" s="7">
        <v>57.0</v>
      </c>
      <c r="E25" s="8" t="s">
        <v>102</v>
      </c>
      <c r="F25" s="9" t="s">
        <v>103</v>
      </c>
      <c r="G25" s="9" t="s">
        <v>45</v>
      </c>
      <c r="H25" s="9">
        <v>40.0</v>
      </c>
      <c r="I25" s="9">
        <v>3.0</v>
      </c>
      <c r="J25" s="9" t="s">
        <v>104</v>
      </c>
    </row>
    <row r="26">
      <c r="A26" s="15">
        <v>43634.0</v>
      </c>
      <c r="B26" s="9" t="s">
        <v>20</v>
      </c>
      <c r="C26" s="9" t="s">
        <v>105</v>
      </c>
      <c r="D26" s="11"/>
      <c r="E26" s="9" t="s">
        <v>22</v>
      </c>
      <c r="F26" s="11"/>
      <c r="G26" s="9" t="s">
        <v>18</v>
      </c>
      <c r="H26" s="9">
        <v>15.0</v>
      </c>
      <c r="I26" s="9">
        <v>3.0</v>
      </c>
      <c r="J26" s="9" t="s">
        <v>106</v>
      </c>
    </row>
    <row r="27">
      <c r="A27" s="16">
        <v>43398.0</v>
      </c>
      <c r="B27" s="9" t="s">
        <v>107</v>
      </c>
      <c r="C27" s="9" t="s">
        <v>108</v>
      </c>
      <c r="D27" s="9">
        <v>24.0</v>
      </c>
      <c r="E27" s="9" t="s">
        <v>109</v>
      </c>
      <c r="F27" s="9" t="s">
        <v>110</v>
      </c>
      <c r="G27" s="9" t="s">
        <v>18</v>
      </c>
      <c r="H27" s="9">
        <v>50.0</v>
      </c>
      <c r="I27" s="9">
        <v>1.0</v>
      </c>
      <c r="J27" s="9" t="s">
        <v>111</v>
      </c>
    </row>
    <row r="28">
      <c r="A28" s="15">
        <v>43213.0</v>
      </c>
      <c r="B28" s="9" t="s">
        <v>112</v>
      </c>
      <c r="C28" s="9" t="s">
        <v>113</v>
      </c>
      <c r="D28" s="9">
        <v>33.0</v>
      </c>
      <c r="E28" s="9" t="s">
        <v>114</v>
      </c>
      <c r="F28" s="9" t="s">
        <v>115</v>
      </c>
      <c r="G28" s="9" t="s">
        <v>29</v>
      </c>
      <c r="H28" s="9">
        <v>15.0</v>
      </c>
      <c r="I28" s="9">
        <v>3.0</v>
      </c>
      <c r="J28" s="9" t="s">
        <v>116</v>
      </c>
    </row>
    <row r="29">
      <c r="A29" s="15">
        <v>43568.0</v>
      </c>
      <c r="B29" s="9" t="s">
        <v>117</v>
      </c>
      <c r="C29" s="9" t="s">
        <v>118</v>
      </c>
      <c r="D29" s="9">
        <v>33.0</v>
      </c>
      <c r="E29" s="9" t="s">
        <v>119</v>
      </c>
      <c r="F29" s="9" t="s">
        <v>120</v>
      </c>
      <c r="G29" s="9" t="s">
        <v>18</v>
      </c>
      <c r="H29" s="9">
        <v>15.0</v>
      </c>
      <c r="I29" s="9">
        <v>3.0</v>
      </c>
      <c r="J29" s="9" t="s">
        <v>121</v>
      </c>
    </row>
    <row r="30">
      <c r="A30" s="15">
        <v>43645.0</v>
      </c>
      <c r="B30" s="9" t="s">
        <v>122</v>
      </c>
      <c r="C30" s="9" t="s">
        <v>123</v>
      </c>
      <c r="D30" s="9">
        <v>40.0</v>
      </c>
      <c r="E30" s="9" t="s">
        <v>124</v>
      </c>
      <c r="F30" s="9" t="s">
        <v>125</v>
      </c>
      <c r="G30" s="9" t="s">
        <v>18</v>
      </c>
      <c r="H30" s="9">
        <v>5.0</v>
      </c>
      <c r="I30" s="9">
        <v>3.0</v>
      </c>
      <c r="J30" s="9" t="s">
        <v>126</v>
      </c>
    </row>
    <row r="31">
      <c r="A31" s="15">
        <v>43729.0</v>
      </c>
      <c r="B31" s="9" t="s">
        <v>127</v>
      </c>
      <c r="C31" s="9" t="s">
        <v>128</v>
      </c>
      <c r="D31" s="9">
        <v>33.0</v>
      </c>
      <c r="E31" s="9" t="s">
        <v>129</v>
      </c>
      <c r="F31" s="9" t="s">
        <v>130</v>
      </c>
      <c r="G31" s="9" t="s">
        <v>18</v>
      </c>
      <c r="H31" s="9">
        <v>15.0</v>
      </c>
      <c r="I31" s="9">
        <v>3.0</v>
      </c>
      <c r="J31" s="9" t="s">
        <v>131</v>
      </c>
    </row>
    <row r="32">
      <c r="A32" s="17">
        <v>43672.0</v>
      </c>
      <c r="B32" s="18" t="s">
        <v>132</v>
      </c>
      <c r="C32" s="9" t="s">
        <v>133</v>
      </c>
      <c r="D32" s="9">
        <v>22.0</v>
      </c>
      <c r="E32" s="9" t="s">
        <v>134</v>
      </c>
      <c r="F32" s="1" t="s">
        <v>135</v>
      </c>
      <c r="G32" s="9" t="s">
        <v>18</v>
      </c>
      <c r="H32" s="1">
        <v>33.0</v>
      </c>
      <c r="I32" s="1" t="s">
        <v>136</v>
      </c>
    </row>
    <row r="33">
      <c r="A33" s="16">
        <v>43752.0</v>
      </c>
      <c r="B33" s="9" t="s">
        <v>137</v>
      </c>
      <c r="C33" s="9" t="s">
        <v>138</v>
      </c>
      <c r="D33" s="9">
        <v>13.0</v>
      </c>
      <c r="E33" s="8" t="s">
        <v>102</v>
      </c>
      <c r="F33" s="9" t="s">
        <v>139</v>
      </c>
      <c r="G33" s="9" t="s">
        <v>45</v>
      </c>
      <c r="H33" s="9">
        <v>24.0</v>
      </c>
      <c r="I33" s="9">
        <v>3.0</v>
      </c>
      <c r="J33" s="9" t="s">
        <v>140</v>
      </c>
    </row>
    <row r="34" ht="15.75" customHeight="1">
      <c r="A34" s="16">
        <v>43759.0</v>
      </c>
      <c r="B34" s="9" t="s">
        <v>141</v>
      </c>
      <c r="C34" s="9" t="s">
        <v>142</v>
      </c>
      <c r="D34" s="9">
        <v>78.0</v>
      </c>
      <c r="E34" s="9" t="s">
        <v>143</v>
      </c>
      <c r="F34" s="9" t="s">
        <v>144</v>
      </c>
      <c r="G34" s="9" t="s">
        <v>45</v>
      </c>
      <c r="H34" s="9">
        <v>30.0</v>
      </c>
      <c r="I34" s="9">
        <v>3.0</v>
      </c>
      <c r="J34" s="9" t="s">
        <v>145</v>
      </c>
    </row>
    <row r="35" ht="15.75" customHeight="1">
      <c r="A35" s="16">
        <v>43640.0</v>
      </c>
      <c r="B35" s="9" t="s">
        <v>141</v>
      </c>
      <c r="C35" s="9" t="s">
        <v>146</v>
      </c>
      <c r="D35" s="9">
        <v>92.0</v>
      </c>
      <c r="E35" s="9" t="s">
        <v>147</v>
      </c>
      <c r="F35" s="9" t="s">
        <v>148</v>
      </c>
      <c r="G35" s="9" t="s">
        <v>18</v>
      </c>
      <c r="H35" s="9">
        <v>80.0</v>
      </c>
      <c r="I35" s="9">
        <v>3.0</v>
      </c>
      <c r="J35" s="9" t="s">
        <v>149</v>
      </c>
    </row>
    <row r="36" ht="15.75" customHeight="1">
      <c r="A36" s="16">
        <v>43560.0</v>
      </c>
      <c r="B36" s="9" t="s">
        <v>141</v>
      </c>
      <c r="C36" s="9" t="s">
        <v>150</v>
      </c>
      <c r="D36" s="9">
        <v>92.0</v>
      </c>
      <c r="E36" s="9" t="s">
        <v>33</v>
      </c>
      <c r="F36" s="9" t="s">
        <v>151</v>
      </c>
      <c r="G36" s="9" t="s">
        <v>45</v>
      </c>
      <c r="H36" s="9">
        <v>30.0</v>
      </c>
      <c r="I36" s="9">
        <v>3.0</v>
      </c>
      <c r="J36" s="9" t="s">
        <v>152</v>
      </c>
    </row>
    <row r="37">
      <c r="A37" s="15">
        <v>43562.0</v>
      </c>
      <c r="B37" s="9" t="s">
        <v>153</v>
      </c>
      <c r="C37" s="9" t="s">
        <v>63</v>
      </c>
      <c r="D37" s="9">
        <v>75.0</v>
      </c>
      <c r="E37" s="9" t="s">
        <v>154</v>
      </c>
      <c r="F37" s="9" t="s">
        <v>155</v>
      </c>
      <c r="G37" s="9" t="s">
        <v>18</v>
      </c>
      <c r="H37" s="9">
        <v>40.0</v>
      </c>
      <c r="I37" s="9">
        <v>3.0</v>
      </c>
      <c r="J37" s="9" t="s">
        <v>156</v>
      </c>
    </row>
    <row r="38">
      <c r="A38" s="16">
        <v>43777.0</v>
      </c>
      <c r="B38" s="9" t="s">
        <v>137</v>
      </c>
      <c r="C38" s="9" t="s">
        <v>38</v>
      </c>
      <c r="D38" s="9">
        <v>63.0</v>
      </c>
      <c r="E38" s="9" t="s">
        <v>124</v>
      </c>
      <c r="F38" s="9" t="s">
        <v>157</v>
      </c>
      <c r="G38" s="9" t="s">
        <v>18</v>
      </c>
      <c r="H38" s="9">
        <v>25.0</v>
      </c>
      <c r="I38" s="9">
        <v>3.0</v>
      </c>
      <c r="J38" s="9" t="s">
        <v>158</v>
      </c>
    </row>
    <row r="39">
      <c r="A39" s="15">
        <v>43778.0</v>
      </c>
      <c r="B39" s="9" t="s">
        <v>112</v>
      </c>
      <c r="C39" s="9" t="s">
        <v>159</v>
      </c>
      <c r="D39" s="9">
        <v>24.0</v>
      </c>
      <c r="E39" s="9" t="s">
        <v>160</v>
      </c>
      <c r="F39" s="9" t="s">
        <v>161</v>
      </c>
      <c r="G39" s="9" t="s">
        <v>18</v>
      </c>
      <c r="H39" s="9">
        <v>45.0</v>
      </c>
      <c r="I39" s="9">
        <v>3.0</v>
      </c>
      <c r="J39" s="9" t="s">
        <v>162</v>
      </c>
      <c r="K39" s="1" t="s">
        <v>163</v>
      </c>
    </row>
    <row r="40">
      <c r="A40" s="16">
        <v>43764.0</v>
      </c>
      <c r="B40" s="9" t="s">
        <v>164</v>
      </c>
      <c r="C40" s="9" t="s">
        <v>165</v>
      </c>
      <c r="D40" s="9">
        <v>33.0</v>
      </c>
      <c r="E40" s="11"/>
      <c r="F40" s="11"/>
      <c r="G40" s="9" t="s">
        <v>18</v>
      </c>
      <c r="H40" s="9">
        <v>30.0</v>
      </c>
      <c r="I40" s="9">
        <v>3.0</v>
      </c>
      <c r="J40" s="9" t="s">
        <v>166</v>
      </c>
    </row>
    <row r="41">
      <c r="A41" s="15">
        <v>43543.0</v>
      </c>
      <c r="B41" s="9" t="s">
        <v>167</v>
      </c>
      <c r="C41" s="9" t="s">
        <v>63</v>
      </c>
      <c r="D41" s="9">
        <v>75.0</v>
      </c>
      <c r="E41" s="9" t="s">
        <v>114</v>
      </c>
      <c r="F41" s="9" t="s">
        <v>168</v>
      </c>
      <c r="G41" s="9" t="s">
        <v>29</v>
      </c>
      <c r="H41" s="9">
        <v>20.0</v>
      </c>
      <c r="I41" s="9">
        <v>3.0</v>
      </c>
      <c r="J41" s="9" t="s">
        <v>169</v>
      </c>
    </row>
    <row r="42">
      <c r="A42" s="15">
        <v>43588.0</v>
      </c>
      <c r="B42" s="9" t="s">
        <v>170</v>
      </c>
      <c r="C42" s="9" t="s">
        <v>60</v>
      </c>
      <c r="D42" s="9">
        <v>93.0</v>
      </c>
      <c r="E42" s="9" t="s">
        <v>66</v>
      </c>
      <c r="F42" s="9" t="s">
        <v>171</v>
      </c>
      <c r="G42" s="9" t="s">
        <v>18</v>
      </c>
      <c r="H42" s="9">
        <v>8.0</v>
      </c>
      <c r="I42" s="9">
        <v>3.0</v>
      </c>
      <c r="J42" s="9" t="s">
        <v>172</v>
      </c>
    </row>
    <row r="43">
      <c r="A43" s="16">
        <v>43788.0</v>
      </c>
      <c r="B43" s="9" t="s">
        <v>173</v>
      </c>
      <c r="C43" s="9" t="s">
        <v>174</v>
      </c>
      <c r="D43" s="9">
        <v>92.0</v>
      </c>
      <c r="E43" s="8" t="s">
        <v>102</v>
      </c>
      <c r="F43" s="9" t="s">
        <v>175</v>
      </c>
      <c r="G43" s="9" t="s">
        <v>45</v>
      </c>
      <c r="H43" s="9">
        <v>35.0</v>
      </c>
      <c r="I43" s="9">
        <v>2.0</v>
      </c>
      <c r="J43" s="9" t="s">
        <v>176</v>
      </c>
    </row>
    <row r="44">
      <c r="A44" s="19">
        <v>43788.0</v>
      </c>
      <c r="B44" s="1" t="s">
        <v>177</v>
      </c>
      <c r="C44" s="1" t="s">
        <v>63</v>
      </c>
      <c r="D44" s="1">
        <v>75.0</v>
      </c>
      <c r="E44" s="1" t="s">
        <v>114</v>
      </c>
      <c r="F44" s="1" t="s">
        <v>178</v>
      </c>
      <c r="G44" s="1" t="s">
        <v>29</v>
      </c>
      <c r="H44" s="1">
        <v>15.0</v>
      </c>
      <c r="I44" s="1">
        <v>0.0</v>
      </c>
      <c r="J44" s="1" t="s">
        <v>179</v>
      </c>
    </row>
    <row r="45">
      <c r="B45" s="1" t="s">
        <v>180</v>
      </c>
      <c r="C45" s="1" t="s">
        <v>63</v>
      </c>
      <c r="D45" s="1">
        <v>75.0</v>
      </c>
      <c r="E45" s="1" t="s">
        <v>181</v>
      </c>
      <c r="G45" s="1" t="s">
        <v>182</v>
      </c>
      <c r="H45" s="1">
        <v>13.0</v>
      </c>
      <c r="I45" s="1">
        <v>3.0</v>
      </c>
      <c r="J45" s="1" t="s">
        <v>183</v>
      </c>
    </row>
    <row r="46">
      <c r="A46" s="17">
        <v>43520.0</v>
      </c>
      <c r="B46" s="1" t="s">
        <v>184</v>
      </c>
      <c r="C46" s="1" t="s">
        <v>185</v>
      </c>
      <c r="D46" s="1">
        <v>93.0</v>
      </c>
      <c r="E46" s="1" t="s">
        <v>186</v>
      </c>
      <c r="F46" s="1" t="s">
        <v>187</v>
      </c>
      <c r="G46" s="1" t="s">
        <v>62</v>
      </c>
      <c r="H46" s="1">
        <v>15.0</v>
      </c>
      <c r="I46" s="1">
        <v>3.0</v>
      </c>
    </row>
    <row r="47">
      <c r="A47" s="17">
        <v>43172.0</v>
      </c>
      <c r="B47" s="1" t="s">
        <v>188</v>
      </c>
      <c r="C47" s="1" t="s">
        <v>189</v>
      </c>
      <c r="D47" s="1">
        <v>29.0</v>
      </c>
      <c r="E47" s="8" t="s">
        <v>102</v>
      </c>
      <c r="F47" s="1" t="s">
        <v>190</v>
      </c>
      <c r="G47" s="9" t="s">
        <v>45</v>
      </c>
      <c r="H47" s="1">
        <v>20.0</v>
      </c>
      <c r="I47" s="1">
        <v>2.0</v>
      </c>
    </row>
    <row r="48">
      <c r="A48" s="17">
        <v>43244.0</v>
      </c>
      <c r="B48" s="1" t="s">
        <v>188</v>
      </c>
      <c r="C48" s="1" t="s">
        <v>189</v>
      </c>
      <c r="D48" s="1">
        <v>29.0</v>
      </c>
      <c r="E48" s="1" t="s">
        <v>114</v>
      </c>
      <c r="F48" s="1" t="s">
        <v>191</v>
      </c>
      <c r="G48" s="1" t="s">
        <v>29</v>
      </c>
      <c r="H48" s="1">
        <v>25.0</v>
      </c>
      <c r="I48" s="1">
        <v>2.0</v>
      </c>
      <c r="J48" s="1" t="s">
        <v>192</v>
      </c>
    </row>
    <row r="49">
      <c r="A49" s="17">
        <v>43342.0</v>
      </c>
      <c r="B49" s="1" t="s">
        <v>188</v>
      </c>
      <c r="C49" s="1" t="s">
        <v>189</v>
      </c>
      <c r="D49" s="1">
        <v>29.0</v>
      </c>
      <c r="E49" s="1" t="s">
        <v>114</v>
      </c>
      <c r="F49" s="1" t="s">
        <v>191</v>
      </c>
      <c r="G49" s="1" t="s">
        <v>29</v>
      </c>
      <c r="H49" s="1">
        <v>20.0</v>
      </c>
      <c r="I49" s="1">
        <v>2.0</v>
      </c>
      <c r="J49" s="1" t="s">
        <v>192</v>
      </c>
    </row>
    <row r="50">
      <c r="A50" s="17">
        <v>43356.0</v>
      </c>
      <c r="B50" s="1" t="s">
        <v>188</v>
      </c>
      <c r="C50" s="1" t="s">
        <v>189</v>
      </c>
      <c r="D50" s="1">
        <v>29.0</v>
      </c>
      <c r="E50" s="1" t="s">
        <v>114</v>
      </c>
      <c r="F50" s="1" t="s">
        <v>191</v>
      </c>
      <c r="G50" s="1" t="s">
        <v>29</v>
      </c>
      <c r="H50" s="1">
        <v>10.0</v>
      </c>
      <c r="I50" s="1">
        <v>2.0</v>
      </c>
      <c r="J50" s="1" t="s">
        <v>193</v>
      </c>
    </row>
    <row r="51">
      <c r="A51" s="19">
        <v>43388.0</v>
      </c>
      <c r="B51" s="1" t="s">
        <v>188</v>
      </c>
      <c r="C51" s="1" t="s">
        <v>189</v>
      </c>
      <c r="D51" s="1">
        <v>29.0</v>
      </c>
      <c r="E51" s="1" t="s">
        <v>66</v>
      </c>
      <c r="F51" s="1" t="s">
        <v>194</v>
      </c>
      <c r="G51" s="1" t="s">
        <v>18</v>
      </c>
      <c r="H51" s="1">
        <v>20.0</v>
      </c>
      <c r="I51" s="1">
        <v>2.0</v>
      </c>
    </row>
    <row r="52">
      <c r="A52" s="19">
        <v>43390.0</v>
      </c>
      <c r="B52" s="1" t="s">
        <v>188</v>
      </c>
      <c r="C52" s="1" t="s">
        <v>189</v>
      </c>
      <c r="D52" s="1">
        <v>29.0</v>
      </c>
      <c r="E52" s="1" t="s">
        <v>66</v>
      </c>
      <c r="F52" s="1" t="s">
        <v>195</v>
      </c>
      <c r="G52" s="1" t="s">
        <v>18</v>
      </c>
      <c r="H52" s="1">
        <v>25.0</v>
      </c>
      <c r="I52" s="1">
        <v>2.0</v>
      </c>
      <c r="J52" s="1" t="s">
        <v>196</v>
      </c>
    </row>
    <row r="53">
      <c r="A53" s="19">
        <v>43393.0</v>
      </c>
      <c r="B53" s="1" t="s">
        <v>188</v>
      </c>
      <c r="C53" s="1" t="s">
        <v>189</v>
      </c>
      <c r="D53" s="1">
        <v>29.0</v>
      </c>
      <c r="E53" s="1" t="s">
        <v>66</v>
      </c>
      <c r="F53" s="1" t="s">
        <v>197</v>
      </c>
      <c r="G53" s="1" t="s">
        <v>18</v>
      </c>
      <c r="H53" s="1">
        <v>10.0</v>
      </c>
      <c r="I53" s="1">
        <v>2.0</v>
      </c>
    </row>
    <row r="54">
      <c r="A54" s="17">
        <v>43437.0</v>
      </c>
      <c r="B54" s="1" t="s">
        <v>188</v>
      </c>
      <c r="C54" s="1" t="s">
        <v>189</v>
      </c>
      <c r="D54" s="1">
        <v>29.0</v>
      </c>
      <c r="E54" s="1" t="s">
        <v>114</v>
      </c>
      <c r="F54" s="1" t="s">
        <v>191</v>
      </c>
      <c r="G54" s="1" t="s">
        <v>29</v>
      </c>
      <c r="H54" s="1">
        <v>15.0</v>
      </c>
      <c r="I54" s="1">
        <v>2.0</v>
      </c>
      <c r="J54" s="1" t="s">
        <v>198</v>
      </c>
    </row>
    <row r="55">
      <c r="A55" s="17">
        <v>43438.0</v>
      </c>
      <c r="B55" s="1" t="s">
        <v>188</v>
      </c>
      <c r="C55" s="20" t="s">
        <v>199</v>
      </c>
      <c r="D55" s="1">
        <v>29.0</v>
      </c>
      <c r="E55" s="1" t="s">
        <v>200</v>
      </c>
      <c r="F55" s="1" t="s">
        <v>201</v>
      </c>
      <c r="G55" s="1" t="s">
        <v>18</v>
      </c>
      <c r="H55" s="1">
        <v>15.0</v>
      </c>
      <c r="I55" s="1">
        <v>2.0</v>
      </c>
    </row>
    <row r="56">
      <c r="A56" s="19">
        <v>43447.0</v>
      </c>
      <c r="B56" s="1" t="s">
        <v>188</v>
      </c>
      <c r="C56" s="1" t="s">
        <v>189</v>
      </c>
      <c r="D56" s="1">
        <v>29.0</v>
      </c>
      <c r="E56" s="1" t="s">
        <v>114</v>
      </c>
      <c r="F56" s="1" t="s">
        <v>191</v>
      </c>
      <c r="G56" s="1" t="s">
        <v>29</v>
      </c>
      <c r="H56" s="1">
        <v>25.0</v>
      </c>
      <c r="I56" s="1">
        <v>2.0</v>
      </c>
      <c r="J56" s="1" t="s">
        <v>202</v>
      </c>
    </row>
    <row r="57">
      <c r="A57" s="17">
        <v>43480.0</v>
      </c>
      <c r="B57" s="1" t="s">
        <v>188</v>
      </c>
      <c r="C57" s="1" t="s">
        <v>189</v>
      </c>
      <c r="D57" s="1">
        <v>29.0</v>
      </c>
      <c r="E57" s="1" t="s">
        <v>114</v>
      </c>
      <c r="F57" s="1" t="s">
        <v>191</v>
      </c>
      <c r="G57" s="1" t="s">
        <v>29</v>
      </c>
      <c r="H57" s="1">
        <v>20.0</v>
      </c>
      <c r="I57" s="1">
        <v>2.0</v>
      </c>
      <c r="J57" s="1" t="s">
        <v>203</v>
      </c>
    </row>
    <row r="58">
      <c r="A58" s="17">
        <v>43503.0</v>
      </c>
      <c r="B58" s="1" t="s">
        <v>188</v>
      </c>
      <c r="C58" s="1" t="s">
        <v>189</v>
      </c>
      <c r="D58" s="1">
        <v>29.0</v>
      </c>
      <c r="E58" s="1" t="s">
        <v>114</v>
      </c>
      <c r="F58" s="1" t="s">
        <v>191</v>
      </c>
      <c r="G58" s="1" t="s">
        <v>18</v>
      </c>
      <c r="H58" s="1">
        <v>25.0</v>
      </c>
      <c r="I58" s="1">
        <v>2.0</v>
      </c>
      <c r="J58" s="1" t="s">
        <v>204</v>
      </c>
    </row>
    <row r="59">
      <c r="A59" s="17">
        <v>43526.0</v>
      </c>
      <c r="B59" s="1" t="s">
        <v>188</v>
      </c>
      <c r="C59" s="1" t="s">
        <v>205</v>
      </c>
      <c r="D59" s="1">
        <v>29.0</v>
      </c>
      <c r="E59" s="1" t="s">
        <v>186</v>
      </c>
      <c r="F59" s="1" t="s">
        <v>205</v>
      </c>
      <c r="G59" s="1" t="s">
        <v>18</v>
      </c>
      <c r="H59" s="1">
        <v>25.0</v>
      </c>
      <c r="I59" s="1">
        <v>2.0</v>
      </c>
    </row>
    <row r="60">
      <c r="A60" s="17">
        <v>43544.0</v>
      </c>
      <c r="B60" s="1" t="s">
        <v>188</v>
      </c>
      <c r="C60" s="20" t="s">
        <v>199</v>
      </c>
      <c r="D60" s="1">
        <v>29.0</v>
      </c>
      <c r="E60" s="1" t="s">
        <v>186</v>
      </c>
      <c r="F60" s="1" t="s">
        <v>201</v>
      </c>
      <c r="G60" s="1" t="s">
        <v>18</v>
      </c>
      <c r="H60" s="1">
        <v>20.0</v>
      </c>
      <c r="I60" s="1">
        <v>2.0</v>
      </c>
      <c r="J60" s="1" t="s">
        <v>206</v>
      </c>
    </row>
    <row r="61">
      <c r="A61" s="17">
        <v>43557.0</v>
      </c>
      <c r="B61" s="1" t="s">
        <v>188</v>
      </c>
      <c r="C61" s="1" t="s">
        <v>189</v>
      </c>
      <c r="D61" s="1">
        <v>29.0</v>
      </c>
      <c r="E61" s="8" t="s">
        <v>102</v>
      </c>
      <c r="F61" s="1" t="s">
        <v>207</v>
      </c>
      <c r="G61" s="1" t="s">
        <v>18</v>
      </c>
      <c r="H61" s="1">
        <v>10.0</v>
      </c>
      <c r="I61" s="1">
        <v>2.0</v>
      </c>
    </row>
    <row r="62">
      <c r="A62" s="17">
        <v>43623.0</v>
      </c>
      <c r="B62" s="1" t="s">
        <v>188</v>
      </c>
      <c r="C62" s="1" t="s">
        <v>189</v>
      </c>
      <c r="D62" s="1">
        <v>29.0</v>
      </c>
      <c r="E62" s="1" t="s">
        <v>114</v>
      </c>
      <c r="F62" s="1" t="s">
        <v>191</v>
      </c>
      <c r="G62" s="1" t="s">
        <v>18</v>
      </c>
      <c r="H62" s="1">
        <v>50.0</v>
      </c>
      <c r="I62" s="1">
        <v>2.0</v>
      </c>
      <c r="J62" s="1" t="s">
        <v>208</v>
      </c>
    </row>
    <row r="63">
      <c r="A63" s="17">
        <v>43639.0</v>
      </c>
      <c r="B63" s="1" t="s">
        <v>188</v>
      </c>
      <c r="C63" s="1" t="s">
        <v>209</v>
      </c>
      <c r="D63" s="1">
        <v>29.0</v>
      </c>
      <c r="E63" s="1" t="s">
        <v>210</v>
      </c>
      <c r="F63" s="1" t="s">
        <v>211</v>
      </c>
      <c r="G63" s="1" t="s">
        <v>18</v>
      </c>
      <c r="H63" s="1">
        <v>15.0</v>
      </c>
      <c r="I63" s="1">
        <v>2.0</v>
      </c>
    </row>
    <row r="64">
      <c r="A64" s="17">
        <v>43640.0</v>
      </c>
      <c r="B64" s="1" t="s">
        <v>188</v>
      </c>
      <c r="C64" s="1" t="s">
        <v>189</v>
      </c>
      <c r="D64" s="1">
        <v>29.0</v>
      </c>
      <c r="E64" s="1" t="s">
        <v>114</v>
      </c>
      <c r="F64" s="1" t="s">
        <v>191</v>
      </c>
      <c r="G64" s="1" t="s">
        <v>29</v>
      </c>
      <c r="H64" s="1">
        <v>25.0</v>
      </c>
      <c r="I64" s="1">
        <v>2.0</v>
      </c>
    </row>
    <row r="65">
      <c r="A65" s="17">
        <v>43728.0</v>
      </c>
      <c r="B65" s="1" t="s">
        <v>188</v>
      </c>
      <c r="C65" s="20" t="s">
        <v>212</v>
      </c>
      <c r="D65" s="1">
        <v>29.0</v>
      </c>
      <c r="E65" s="1" t="s">
        <v>210</v>
      </c>
      <c r="F65" s="1" t="s">
        <v>213</v>
      </c>
      <c r="G65" s="1" t="s">
        <v>18</v>
      </c>
      <c r="H65" s="1">
        <v>25.0</v>
      </c>
      <c r="I65" s="1">
        <v>2.0</v>
      </c>
    </row>
    <row r="66">
      <c r="A66" s="19">
        <v>43784.0</v>
      </c>
      <c r="B66" s="1" t="s">
        <v>188</v>
      </c>
      <c r="C66" s="1" t="s">
        <v>189</v>
      </c>
      <c r="D66" s="1">
        <v>29.0</v>
      </c>
      <c r="E66" s="1" t="s">
        <v>214</v>
      </c>
      <c r="F66" s="1" t="s">
        <v>215</v>
      </c>
      <c r="G66" s="9" t="s">
        <v>45</v>
      </c>
      <c r="H66" s="1">
        <v>20.0</v>
      </c>
      <c r="I66" s="1">
        <v>2.0</v>
      </c>
    </row>
  </sheetData>
  <autoFilter ref="$B$1:$J$66"/>
  <dataValidations>
    <dataValidation type="list" allowBlank="1" sqref="G2:G25 G27:G40 G43 G47 G66">
      <formula1>"Étudiants,Travail,Proches,Public,Elus,Journalistes"</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s>
  <sheetData>
    <row r="1">
      <c r="A1" s="1" t="s">
        <v>0</v>
      </c>
    </row>
    <row r="2">
      <c r="A2" s="1" t="s">
        <v>2</v>
      </c>
    </row>
    <row r="3">
      <c r="A3" s="1" t="s">
        <v>3</v>
      </c>
    </row>
  </sheetData>
  <drawing r:id="rId1"/>
</worksheet>
</file>