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rhurtadoo\Proyectos\Data-Science-AI-Portfolio-Experiments-Predictions-and-Analysis\3.Data Preparation Neural Networks Fine Tuning Keras Pipeline\1.XLS Fundamental neural networks\"/>
    </mc:Choice>
  </mc:AlternateContent>
  <xr:revisionPtr revIDLastSave="0" documentId="13_ncr:1_{C4D4E0F8-7FB1-4A60-B8F5-C220C44DCEF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erceptron Forward Propagation" sheetId="2" r:id="rId1"/>
  </sheets>
  <definedNames>
    <definedName name="_xlnm._FilterDatabase" localSheetId="0" hidden="1">'Perceptron Forward Propagation'!$A$1:$N$1001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2" l="1"/>
  <c r="M7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3" i="2"/>
  <c r="F3" i="2" s="1"/>
  <c r="D3" i="2"/>
  <c r="N7" i="2"/>
  <c r="G3" i="2" l="1"/>
  <c r="D6" i="2"/>
  <c r="F6" i="2" s="1"/>
  <c r="G6" i="2" s="1"/>
  <c r="D1001" i="2" l="1"/>
  <c r="F1001" i="2" s="1"/>
  <c r="G1001" i="2" s="1"/>
  <c r="D1000" i="2"/>
  <c r="F1000" i="2" s="1"/>
  <c r="G1000" i="2" s="1"/>
  <c r="D999" i="2"/>
  <c r="F999" i="2" s="1"/>
  <c r="G999" i="2" s="1"/>
  <c r="D998" i="2"/>
  <c r="F998" i="2" s="1"/>
  <c r="G998" i="2" s="1"/>
  <c r="D997" i="2"/>
  <c r="F997" i="2" s="1"/>
  <c r="G997" i="2" s="1"/>
  <c r="D996" i="2"/>
  <c r="F996" i="2" s="1"/>
  <c r="G996" i="2" s="1"/>
  <c r="D995" i="2"/>
  <c r="F995" i="2" s="1"/>
  <c r="G995" i="2" s="1"/>
  <c r="D994" i="2"/>
  <c r="F994" i="2" s="1"/>
  <c r="G994" i="2" s="1"/>
  <c r="D993" i="2"/>
  <c r="F993" i="2" s="1"/>
  <c r="G993" i="2" s="1"/>
  <c r="D992" i="2"/>
  <c r="F992" i="2" s="1"/>
  <c r="G992" i="2" s="1"/>
  <c r="D991" i="2"/>
  <c r="F991" i="2" s="1"/>
  <c r="G991" i="2" s="1"/>
  <c r="D990" i="2"/>
  <c r="F990" i="2" s="1"/>
  <c r="G990" i="2" s="1"/>
  <c r="D989" i="2"/>
  <c r="F989" i="2" s="1"/>
  <c r="G989" i="2" s="1"/>
  <c r="D988" i="2"/>
  <c r="F988" i="2" s="1"/>
  <c r="G988" i="2" s="1"/>
  <c r="D987" i="2"/>
  <c r="F987" i="2" s="1"/>
  <c r="G987" i="2" s="1"/>
  <c r="D986" i="2"/>
  <c r="F986" i="2" s="1"/>
  <c r="G986" i="2" s="1"/>
  <c r="D985" i="2"/>
  <c r="F985" i="2" s="1"/>
  <c r="G985" i="2" s="1"/>
  <c r="D984" i="2"/>
  <c r="F984" i="2" s="1"/>
  <c r="G984" i="2" s="1"/>
  <c r="D983" i="2"/>
  <c r="F983" i="2" s="1"/>
  <c r="G983" i="2" s="1"/>
  <c r="D982" i="2"/>
  <c r="F982" i="2" s="1"/>
  <c r="G982" i="2" s="1"/>
  <c r="D981" i="2"/>
  <c r="F981" i="2" s="1"/>
  <c r="G981" i="2" s="1"/>
  <c r="D980" i="2"/>
  <c r="F980" i="2" s="1"/>
  <c r="G980" i="2" s="1"/>
  <c r="D979" i="2"/>
  <c r="F979" i="2" s="1"/>
  <c r="G979" i="2" s="1"/>
  <c r="D978" i="2"/>
  <c r="F978" i="2" s="1"/>
  <c r="G978" i="2" s="1"/>
  <c r="D977" i="2"/>
  <c r="F977" i="2" s="1"/>
  <c r="G977" i="2" s="1"/>
  <c r="D976" i="2"/>
  <c r="F976" i="2" s="1"/>
  <c r="G976" i="2" s="1"/>
  <c r="D975" i="2"/>
  <c r="F975" i="2" s="1"/>
  <c r="G975" i="2" s="1"/>
  <c r="D974" i="2"/>
  <c r="F974" i="2" s="1"/>
  <c r="G974" i="2" s="1"/>
  <c r="D973" i="2"/>
  <c r="F973" i="2" s="1"/>
  <c r="G973" i="2" s="1"/>
  <c r="D972" i="2"/>
  <c r="F972" i="2" s="1"/>
  <c r="G972" i="2" s="1"/>
  <c r="D971" i="2"/>
  <c r="F971" i="2" s="1"/>
  <c r="G971" i="2" s="1"/>
  <c r="D970" i="2"/>
  <c r="F970" i="2" s="1"/>
  <c r="G970" i="2" s="1"/>
  <c r="D969" i="2"/>
  <c r="F969" i="2" s="1"/>
  <c r="G969" i="2" s="1"/>
  <c r="D968" i="2"/>
  <c r="F968" i="2" s="1"/>
  <c r="G968" i="2" s="1"/>
  <c r="D967" i="2"/>
  <c r="F967" i="2" s="1"/>
  <c r="G967" i="2" s="1"/>
  <c r="D966" i="2"/>
  <c r="F966" i="2" s="1"/>
  <c r="G966" i="2" s="1"/>
  <c r="D965" i="2"/>
  <c r="F965" i="2" s="1"/>
  <c r="G965" i="2" s="1"/>
  <c r="D964" i="2"/>
  <c r="F964" i="2" s="1"/>
  <c r="G964" i="2" s="1"/>
  <c r="D963" i="2"/>
  <c r="F963" i="2" s="1"/>
  <c r="G963" i="2" s="1"/>
  <c r="D962" i="2"/>
  <c r="F962" i="2" s="1"/>
  <c r="G962" i="2" s="1"/>
  <c r="D961" i="2"/>
  <c r="F961" i="2" s="1"/>
  <c r="G961" i="2" s="1"/>
  <c r="D960" i="2"/>
  <c r="F960" i="2" s="1"/>
  <c r="G960" i="2" s="1"/>
  <c r="D959" i="2"/>
  <c r="F959" i="2" s="1"/>
  <c r="G959" i="2" s="1"/>
  <c r="D958" i="2"/>
  <c r="F958" i="2" s="1"/>
  <c r="G958" i="2" s="1"/>
  <c r="D957" i="2"/>
  <c r="F957" i="2" s="1"/>
  <c r="G957" i="2" s="1"/>
  <c r="D956" i="2"/>
  <c r="F956" i="2" s="1"/>
  <c r="G956" i="2" s="1"/>
  <c r="D955" i="2"/>
  <c r="F955" i="2" s="1"/>
  <c r="G955" i="2" s="1"/>
  <c r="D954" i="2"/>
  <c r="F954" i="2" s="1"/>
  <c r="G954" i="2" s="1"/>
  <c r="D953" i="2"/>
  <c r="F953" i="2" s="1"/>
  <c r="G953" i="2" s="1"/>
  <c r="D952" i="2"/>
  <c r="F952" i="2" s="1"/>
  <c r="G952" i="2" s="1"/>
  <c r="D951" i="2"/>
  <c r="F951" i="2" s="1"/>
  <c r="G951" i="2" s="1"/>
  <c r="D950" i="2"/>
  <c r="F950" i="2" s="1"/>
  <c r="G950" i="2" s="1"/>
  <c r="D949" i="2"/>
  <c r="F949" i="2" s="1"/>
  <c r="G949" i="2" s="1"/>
  <c r="D948" i="2"/>
  <c r="F948" i="2" s="1"/>
  <c r="G948" i="2" s="1"/>
  <c r="D947" i="2"/>
  <c r="F947" i="2" s="1"/>
  <c r="G947" i="2" s="1"/>
  <c r="D946" i="2"/>
  <c r="F946" i="2" s="1"/>
  <c r="G946" i="2" s="1"/>
  <c r="D945" i="2"/>
  <c r="F945" i="2" s="1"/>
  <c r="G945" i="2" s="1"/>
  <c r="D944" i="2"/>
  <c r="F944" i="2" s="1"/>
  <c r="G944" i="2" s="1"/>
  <c r="D943" i="2"/>
  <c r="F943" i="2" s="1"/>
  <c r="G943" i="2" s="1"/>
  <c r="D942" i="2"/>
  <c r="F942" i="2" s="1"/>
  <c r="G942" i="2" s="1"/>
  <c r="D941" i="2"/>
  <c r="F941" i="2" s="1"/>
  <c r="G941" i="2" s="1"/>
  <c r="D940" i="2"/>
  <c r="F940" i="2" s="1"/>
  <c r="G940" i="2" s="1"/>
  <c r="D939" i="2"/>
  <c r="F939" i="2" s="1"/>
  <c r="G939" i="2" s="1"/>
  <c r="D938" i="2"/>
  <c r="F938" i="2" s="1"/>
  <c r="G938" i="2" s="1"/>
  <c r="D937" i="2"/>
  <c r="F937" i="2" s="1"/>
  <c r="G937" i="2" s="1"/>
  <c r="D936" i="2"/>
  <c r="F936" i="2" s="1"/>
  <c r="G936" i="2" s="1"/>
  <c r="D935" i="2"/>
  <c r="F935" i="2" s="1"/>
  <c r="G935" i="2" s="1"/>
  <c r="D934" i="2"/>
  <c r="F934" i="2" s="1"/>
  <c r="G934" i="2" s="1"/>
  <c r="D933" i="2"/>
  <c r="F933" i="2" s="1"/>
  <c r="G933" i="2" s="1"/>
  <c r="D932" i="2"/>
  <c r="F932" i="2" s="1"/>
  <c r="G932" i="2" s="1"/>
  <c r="D931" i="2"/>
  <c r="F931" i="2" s="1"/>
  <c r="G931" i="2" s="1"/>
  <c r="D930" i="2"/>
  <c r="F930" i="2" s="1"/>
  <c r="G930" i="2" s="1"/>
  <c r="D929" i="2"/>
  <c r="F929" i="2" s="1"/>
  <c r="G929" i="2" s="1"/>
  <c r="D928" i="2"/>
  <c r="F928" i="2" s="1"/>
  <c r="G928" i="2" s="1"/>
  <c r="D927" i="2"/>
  <c r="F927" i="2" s="1"/>
  <c r="G927" i="2" s="1"/>
  <c r="D926" i="2"/>
  <c r="F926" i="2" s="1"/>
  <c r="G926" i="2" s="1"/>
  <c r="D925" i="2"/>
  <c r="F925" i="2" s="1"/>
  <c r="G925" i="2" s="1"/>
  <c r="D924" i="2"/>
  <c r="F924" i="2" s="1"/>
  <c r="G924" i="2" s="1"/>
  <c r="D923" i="2"/>
  <c r="F923" i="2" s="1"/>
  <c r="G923" i="2" s="1"/>
  <c r="D922" i="2"/>
  <c r="F922" i="2" s="1"/>
  <c r="G922" i="2" s="1"/>
  <c r="D921" i="2"/>
  <c r="F921" i="2" s="1"/>
  <c r="G921" i="2" s="1"/>
  <c r="D920" i="2"/>
  <c r="F920" i="2" s="1"/>
  <c r="G920" i="2" s="1"/>
  <c r="D919" i="2"/>
  <c r="F919" i="2" s="1"/>
  <c r="G919" i="2" s="1"/>
  <c r="D918" i="2"/>
  <c r="F918" i="2" s="1"/>
  <c r="G918" i="2" s="1"/>
  <c r="D917" i="2"/>
  <c r="F917" i="2" s="1"/>
  <c r="G917" i="2" s="1"/>
  <c r="D916" i="2"/>
  <c r="F916" i="2" s="1"/>
  <c r="G916" i="2" s="1"/>
  <c r="D915" i="2"/>
  <c r="F915" i="2" s="1"/>
  <c r="G915" i="2" s="1"/>
  <c r="D914" i="2"/>
  <c r="F914" i="2" s="1"/>
  <c r="G914" i="2" s="1"/>
  <c r="D913" i="2"/>
  <c r="F913" i="2" s="1"/>
  <c r="G913" i="2" s="1"/>
  <c r="D912" i="2"/>
  <c r="F912" i="2" s="1"/>
  <c r="G912" i="2" s="1"/>
  <c r="D911" i="2"/>
  <c r="F911" i="2" s="1"/>
  <c r="G911" i="2" s="1"/>
  <c r="D910" i="2"/>
  <c r="F910" i="2" s="1"/>
  <c r="G910" i="2" s="1"/>
  <c r="D909" i="2"/>
  <c r="F909" i="2" s="1"/>
  <c r="G909" i="2" s="1"/>
  <c r="D908" i="2"/>
  <c r="F908" i="2" s="1"/>
  <c r="G908" i="2" s="1"/>
  <c r="D907" i="2"/>
  <c r="F907" i="2" s="1"/>
  <c r="G907" i="2" s="1"/>
  <c r="D906" i="2"/>
  <c r="F906" i="2" s="1"/>
  <c r="G906" i="2" s="1"/>
  <c r="D905" i="2"/>
  <c r="F905" i="2" s="1"/>
  <c r="G905" i="2" s="1"/>
  <c r="D904" i="2"/>
  <c r="F904" i="2" s="1"/>
  <c r="G904" i="2" s="1"/>
  <c r="D903" i="2"/>
  <c r="F903" i="2" s="1"/>
  <c r="G903" i="2" s="1"/>
  <c r="D902" i="2"/>
  <c r="F902" i="2" s="1"/>
  <c r="G902" i="2" s="1"/>
  <c r="D901" i="2"/>
  <c r="F901" i="2" s="1"/>
  <c r="G901" i="2" s="1"/>
  <c r="D900" i="2"/>
  <c r="F900" i="2" s="1"/>
  <c r="G900" i="2" s="1"/>
  <c r="D899" i="2"/>
  <c r="F899" i="2" s="1"/>
  <c r="G899" i="2" s="1"/>
  <c r="D898" i="2"/>
  <c r="F898" i="2" s="1"/>
  <c r="G898" i="2" s="1"/>
  <c r="D897" i="2"/>
  <c r="F897" i="2" s="1"/>
  <c r="G897" i="2" s="1"/>
  <c r="D896" i="2"/>
  <c r="F896" i="2" s="1"/>
  <c r="G896" i="2" s="1"/>
  <c r="D895" i="2"/>
  <c r="F895" i="2" s="1"/>
  <c r="G895" i="2" s="1"/>
  <c r="D894" i="2"/>
  <c r="F894" i="2" s="1"/>
  <c r="G894" i="2" s="1"/>
  <c r="D893" i="2"/>
  <c r="F893" i="2" s="1"/>
  <c r="G893" i="2" s="1"/>
  <c r="D892" i="2"/>
  <c r="F892" i="2" s="1"/>
  <c r="G892" i="2" s="1"/>
  <c r="D891" i="2"/>
  <c r="F891" i="2" s="1"/>
  <c r="G891" i="2" s="1"/>
  <c r="D890" i="2"/>
  <c r="F890" i="2" s="1"/>
  <c r="G890" i="2" s="1"/>
  <c r="D889" i="2"/>
  <c r="F889" i="2" s="1"/>
  <c r="G889" i="2" s="1"/>
  <c r="D888" i="2"/>
  <c r="F888" i="2" s="1"/>
  <c r="G888" i="2" s="1"/>
  <c r="D887" i="2"/>
  <c r="F887" i="2" s="1"/>
  <c r="G887" i="2" s="1"/>
  <c r="D886" i="2"/>
  <c r="F886" i="2" s="1"/>
  <c r="G886" i="2" s="1"/>
  <c r="D885" i="2"/>
  <c r="F885" i="2" s="1"/>
  <c r="G885" i="2" s="1"/>
  <c r="D884" i="2"/>
  <c r="F884" i="2" s="1"/>
  <c r="G884" i="2" s="1"/>
  <c r="D883" i="2"/>
  <c r="F883" i="2" s="1"/>
  <c r="G883" i="2" s="1"/>
  <c r="D882" i="2"/>
  <c r="F882" i="2" s="1"/>
  <c r="G882" i="2" s="1"/>
  <c r="D881" i="2"/>
  <c r="F881" i="2" s="1"/>
  <c r="G881" i="2" s="1"/>
  <c r="D880" i="2"/>
  <c r="F880" i="2" s="1"/>
  <c r="G880" i="2" s="1"/>
  <c r="D879" i="2"/>
  <c r="F879" i="2" s="1"/>
  <c r="G879" i="2" s="1"/>
  <c r="D878" i="2"/>
  <c r="F878" i="2" s="1"/>
  <c r="G878" i="2" s="1"/>
  <c r="D877" i="2"/>
  <c r="F877" i="2" s="1"/>
  <c r="G877" i="2" s="1"/>
  <c r="D876" i="2"/>
  <c r="F876" i="2" s="1"/>
  <c r="G876" i="2" s="1"/>
  <c r="D875" i="2"/>
  <c r="F875" i="2" s="1"/>
  <c r="G875" i="2" s="1"/>
  <c r="D874" i="2"/>
  <c r="F874" i="2" s="1"/>
  <c r="G874" i="2" s="1"/>
  <c r="D873" i="2"/>
  <c r="F873" i="2" s="1"/>
  <c r="G873" i="2" s="1"/>
  <c r="D872" i="2"/>
  <c r="F872" i="2" s="1"/>
  <c r="G872" i="2" s="1"/>
  <c r="D871" i="2"/>
  <c r="F871" i="2" s="1"/>
  <c r="G871" i="2" s="1"/>
  <c r="D870" i="2"/>
  <c r="F870" i="2" s="1"/>
  <c r="G870" i="2" s="1"/>
  <c r="D869" i="2"/>
  <c r="F869" i="2" s="1"/>
  <c r="G869" i="2" s="1"/>
  <c r="D868" i="2"/>
  <c r="F868" i="2" s="1"/>
  <c r="G868" i="2" s="1"/>
  <c r="D867" i="2"/>
  <c r="F867" i="2" s="1"/>
  <c r="G867" i="2" s="1"/>
  <c r="D866" i="2"/>
  <c r="F866" i="2" s="1"/>
  <c r="G866" i="2" s="1"/>
  <c r="D865" i="2"/>
  <c r="F865" i="2" s="1"/>
  <c r="G865" i="2" s="1"/>
  <c r="D864" i="2"/>
  <c r="F864" i="2" s="1"/>
  <c r="G864" i="2" s="1"/>
  <c r="D863" i="2"/>
  <c r="F863" i="2" s="1"/>
  <c r="G863" i="2" s="1"/>
  <c r="D862" i="2"/>
  <c r="F862" i="2" s="1"/>
  <c r="G862" i="2" s="1"/>
  <c r="D861" i="2"/>
  <c r="F861" i="2" s="1"/>
  <c r="G861" i="2" s="1"/>
  <c r="D860" i="2"/>
  <c r="F860" i="2" s="1"/>
  <c r="G860" i="2" s="1"/>
  <c r="D859" i="2"/>
  <c r="F859" i="2" s="1"/>
  <c r="G859" i="2" s="1"/>
  <c r="D858" i="2"/>
  <c r="F858" i="2" s="1"/>
  <c r="G858" i="2" s="1"/>
  <c r="D857" i="2"/>
  <c r="F857" i="2" s="1"/>
  <c r="G857" i="2" s="1"/>
  <c r="D856" i="2"/>
  <c r="F856" i="2" s="1"/>
  <c r="G856" i="2" s="1"/>
  <c r="D855" i="2"/>
  <c r="F855" i="2" s="1"/>
  <c r="G855" i="2" s="1"/>
  <c r="D854" i="2"/>
  <c r="F854" i="2" s="1"/>
  <c r="G854" i="2" s="1"/>
  <c r="D853" i="2"/>
  <c r="F853" i="2" s="1"/>
  <c r="G853" i="2" s="1"/>
  <c r="D852" i="2"/>
  <c r="F852" i="2" s="1"/>
  <c r="G852" i="2" s="1"/>
  <c r="D851" i="2"/>
  <c r="F851" i="2" s="1"/>
  <c r="G851" i="2" s="1"/>
  <c r="D850" i="2"/>
  <c r="F850" i="2" s="1"/>
  <c r="G850" i="2" s="1"/>
  <c r="D849" i="2"/>
  <c r="F849" i="2" s="1"/>
  <c r="G849" i="2" s="1"/>
  <c r="D848" i="2"/>
  <c r="F848" i="2" s="1"/>
  <c r="G848" i="2" s="1"/>
  <c r="D847" i="2"/>
  <c r="F847" i="2" s="1"/>
  <c r="G847" i="2" s="1"/>
  <c r="D846" i="2"/>
  <c r="F846" i="2" s="1"/>
  <c r="G846" i="2" s="1"/>
  <c r="D845" i="2"/>
  <c r="F845" i="2" s="1"/>
  <c r="G845" i="2" s="1"/>
  <c r="D844" i="2"/>
  <c r="F844" i="2" s="1"/>
  <c r="G844" i="2" s="1"/>
  <c r="D843" i="2"/>
  <c r="F843" i="2" s="1"/>
  <c r="G843" i="2" s="1"/>
  <c r="D842" i="2"/>
  <c r="F842" i="2" s="1"/>
  <c r="G842" i="2" s="1"/>
  <c r="D841" i="2"/>
  <c r="F841" i="2" s="1"/>
  <c r="G841" i="2" s="1"/>
  <c r="D840" i="2"/>
  <c r="F840" i="2" s="1"/>
  <c r="G840" i="2" s="1"/>
  <c r="D839" i="2"/>
  <c r="F839" i="2" s="1"/>
  <c r="G839" i="2" s="1"/>
  <c r="D838" i="2"/>
  <c r="F838" i="2" s="1"/>
  <c r="G838" i="2" s="1"/>
  <c r="D837" i="2"/>
  <c r="F837" i="2" s="1"/>
  <c r="G837" i="2" s="1"/>
  <c r="D836" i="2"/>
  <c r="F836" i="2" s="1"/>
  <c r="G836" i="2" s="1"/>
  <c r="D835" i="2"/>
  <c r="F835" i="2" s="1"/>
  <c r="G835" i="2" s="1"/>
  <c r="D834" i="2"/>
  <c r="F834" i="2" s="1"/>
  <c r="G834" i="2" s="1"/>
  <c r="D833" i="2"/>
  <c r="F833" i="2" s="1"/>
  <c r="G833" i="2" s="1"/>
  <c r="D832" i="2"/>
  <c r="F832" i="2" s="1"/>
  <c r="G832" i="2" s="1"/>
  <c r="D831" i="2"/>
  <c r="F831" i="2" s="1"/>
  <c r="G831" i="2" s="1"/>
  <c r="D830" i="2"/>
  <c r="F830" i="2" s="1"/>
  <c r="G830" i="2" s="1"/>
  <c r="D829" i="2"/>
  <c r="F829" i="2" s="1"/>
  <c r="G829" i="2" s="1"/>
  <c r="D828" i="2"/>
  <c r="F828" i="2" s="1"/>
  <c r="G828" i="2" s="1"/>
  <c r="D827" i="2"/>
  <c r="F827" i="2" s="1"/>
  <c r="G827" i="2" s="1"/>
  <c r="D826" i="2"/>
  <c r="F826" i="2" s="1"/>
  <c r="G826" i="2" s="1"/>
  <c r="D825" i="2"/>
  <c r="F825" i="2" s="1"/>
  <c r="G825" i="2" s="1"/>
  <c r="D824" i="2"/>
  <c r="F824" i="2" s="1"/>
  <c r="G824" i="2" s="1"/>
  <c r="D823" i="2"/>
  <c r="F823" i="2" s="1"/>
  <c r="G823" i="2" s="1"/>
  <c r="D822" i="2"/>
  <c r="F822" i="2" s="1"/>
  <c r="G822" i="2" s="1"/>
  <c r="D821" i="2"/>
  <c r="F821" i="2" s="1"/>
  <c r="G821" i="2" s="1"/>
  <c r="D820" i="2"/>
  <c r="F820" i="2" s="1"/>
  <c r="G820" i="2" s="1"/>
  <c r="D819" i="2"/>
  <c r="F819" i="2" s="1"/>
  <c r="G819" i="2" s="1"/>
  <c r="D818" i="2"/>
  <c r="F818" i="2" s="1"/>
  <c r="G818" i="2" s="1"/>
  <c r="D817" i="2"/>
  <c r="F817" i="2" s="1"/>
  <c r="G817" i="2" s="1"/>
  <c r="D816" i="2"/>
  <c r="F816" i="2" s="1"/>
  <c r="G816" i="2" s="1"/>
  <c r="D815" i="2"/>
  <c r="F815" i="2" s="1"/>
  <c r="G815" i="2" s="1"/>
  <c r="D814" i="2"/>
  <c r="F814" i="2" s="1"/>
  <c r="G814" i="2" s="1"/>
  <c r="D813" i="2"/>
  <c r="F813" i="2" s="1"/>
  <c r="G813" i="2" s="1"/>
  <c r="D812" i="2"/>
  <c r="F812" i="2" s="1"/>
  <c r="G812" i="2" s="1"/>
  <c r="D811" i="2"/>
  <c r="F811" i="2" s="1"/>
  <c r="G811" i="2" s="1"/>
  <c r="D810" i="2"/>
  <c r="F810" i="2" s="1"/>
  <c r="G810" i="2" s="1"/>
  <c r="D809" i="2"/>
  <c r="F809" i="2" s="1"/>
  <c r="G809" i="2" s="1"/>
  <c r="D808" i="2"/>
  <c r="F808" i="2" s="1"/>
  <c r="G808" i="2" s="1"/>
  <c r="D807" i="2"/>
  <c r="F807" i="2" s="1"/>
  <c r="G807" i="2" s="1"/>
  <c r="D806" i="2"/>
  <c r="F806" i="2" s="1"/>
  <c r="G806" i="2" s="1"/>
  <c r="D805" i="2"/>
  <c r="F805" i="2" s="1"/>
  <c r="G805" i="2" s="1"/>
  <c r="D804" i="2"/>
  <c r="F804" i="2" s="1"/>
  <c r="G804" i="2" s="1"/>
  <c r="D803" i="2"/>
  <c r="F803" i="2" s="1"/>
  <c r="G803" i="2" s="1"/>
  <c r="D802" i="2"/>
  <c r="F802" i="2" s="1"/>
  <c r="G802" i="2" s="1"/>
  <c r="D801" i="2"/>
  <c r="F801" i="2" s="1"/>
  <c r="G801" i="2" s="1"/>
  <c r="D800" i="2"/>
  <c r="F800" i="2" s="1"/>
  <c r="G800" i="2" s="1"/>
  <c r="D799" i="2"/>
  <c r="F799" i="2" s="1"/>
  <c r="G799" i="2" s="1"/>
  <c r="D798" i="2"/>
  <c r="F798" i="2" s="1"/>
  <c r="G798" i="2" s="1"/>
  <c r="D797" i="2"/>
  <c r="F797" i="2" s="1"/>
  <c r="G797" i="2" s="1"/>
  <c r="D796" i="2"/>
  <c r="F796" i="2" s="1"/>
  <c r="G796" i="2" s="1"/>
  <c r="D795" i="2"/>
  <c r="F795" i="2" s="1"/>
  <c r="G795" i="2" s="1"/>
  <c r="D794" i="2"/>
  <c r="F794" i="2" s="1"/>
  <c r="G794" i="2" s="1"/>
  <c r="D793" i="2"/>
  <c r="F793" i="2" s="1"/>
  <c r="G793" i="2" s="1"/>
  <c r="D792" i="2"/>
  <c r="F792" i="2" s="1"/>
  <c r="G792" i="2" s="1"/>
  <c r="D791" i="2"/>
  <c r="F791" i="2" s="1"/>
  <c r="G791" i="2" s="1"/>
  <c r="D790" i="2"/>
  <c r="F790" i="2" s="1"/>
  <c r="G790" i="2" s="1"/>
  <c r="D789" i="2"/>
  <c r="F789" i="2" s="1"/>
  <c r="G789" i="2" s="1"/>
  <c r="D788" i="2"/>
  <c r="F788" i="2" s="1"/>
  <c r="G788" i="2" s="1"/>
  <c r="D787" i="2"/>
  <c r="F787" i="2" s="1"/>
  <c r="G787" i="2" s="1"/>
  <c r="D786" i="2"/>
  <c r="F786" i="2" s="1"/>
  <c r="G786" i="2" s="1"/>
  <c r="D785" i="2"/>
  <c r="F785" i="2" s="1"/>
  <c r="G785" i="2" s="1"/>
  <c r="D784" i="2"/>
  <c r="F784" i="2" s="1"/>
  <c r="G784" i="2" s="1"/>
  <c r="D783" i="2"/>
  <c r="F783" i="2" s="1"/>
  <c r="G783" i="2" s="1"/>
  <c r="D782" i="2"/>
  <c r="F782" i="2" s="1"/>
  <c r="G782" i="2" s="1"/>
  <c r="D781" i="2"/>
  <c r="F781" i="2" s="1"/>
  <c r="G781" i="2" s="1"/>
  <c r="D780" i="2"/>
  <c r="F780" i="2" s="1"/>
  <c r="G780" i="2" s="1"/>
  <c r="D779" i="2"/>
  <c r="F779" i="2" s="1"/>
  <c r="G779" i="2" s="1"/>
  <c r="D778" i="2"/>
  <c r="F778" i="2" s="1"/>
  <c r="G778" i="2" s="1"/>
  <c r="D777" i="2"/>
  <c r="F777" i="2" s="1"/>
  <c r="G777" i="2" s="1"/>
  <c r="D776" i="2"/>
  <c r="F776" i="2" s="1"/>
  <c r="G776" i="2" s="1"/>
  <c r="D775" i="2"/>
  <c r="F775" i="2" s="1"/>
  <c r="G775" i="2" s="1"/>
  <c r="D774" i="2"/>
  <c r="F774" i="2" s="1"/>
  <c r="G774" i="2" s="1"/>
  <c r="D773" i="2"/>
  <c r="F773" i="2" s="1"/>
  <c r="G773" i="2" s="1"/>
  <c r="D772" i="2"/>
  <c r="F772" i="2" s="1"/>
  <c r="G772" i="2" s="1"/>
  <c r="D771" i="2"/>
  <c r="F771" i="2" s="1"/>
  <c r="G771" i="2" s="1"/>
  <c r="D770" i="2"/>
  <c r="F770" i="2" s="1"/>
  <c r="G770" i="2" s="1"/>
  <c r="D769" i="2"/>
  <c r="F769" i="2" s="1"/>
  <c r="G769" i="2" s="1"/>
  <c r="D768" i="2"/>
  <c r="F768" i="2" s="1"/>
  <c r="G768" i="2" s="1"/>
  <c r="D767" i="2"/>
  <c r="F767" i="2" s="1"/>
  <c r="G767" i="2" s="1"/>
  <c r="D766" i="2"/>
  <c r="F766" i="2" s="1"/>
  <c r="G766" i="2" s="1"/>
  <c r="D765" i="2"/>
  <c r="F765" i="2" s="1"/>
  <c r="G765" i="2" s="1"/>
  <c r="D764" i="2"/>
  <c r="F764" i="2" s="1"/>
  <c r="G764" i="2" s="1"/>
  <c r="D763" i="2"/>
  <c r="F763" i="2" s="1"/>
  <c r="G763" i="2" s="1"/>
  <c r="D762" i="2"/>
  <c r="F762" i="2" s="1"/>
  <c r="G762" i="2" s="1"/>
  <c r="D761" i="2"/>
  <c r="F761" i="2" s="1"/>
  <c r="G761" i="2" s="1"/>
  <c r="D760" i="2"/>
  <c r="F760" i="2" s="1"/>
  <c r="G760" i="2" s="1"/>
  <c r="D759" i="2"/>
  <c r="F759" i="2" s="1"/>
  <c r="G759" i="2" s="1"/>
  <c r="D758" i="2"/>
  <c r="F758" i="2" s="1"/>
  <c r="G758" i="2" s="1"/>
  <c r="D757" i="2"/>
  <c r="F757" i="2" s="1"/>
  <c r="G757" i="2" s="1"/>
  <c r="D756" i="2"/>
  <c r="F756" i="2" s="1"/>
  <c r="G756" i="2" s="1"/>
  <c r="D755" i="2"/>
  <c r="F755" i="2" s="1"/>
  <c r="G755" i="2" s="1"/>
  <c r="D754" i="2"/>
  <c r="F754" i="2" s="1"/>
  <c r="G754" i="2" s="1"/>
  <c r="D753" i="2"/>
  <c r="F753" i="2" s="1"/>
  <c r="G753" i="2" s="1"/>
  <c r="D752" i="2"/>
  <c r="F752" i="2" s="1"/>
  <c r="G752" i="2" s="1"/>
  <c r="D751" i="2"/>
  <c r="F751" i="2" s="1"/>
  <c r="G751" i="2" s="1"/>
  <c r="D750" i="2"/>
  <c r="F750" i="2" s="1"/>
  <c r="G750" i="2" s="1"/>
  <c r="D749" i="2"/>
  <c r="F749" i="2" s="1"/>
  <c r="G749" i="2" s="1"/>
  <c r="D748" i="2"/>
  <c r="F748" i="2" s="1"/>
  <c r="G748" i="2" s="1"/>
  <c r="D747" i="2"/>
  <c r="F747" i="2" s="1"/>
  <c r="G747" i="2" s="1"/>
  <c r="D746" i="2"/>
  <c r="F746" i="2" s="1"/>
  <c r="G746" i="2" s="1"/>
  <c r="D745" i="2"/>
  <c r="F745" i="2" s="1"/>
  <c r="G745" i="2" s="1"/>
  <c r="D744" i="2"/>
  <c r="F744" i="2" s="1"/>
  <c r="G744" i="2" s="1"/>
  <c r="D743" i="2"/>
  <c r="F743" i="2" s="1"/>
  <c r="G743" i="2" s="1"/>
  <c r="D742" i="2"/>
  <c r="F742" i="2" s="1"/>
  <c r="G742" i="2" s="1"/>
  <c r="D741" i="2"/>
  <c r="F741" i="2" s="1"/>
  <c r="G741" i="2" s="1"/>
  <c r="D740" i="2"/>
  <c r="F740" i="2" s="1"/>
  <c r="G740" i="2" s="1"/>
  <c r="D739" i="2"/>
  <c r="F739" i="2" s="1"/>
  <c r="G739" i="2" s="1"/>
  <c r="D738" i="2"/>
  <c r="F738" i="2" s="1"/>
  <c r="G738" i="2" s="1"/>
  <c r="D737" i="2"/>
  <c r="F737" i="2" s="1"/>
  <c r="G737" i="2" s="1"/>
  <c r="D736" i="2"/>
  <c r="F736" i="2" s="1"/>
  <c r="G736" i="2" s="1"/>
  <c r="D735" i="2"/>
  <c r="F735" i="2" s="1"/>
  <c r="G735" i="2" s="1"/>
  <c r="D734" i="2"/>
  <c r="F734" i="2" s="1"/>
  <c r="G734" i="2" s="1"/>
  <c r="D733" i="2"/>
  <c r="F733" i="2" s="1"/>
  <c r="G733" i="2" s="1"/>
  <c r="D732" i="2"/>
  <c r="F732" i="2" s="1"/>
  <c r="G732" i="2" s="1"/>
  <c r="D731" i="2"/>
  <c r="F731" i="2" s="1"/>
  <c r="G731" i="2" s="1"/>
  <c r="D730" i="2"/>
  <c r="F730" i="2" s="1"/>
  <c r="G730" i="2" s="1"/>
  <c r="D729" i="2"/>
  <c r="F729" i="2" s="1"/>
  <c r="G729" i="2" s="1"/>
  <c r="D728" i="2"/>
  <c r="F728" i="2" s="1"/>
  <c r="G728" i="2" s="1"/>
  <c r="D727" i="2"/>
  <c r="F727" i="2" s="1"/>
  <c r="G727" i="2" s="1"/>
  <c r="D726" i="2"/>
  <c r="F726" i="2" s="1"/>
  <c r="G726" i="2" s="1"/>
  <c r="D725" i="2"/>
  <c r="F725" i="2" s="1"/>
  <c r="G725" i="2" s="1"/>
  <c r="D724" i="2"/>
  <c r="F724" i="2" s="1"/>
  <c r="G724" i="2" s="1"/>
  <c r="D723" i="2"/>
  <c r="F723" i="2" s="1"/>
  <c r="G723" i="2" s="1"/>
  <c r="D722" i="2"/>
  <c r="F722" i="2" s="1"/>
  <c r="G722" i="2" s="1"/>
  <c r="D721" i="2"/>
  <c r="F721" i="2" s="1"/>
  <c r="G721" i="2" s="1"/>
  <c r="D720" i="2"/>
  <c r="F720" i="2" s="1"/>
  <c r="G720" i="2" s="1"/>
  <c r="D719" i="2"/>
  <c r="F719" i="2" s="1"/>
  <c r="G719" i="2" s="1"/>
  <c r="D718" i="2"/>
  <c r="F718" i="2" s="1"/>
  <c r="G718" i="2" s="1"/>
  <c r="D717" i="2"/>
  <c r="F717" i="2" s="1"/>
  <c r="G717" i="2" s="1"/>
  <c r="D716" i="2"/>
  <c r="F716" i="2" s="1"/>
  <c r="G716" i="2" s="1"/>
  <c r="D715" i="2"/>
  <c r="F715" i="2" s="1"/>
  <c r="G715" i="2" s="1"/>
  <c r="D714" i="2"/>
  <c r="F714" i="2" s="1"/>
  <c r="G714" i="2" s="1"/>
  <c r="D713" i="2"/>
  <c r="F713" i="2" s="1"/>
  <c r="G713" i="2" s="1"/>
  <c r="D712" i="2"/>
  <c r="F712" i="2" s="1"/>
  <c r="G712" i="2" s="1"/>
  <c r="D711" i="2"/>
  <c r="F711" i="2" s="1"/>
  <c r="G711" i="2" s="1"/>
  <c r="D710" i="2"/>
  <c r="F710" i="2" s="1"/>
  <c r="G710" i="2" s="1"/>
  <c r="D709" i="2"/>
  <c r="F709" i="2" s="1"/>
  <c r="G709" i="2" s="1"/>
  <c r="D708" i="2"/>
  <c r="F708" i="2" s="1"/>
  <c r="G708" i="2" s="1"/>
  <c r="D707" i="2"/>
  <c r="F707" i="2" s="1"/>
  <c r="G707" i="2" s="1"/>
  <c r="D706" i="2"/>
  <c r="F706" i="2" s="1"/>
  <c r="G706" i="2" s="1"/>
  <c r="D705" i="2"/>
  <c r="F705" i="2" s="1"/>
  <c r="G705" i="2" s="1"/>
  <c r="D704" i="2"/>
  <c r="F704" i="2" s="1"/>
  <c r="G704" i="2" s="1"/>
  <c r="D703" i="2"/>
  <c r="F703" i="2" s="1"/>
  <c r="G703" i="2" s="1"/>
  <c r="D702" i="2"/>
  <c r="F702" i="2" s="1"/>
  <c r="G702" i="2" s="1"/>
  <c r="D701" i="2"/>
  <c r="F701" i="2" s="1"/>
  <c r="G701" i="2" s="1"/>
  <c r="D700" i="2"/>
  <c r="F700" i="2" s="1"/>
  <c r="G700" i="2" s="1"/>
  <c r="D699" i="2"/>
  <c r="F699" i="2" s="1"/>
  <c r="G699" i="2" s="1"/>
  <c r="D698" i="2"/>
  <c r="F698" i="2" s="1"/>
  <c r="G698" i="2" s="1"/>
  <c r="D697" i="2"/>
  <c r="F697" i="2" s="1"/>
  <c r="G697" i="2" s="1"/>
  <c r="D696" i="2"/>
  <c r="F696" i="2" s="1"/>
  <c r="G696" i="2" s="1"/>
  <c r="D695" i="2"/>
  <c r="F695" i="2" s="1"/>
  <c r="G695" i="2" s="1"/>
  <c r="D694" i="2"/>
  <c r="F694" i="2" s="1"/>
  <c r="G694" i="2" s="1"/>
  <c r="D693" i="2"/>
  <c r="F693" i="2" s="1"/>
  <c r="G693" i="2" s="1"/>
  <c r="D692" i="2"/>
  <c r="F692" i="2" s="1"/>
  <c r="G692" i="2" s="1"/>
  <c r="D691" i="2"/>
  <c r="F691" i="2" s="1"/>
  <c r="G691" i="2" s="1"/>
  <c r="D690" i="2"/>
  <c r="F690" i="2" s="1"/>
  <c r="G690" i="2" s="1"/>
  <c r="D689" i="2"/>
  <c r="F689" i="2" s="1"/>
  <c r="G689" i="2" s="1"/>
  <c r="D688" i="2"/>
  <c r="F688" i="2" s="1"/>
  <c r="G688" i="2" s="1"/>
  <c r="D687" i="2"/>
  <c r="F687" i="2" s="1"/>
  <c r="G687" i="2" s="1"/>
  <c r="D686" i="2"/>
  <c r="F686" i="2" s="1"/>
  <c r="G686" i="2" s="1"/>
  <c r="D685" i="2"/>
  <c r="F685" i="2" s="1"/>
  <c r="G685" i="2" s="1"/>
  <c r="D684" i="2"/>
  <c r="F684" i="2" s="1"/>
  <c r="G684" i="2" s="1"/>
  <c r="D683" i="2"/>
  <c r="F683" i="2" s="1"/>
  <c r="G683" i="2" s="1"/>
  <c r="D682" i="2"/>
  <c r="F682" i="2" s="1"/>
  <c r="G682" i="2" s="1"/>
  <c r="D681" i="2"/>
  <c r="F681" i="2" s="1"/>
  <c r="G681" i="2" s="1"/>
  <c r="D680" i="2"/>
  <c r="F680" i="2" s="1"/>
  <c r="G680" i="2" s="1"/>
  <c r="D679" i="2"/>
  <c r="F679" i="2" s="1"/>
  <c r="G679" i="2" s="1"/>
  <c r="D678" i="2"/>
  <c r="F678" i="2" s="1"/>
  <c r="G678" i="2" s="1"/>
  <c r="D677" i="2"/>
  <c r="F677" i="2" s="1"/>
  <c r="G677" i="2" s="1"/>
  <c r="D676" i="2"/>
  <c r="F676" i="2" s="1"/>
  <c r="G676" i="2" s="1"/>
  <c r="D675" i="2"/>
  <c r="F675" i="2" s="1"/>
  <c r="G675" i="2" s="1"/>
  <c r="D674" i="2"/>
  <c r="F674" i="2" s="1"/>
  <c r="G674" i="2" s="1"/>
  <c r="D673" i="2"/>
  <c r="F673" i="2" s="1"/>
  <c r="G673" i="2" s="1"/>
  <c r="D672" i="2"/>
  <c r="F672" i="2" s="1"/>
  <c r="G672" i="2" s="1"/>
  <c r="D671" i="2"/>
  <c r="F671" i="2" s="1"/>
  <c r="G671" i="2" s="1"/>
  <c r="D670" i="2"/>
  <c r="F670" i="2" s="1"/>
  <c r="G670" i="2" s="1"/>
  <c r="D669" i="2"/>
  <c r="F669" i="2" s="1"/>
  <c r="G669" i="2" s="1"/>
  <c r="D668" i="2"/>
  <c r="F668" i="2" s="1"/>
  <c r="G668" i="2" s="1"/>
  <c r="D667" i="2"/>
  <c r="F667" i="2" s="1"/>
  <c r="G667" i="2" s="1"/>
  <c r="D666" i="2"/>
  <c r="F666" i="2" s="1"/>
  <c r="G666" i="2" s="1"/>
  <c r="D665" i="2"/>
  <c r="F665" i="2" s="1"/>
  <c r="G665" i="2" s="1"/>
  <c r="D664" i="2"/>
  <c r="F664" i="2" s="1"/>
  <c r="G664" i="2" s="1"/>
  <c r="D663" i="2"/>
  <c r="F663" i="2" s="1"/>
  <c r="G663" i="2" s="1"/>
  <c r="D662" i="2"/>
  <c r="F662" i="2" s="1"/>
  <c r="G662" i="2" s="1"/>
  <c r="D661" i="2"/>
  <c r="F661" i="2" s="1"/>
  <c r="G661" i="2" s="1"/>
  <c r="D660" i="2"/>
  <c r="F660" i="2" s="1"/>
  <c r="G660" i="2" s="1"/>
  <c r="D659" i="2"/>
  <c r="F659" i="2" s="1"/>
  <c r="G659" i="2" s="1"/>
  <c r="D658" i="2"/>
  <c r="F658" i="2" s="1"/>
  <c r="G658" i="2" s="1"/>
  <c r="D657" i="2"/>
  <c r="F657" i="2" s="1"/>
  <c r="G657" i="2" s="1"/>
  <c r="D656" i="2"/>
  <c r="F656" i="2" s="1"/>
  <c r="G656" i="2" s="1"/>
  <c r="D655" i="2"/>
  <c r="F655" i="2" s="1"/>
  <c r="G655" i="2" s="1"/>
  <c r="D654" i="2"/>
  <c r="F654" i="2" s="1"/>
  <c r="G654" i="2" s="1"/>
  <c r="D653" i="2"/>
  <c r="F653" i="2" s="1"/>
  <c r="G653" i="2" s="1"/>
  <c r="D652" i="2"/>
  <c r="F652" i="2" s="1"/>
  <c r="G652" i="2" s="1"/>
  <c r="D651" i="2"/>
  <c r="F651" i="2" s="1"/>
  <c r="G651" i="2" s="1"/>
  <c r="D650" i="2"/>
  <c r="F650" i="2" s="1"/>
  <c r="G650" i="2" s="1"/>
  <c r="D649" i="2"/>
  <c r="F649" i="2" s="1"/>
  <c r="G649" i="2" s="1"/>
  <c r="D648" i="2"/>
  <c r="F648" i="2" s="1"/>
  <c r="G648" i="2" s="1"/>
  <c r="D647" i="2"/>
  <c r="F647" i="2" s="1"/>
  <c r="G647" i="2" s="1"/>
  <c r="D646" i="2"/>
  <c r="F646" i="2" s="1"/>
  <c r="G646" i="2" s="1"/>
  <c r="D645" i="2"/>
  <c r="F645" i="2" s="1"/>
  <c r="G645" i="2" s="1"/>
  <c r="D644" i="2"/>
  <c r="F644" i="2" s="1"/>
  <c r="G644" i="2" s="1"/>
  <c r="D643" i="2"/>
  <c r="F643" i="2" s="1"/>
  <c r="G643" i="2" s="1"/>
  <c r="D642" i="2"/>
  <c r="F642" i="2" s="1"/>
  <c r="G642" i="2" s="1"/>
  <c r="D641" i="2"/>
  <c r="F641" i="2" s="1"/>
  <c r="G641" i="2" s="1"/>
  <c r="D640" i="2"/>
  <c r="F640" i="2" s="1"/>
  <c r="G640" i="2" s="1"/>
  <c r="D639" i="2"/>
  <c r="F639" i="2" s="1"/>
  <c r="G639" i="2" s="1"/>
  <c r="D638" i="2"/>
  <c r="F638" i="2" s="1"/>
  <c r="G638" i="2" s="1"/>
  <c r="D637" i="2"/>
  <c r="F637" i="2" s="1"/>
  <c r="G637" i="2" s="1"/>
  <c r="D636" i="2"/>
  <c r="F636" i="2" s="1"/>
  <c r="G636" i="2" s="1"/>
  <c r="D635" i="2"/>
  <c r="F635" i="2" s="1"/>
  <c r="G635" i="2" s="1"/>
  <c r="D634" i="2"/>
  <c r="F634" i="2" s="1"/>
  <c r="G634" i="2" s="1"/>
  <c r="D633" i="2"/>
  <c r="F633" i="2" s="1"/>
  <c r="G633" i="2" s="1"/>
  <c r="D632" i="2"/>
  <c r="F632" i="2" s="1"/>
  <c r="G632" i="2" s="1"/>
  <c r="D631" i="2"/>
  <c r="F631" i="2" s="1"/>
  <c r="G631" i="2" s="1"/>
  <c r="D630" i="2"/>
  <c r="F630" i="2" s="1"/>
  <c r="G630" i="2" s="1"/>
  <c r="D629" i="2"/>
  <c r="F629" i="2" s="1"/>
  <c r="G629" i="2" s="1"/>
  <c r="D628" i="2"/>
  <c r="F628" i="2" s="1"/>
  <c r="G628" i="2" s="1"/>
  <c r="D627" i="2"/>
  <c r="F627" i="2" s="1"/>
  <c r="G627" i="2" s="1"/>
  <c r="D626" i="2"/>
  <c r="F626" i="2" s="1"/>
  <c r="G626" i="2" s="1"/>
  <c r="D625" i="2"/>
  <c r="F625" i="2" s="1"/>
  <c r="G625" i="2" s="1"/>
  <c r="D624" i="2"/>
  <c r="F624" i="2" s="1"/>
  <c r="G624" i="2" s="1"/>
  <c r="D623" i="2"/>
  <c r="F623" i="2" s="1"/>
  <c r="G623" i="2" s="1"/>
  <c r="D622" i="2"/>
  <c r="F622" i="2" s="1"/>
  <c r="G622" i="2" s="1"/>
  <c r="D621" i="2"/>
  <c r="F621" i="2" s="1"/>
  <c r="G621" i="2" s="1"/>
  <c r="D620" i="2"/>
  <c r="F620" i="2" s="1"/>
  <c r="G620" i="2" s="1"/>
  <c r="D619" i="2"/>
  <c r="F619" i="2" s="1"/>
  <c r="G619" i="2" s="1"/>
  <c r="D618" i="2"/>
  <c r="F618" i="2" s="1"/>
  <c r="G618" i="2" s="1"/>
  <c r="D617" i="2"/>
  <c r="F617" i="2" s="1"/>
  <c r="G617" i="2" s="1"/>
  <c r="D616" i="2"/>
  <c r="F616" i="2" s="1"/>
  <c r="G616" i="2" s="1"/>
  <c r="D615" i="2"/>
  <c r="F615" i="2" s="1"/>
  <c r="G615" i="2" s="1"/>
  <c r="D614" i="2"/>
  <c r="F614" i="2" s="1"/>
  <c r="G614" i="2" s="1"/>
  <c r="D613" i="2"/>
  <c r="F613" i="2" s="1"/>
  <c r="G613" i="2" s="1"/>
  <c r="D612" i="2"/>
  <c r="F612" i="2" s="1"/>
  <c r="G612" i="2" s="1"/>
  <c r="D611" i="2"/>
  <c r="F611" i="2" s="1"/>
  <c r="G611" i="2" s="1"/>
  <c r="D610" i="2"/>
  <c r="F610" i="2" s="1"/>
  <c r="G610" i="2" s="1"/>
  <c r="D609" i="2"/>
  <c r="F609" i="2" s="1"/>
  <c r="G609" i="2" s="1"/>
  <c r="D608" i="2"/>
  <c r="F608" i="2" s="1"/>
  <c r="G608" i="2" s="1"/>
  <c r="D607" i="2"/>
  <c r="F607" i="2" s="1"/>
  <c r="G607" i="2" s="1"/>
  <c r="D606" i="2"/>
  <c r="F606" i="2" s="1"/>
  <c r="G606" i="2" s="1"/>
  <c r="D605" i="2"/>
  <c r="F605" i="2" s="1"/>
  <c r="G605" i="2" s="1"/>
  <c r="D604" i="2"/>
  <c r="F604" i="2" s="1"/>
  <c r="G604" i="2" s="1"/>
  <c r="D603" i="2"/>
  <c r="F603" i="2" s="1"/>
  <c r="G603" i="2" s="1"/>
  <c r="D602" i="2"/>
  <c r="F602" i="2" s="1"/>
  <c r="G602" i="2" s="1"/>
  <c r="D601" i="2"/>
  <c r="F601" i="2" s="1"/>
  <c r="G601" i="2" s="1"/>
  <c r="D600" i="2"/>
  <c r="F600" i="2" s="1"/>
  <c r="G600" i="2" s="1"/>
  <c r="D599" i="2"/>
  <c r="F599" i="2" s="1"/>
  <c r="G599" i="2" s="1"/>
  <c r="D598" i="2"/>
  <c r="F598" i="2" s="1"/>
  <c r="G598" i="2" s="1"/>
  <c r="D597" i="2"/>
  <c r="F597" i="2" s="1"/>
  <c r="G597" i="2" s="1"/>
  <c r="D596" i="2"/>
  <c r="F596" i="2" s="1"/>
  <c r="G596" i="2" s="1"/>
  <c r="D595" i="2"/>
  <c r="F595" i="2" s="1"/>
  <c r="G595" i="2" s="1"/>
  <c r="D594" i="2"/>
  <c r="F594" i="2" s="1"/>
  <c r="G594" i="2" s="1"/>
  <c r="D593" i="2"/>
  <c r="F593" i="2" s="1"/>
  <c r="G593" i="2" s="1"/>
  <c r="D592" i="2"/>
  <c r="F592" i="2" s="1"/>
  <c r="G592" i="2" s="1"/>
  <c r="D591" i="2"/>
  <c r="F591" i="2" s="1"/>
  <c r="G591" i="2" s="1"/>
  <c r="D590" i="2"/>
  <c r="F590" i="2" s="1"/>
  <c r="G590" i="2" s="1"/>
  <c r="D589" i="2"/>
  <c r="F589" i="2" s="1"/>
  <c r="G589" i="2" s="1"/>
  <c r="D588" i="2"/>
  <c r="F588" i="2" s="1"/>
  <c r="G588" i="2" s="1"/>
  <c r="D587" i="2"/>
  <c r="F587" i="2" s="1"/>
  <c r="G587" i="2" s="1"/>
  <c r="D586" i="2"/>
  <c r="F586" i="2" s="1"/>
  <c r="G586" i="2" s="1"/>
  <c r="D585" i="2"/>
  <c r="F585" i="2" s="1"/>
  <c r="G585" i="2" s="1"/>
  <c r="D584" i="2"/>
  <c r="F584" i="2" s="1"/>
  <c r="G584" i="2" s="1"/>
  <c r="D583" i="2"/>
  <c r="F583" i="2" s="1"/>
  <c r="G583" i="2" s="1"/>
  <c r="D582" i="2"/>
  <c r="F582" i="2" s="1"/>
  <c r="G582" i="2" s="1"/>
  <c r="D581" i="2"/>
  <c r="F581" i="2" s="1"/>
  <c r="G581" i="2" s="1"/>
  <c r="D580" i="2"/>
  <c r="F580" i="2" s="1"/>
  <c r="G580" i="2" s="1"/>
  <c r="D579" i="2"/>
  <c r="F579" i="2" s="1"/>
  <c r="G579" i="2" s="1"/>
  <c r="D578" i="2"/>
  <c r="F578" i="2" s="1"/>
  <c r="G578" i="2" s="1"/>
  <c r="D577" i="2"/>
  <c r="F577" i="2" s="1"/>
  <c r="G577" i="2" s="1"/>
  <c r="D576" i="2"/>
  <c r="F576" i="2" s="1"/>
  <c r="G576" i="2" s="1"/>
  <c r="D575" i="2"/>
  <c r="F575" i="2" s="1"/>
  <c r="G575" i="2" s="1"/>
  <c r="D574" i="2"/>
  <c r="F574" i="2" s="1"/>
  <c r="G574" i="2" s="1"/>
  <c r="D573" i="2"/>
  <c r="F573" i="2" s="1"/>
  <c r="G573" i="2" s="1"/>
  <c r="D572" i="2"/>
  <c r="F572" i="2" s="1"/>
  <c r="G572" i="2" s="1"/>
  <c r="D571" i="2"/>
  <c r="F571" i="2" s="1"/>
  <c r="G571" i="2" s="1"/>
  <c r="D570" i="2"/>
  <c r="F570" i="2" s="1"/>
  <c r="G570" i="2" s="1"/>
  <c r="D569" i="2"/>
  <c r="F569" i="2" s="1"/>
  <c r="G569" i="2" s="1"/>
  <c r="D568" i="2"/>
  <c r="F568" i="2" s="1"/>
  <c r="G568" i="2" s="1"/>
  <c r="D567" i="2"/>
  <c r="F567" i="2" s="1"/>
  <c r="G567" i="2" s="1"/>
  <c r="D566" i="2"/>
  <c r="F566" i="2" s="1"/>
  <c r="G566" i="2" s="1"/>
  <c r="D565" i="2"/>
  <c r="F565" i="2" s="1"/>
  <c r="G565" i="2" s="1"/>
  <c r="D564" i="2"/>
  <c r="F564" i="2" s="1"/>
  <c r="G564" i="2" s="1"/>
  <c r="D563" i="2"/>
  <c r="F563" i="2" s="1"/>
  <c r="G563" i="2" s="1"/>
  <c r="D562" i="2"/>
  <c r="F562" i="2" s="1"/>
  <c r="G562" i="2" s="1"/>
  <c r="D561" i="2"/>
  <c r="F561" i="2" s="1"/>
  <c r="G561" i="2" s="1"/>
  <c r="D560" i="2"/>
  <c r="F560" i="2" s="1"/>
  <c r="G560" i="2" s="1"/>
  <c r="D559" i="2"/>
  <c r="F559" i="2" s="1"/>
  <c r="G559" i="2" s="1"/>
  <c r="D558" i="2"/>
  <c r="F558" i="2" s="1"/>
  <c r="G558" i="2" s="1"/>
  <c r="D557" i="2"/>
  <c r="F557" i="2" s="1"/>
  <c r="G557" i="2" s="1"/>
  <c r="D556" i="2"/>
  <c r="F556" i="2" s="1"/>
  <c r="G556" i="2" s="1"/>
  <c r="D555" i="2"/>
  <c r="F555" i="2" s="1"/>
  <c r="G555" i="2" s="1"/>
  <c r="D554" i="2"/>
  <c r="F554" i="2" s="1"/>
  <c r="G554" i="2" s="1"/>
  <c r="D553" i="2"/>
  <c r="F553" i="2" s="1"/>
  <c r="G553" i="2" s="1"/>
  <c r="D552" i="2"/>
  <c r="F552" i="2" s="1"/>
  <c r="G552" i="2" s="1"/>
  <c r="D551" i="2"/>
  <c r="F551" i="2" s="1"/>
  <c r="G551" i="2" s="1"/>
  <c r="D550" i="2"/>
  <c r="F550" i="2" s="1"/>
  <c r="G550" i="2" s="1"/>
  <c r="D549" i="2"/>
  <c r="F549" i="2" s="1"/>
  <c r="G549" i="2" s="1"/>
  <c r="D548" i="2"/>
  <c r="F548" i="2" s="1"/>
  <c r="G548" i="2" s="1"/>
  <c r="D547" i="2"/>
  <c r="F547" i="2" s="1"/>
  <c r="G547" i="2" s="1"/>
  <c r="D546" i="2"/>
  <c r="F546" i="2" s="1"/>
  <c r="G546" i="2" s="1"/>
  <c r="D545" i="2"/>
  <c r="F545" i="2" s="1"/>
  <c r="G545" i="2" s="1"/>
  <c r="D544" i="2"/>
  <c r="F544" i="2" s="1"/>
  <c r="G544" i="2" s="1"/>
  <c r="D543" i="2"/>
  <c r="F543" i="2" s="1"/>
  <c r="G543" i="2" s="1"/>
  <c r="D542" i="2"/>
  <c r="F542" i="2" s="1"/>
  <c r="G542" i="2" s="1"/>
  <c r="D541" i="2"/>
  <c r="F541" i="2" s="1"/>
  <c r="G541" i="2" s="1"/>
  <c r="D540" i="2"/>
  <c r="F540" i="2" s="1"/>
  <c r="G540" i="2" s="1"/>
  <c r="D539" i="2"/>
  <c r="F539" i="2" s="1"/>
  <c r="G539" i="2" s="1"/>
  <c r="D538" i="2"/>
  <c r="F538" i="2" s="1"/>
  <c r="G538" i="2" s="1"/>
  <c r="D537" i="2"/>
  <c r="F537" i="2" s="1"/>
  <c r="G537" i="2" s="1"/>
  <c r="D536" i="2"/>
  <c r="F536" i="2" s="1"/>
  <c r="G536" i="2" s="1"/>
  <c r="D535" i="2"/>
  <c r="F535" i="2" s="1"/>
  <c r="G535" i="2" s="1"/>
  <c r="D534" i="2"/>
  <c r="F534" i="2" s="1"/>
  <c r="G534" i="2" s="1"/>
  <c r="D533" i="2"/>
  <c r="F533" i="2" s="1"/>
  <c r="G533" i="2" s="1"/>
  <c r="D532" i="2"/>
  <c r="F532" i="2" s="1"/>
  <c r="G532" i="2" s="1"/>
  <c r="D531" i="2"/>
  <c r="F531" i="2" s="1"/>
  <c r="G531" i="2" s="1"/>
  <c r="D530" i="2"/>
  <c r="F530" i="2" s="1"/>
  <c r="G530" i="2" s="1"/>
  <c r="D529" i="2"/>
  <c r="F529" i="2" s="1"/>
  <c r="G529" i="2" s="1"/>
  <c r="D528" i="2"/>
  <c r="F528" i="2" s="1"/>
  <c r="G528" i="2" s="1"/>
  <c r="D527" i="2"/>
  <c r="F527" i="2" s="1"/>
  <c r="G527" i="2" s="1"/>
  <c r="D526" i="2"/>
  <c r="F526" i="2" s="1"/>
  <c r="G526" i="2" s="1"/>
  <c r="D525" i="2"/>
  <c r="F525" i="2" s="1"/>
  <c r="G525" i="2" s="1"/>
  <c r="D524" i="2"/>
  <c r="F524" i="2" s="1"/>
  <c r="G524" i="2" s="1"/>
  <c r="D523" i="2"/>
  <c r="F523" i="2" s="1"/>
  <c r="G523" i="2" s="1"/>
  <c r="D522" i="2"/>
  <c r="F522" i="2" s="1"/>
  <c r="G522" i="2" s="1"/>
  <c r="D521" i="2"/>
  <c r="F521" i="2" s="1"/>
  <c r="G521" i="2" s="1"/>
  <c r="D520" i="2"/>
  <c r="F520" i="2" s="1"/>
  <c r="G520" i="2" s="1"/>
  <c r="D519" i="2"/>
  <c r="F519" i="2" s="1"/>
  <c r="G519" i="2" s="1"/>
  <c r="D518" i="2"/>
  <c r="F518" i="2" s="1"/>
  <c r="G518" i="2" s="1"/>
  <c r="D517" i="2"/>
  <c r="F517" i="2" s="1"/>
  <c r="G517" i="2" s="1"/>
  <c r="D516" i="2"/>
  <c r="F516" i="2" s="1"/>
  <c r="G516" i="2" s="1"/>
  <c r="D515" i="2"/>
  <c r="F515" i="2" s="1"/>
  <c r="G515" i="2" s="1"/>
  <c r="D514" i="2"/>
  <c r="F514" i="2" s="1"/>
  <c r="G514" i="2" s="1"/>
  <c r="D513" i="2"/>
  <c r="F513" i="2" s="1"/>
  <c r="G513" i="2" s="1"/>
  <c r="D512" i="2"/>
  <c r="F512" i="2" s="1"/>
  <c r="G512" i="2" s="1"/>
  <c r="D511" i="2"/>
  <c r="F511" i="2" s="1"/>
  <c r="G511" i="2" s="1"/>
  <c r="D510" i="2"/>
  <c r="F510" i="2" s="1"/>
  <c r="G510" i="2" s="1"/>
  <c r="D509" i="2"/>
  <c r="F509" i="2" s="1"/>
  <c r="G509" i="2" s="1"/>
  <c r="D508" i="2"/>
  <c r="F508" i="2" s="1"/>
  <c r="G508" i="2" s="1"/>
  <c r="D507" i="2"/>
  <c r="F507" i="2" s="1"/>
  <c r="G507" i="2" s="1"/>
  <c r="D506" i="2"/>
  <c r="F506" i="2" s="1"/>
  <c r="G506" i="2" s="1"/>
  <c r="D505" i="2"/>
  <c r="F505" i="2" s="1"/>
  <c r="G505" i="2" s="1"/>
  <c r="D504" i="2"/>
  <c r="F504" i="2" s="1"/>
  <c r="G504" i="2" s="1"/>
  <c r="D503" i="2"/>
  <c r="F503" i="2" s="1"/>
  <c r="G503" i="2" s="1"/>
  <c r="D502" i="2"/>
  <c r="F502" i="2" s="1"/>
  <c r="G502" i="2" s="1"/>
  <c r="D501" i="2"/>
  <c r="F501" i="2" s="1"/>
  <c r="G501" i="2" s="1"/>
  <c r="D500" i="2"/>
  <c r="F500" i="2" s="1"/>
  <c r="G500" i="2" s="1"/>
  <c r="D499" i="2"/>
  <c r="F499" i="2" s="1"/>
  <c r="G499" i="2" s="1"/>
  <c r="D498" i="2"/>
  <c r="F498" i="2" s="1"/>
  <c r="G498" i="2" s="1"/>
  <c r="D497" i="2"/>
  <c r="F497" i="2" s="1"/>
  <c r="G497" i="2" s="1"/>
  <c r="D496" i="2"/>
  <c r="F496" i="2" s="1"/>
  <c r="G496" i="2" s="1"/>
  <c r="D495" i="2"/>
  <c r="F495" i="2" s="1"/>
  <c r="G495" i="2" s="1"/>
  <c r="D494" i="2"/>
  <c r="F494" i="2" s="1"/>
  <c r="G494" i="2" s="1"/>
  <c r="D493" i="2"/>
  <c r="F493" i="2" s="1"/>
  <c r="G493" i="2" s="1"/>
  <c r="D492" i="2"/>
  <c r="F492" i="2" s="1"/>
  <c r="G492" i="2" s="1"/>
  <c r="D491" i="2"/>
  <c r="F491" i="2" s="1"/>
  <c r="G491" i="2" s="1"/>
  <c r="D490" i="2"/>
  <c r="F490" i="2" s="1"/>
  <c r="G490" i="2" s="1"/>
  <c r="D489" i="2"/>
  <c r="F489" i="2" s="1"/>
  <c r="G489" i="2" s="1"/>
  <c r="D488" i="2"/>
  <c r="F488" i="2" s="1"/>
  <c r="G488" i="2" s="1"/>
  <c r="D487" i="2"/>
  <c r="F487" i="2" s="1"/>
  <c r="G487" i="2" s="1"/>
  <c r="D486" i="2"/>
  <c r="F486" i="2" s="1"/>
  <c r="G486" i="2" s="1"/>
  <c r="D485" i="2"/>
  <c r="F485" i="2" s="1"/>
  <c r="G485" i="2" s="1"/>
  <c r="D484" i="2"/>
  <c r="F484" i="2" s="1"/>
  <c r="G484" i="2" s="1"/>
  <c r="D483" i="2"/>
  <c r="F483" i="2" s="1"/>
  <c r="G483" i="2" s="1"/>
  <c r="D482" i="2"/>
  <c r="F482" i="2" s="1"/>
  <c r="G482" i="2" s="1"/>
  <c r="D481" i="2"/>
  <c r="F481" i="2" s="1"/>
  <c r="G481" i="2" s="1"/>
  <c r="D480" i="2"/>
  <c r="F480" i="2" s="1"/>
  <c r="G480" i="2" s="1"/>
  <c r="D479" i="2"/>
  <c r="F479" i="2" s="1"/>
  <c r="G479" i="2" s="1"/>
  <c r="D478" i="2"/>
  <c r="F478" i="2" s="1"/>
  <c r="G478" i="2" s="1"/>
  <c r="D477" i="2"/>
  <c r="F477" i="2" s="1"/>
  <c r="G477" i="2" s="1"/>
  <c r="D476" i="2"/>
  <c r="F476" i="2" s="1"/>
  <c r="G476" i="2" s="1"/>
  <c r="D475" i="2"/>
  <c r="F475" i="2" s="1"/>
  <c r="G475" i="2" s="1"/>
  <c r="D474" i="2"/>
  <c r="F474" i="2" s="1"/>
  <c r="G474" i="2" s="1"/>
  <c r="D473" i="2"/>
  <c r="F473" i="2" s="1"/>
  <c r="G473" i="2" s="1"/>
  <c r="D472" i="2"/>
  <c r="F472" i="2" s="1"/>
  <c r="G472" i="2" s="1"/>
  <c r="D471" i="2"/>
  <c r="F471" i="2" s="1"/>
  <c r="G471" i="2" s="1"/>
  <c r="D470" i="2"/>
  <c r="F470" i="2" s="1"/>
  <c r="G470" i="2" s="1"/>
  <c r="D469" i="2"/>
  <c r="F469" i="2" s="1"/>
  <c r="G469" i="2" s="1"/>
  <c r="D468" i="2"/>
  <c r="F468" i="2" s="1"/>
  <c r="G468" i="2" s="1"/>
  <c r="D467" i="2"/>
  <c r="F467" i="2" s="1"/>
  <c r="G467" i="2" s="1"/>
  <c r="D466" i="2"/>
  <c r="F466" i="2" s="1"/>
  <c r="G466" i="2" s="1"/>
  <c r="D465" i="2"/>
  <c r="F465" i="2" s="1"/>
  <c r="G465" i="2" s="1"/>
  <c r="D464" i="2"/>
  <c r="F464" i="2" s="1"/>
  <c r="G464" i="2" s="1"/>
  <c r="D463" i="2"/>
  <c r="F463" i="2" s="1"/>
  <c r="G463" i="2" s="1"/>
  <c r="D462" i="2"/>
  <c r="F462" i="2" s="1"/>
  <c r="G462" i="2" s="1"/>
  <c r="D461" i="2"/>
  <c r="F461" i="2" s="1"/>
  <c r="G461" i="2" s="1"/>
  <c r="D460" i="2"/>
  <c r="F460" i="2" s="1"/>
  <c r="G460" i="2" s="1"/>
  <c r="D459" i="2"/>
  <c r="F459" i="2" s="1"/>
  <c r="G459" i="2" s="1"/>
  <c r="D458" i="2"/>
  <c r="F458" i="2" s="1"/>
  <c r="G458" i="2" s="1"/>
  <c r="D457" i="2"/>
  <c r="F457" i="2" s="1"/>
  <c r="G457" i="2" s="1"/>
  <c r="D456" i="2"/>
  <c r="F456" i="2" s="1"/>
  <c r="G456" i="2" s="1"/>
  <c r="D455" i="2"/>
  <c r="F455" i="2" s="1"/>
  <c r="G455" i="2" s="1"/>
  <c r="D454" i="2"/>
  <c r="F454" i="2" s="1"/>
  <c r="G454" i="2" s="1"/>
  <c r="D453" i="2"/>
  <c r="F453" i="2" s="1"/>
  <c r="G453" i="2" s="1"/>
  <c r="D452" i="2"/>
  <c r="F452" i="2" s="1"/>
  <c r="G452" i="2" s="1"/>
  <c r="D451" i="2"/>
  <c r="F451" i="2" s="1"/>
  <c r="G451" i="2" s="1"/>
  <c r="D450" i="2"/>
  <c r="F450" i="2" s="1"/>
  <c r="G450" i="2" s="1"/>
  <c r="D449" i="2"/>
  <c r="F449" i="2" s="1"/>
  <c r="G449" i="2" s="1"/>
  <c r="D448" i="2"/>
  <c r="F448" i="2" s="1"/>
  <c r="G448" i="2" s="1"/>
  <c r="D447" i="2"/>
  <c r="F447" i="2" s="1"/>
  <c r="G447" i="2" s="1"/>
  <c r="D446" i="2"/>
  <c r="F446" i="2" s="1"/>
  <c r="G446" i="2" s="1"/>
  <c r="D445" i="2"/>
  <c r="F445" i="2" s="1"/>
  <c r="G445" i="2" s="1"/>
  <c r="D444" i="2"/>
  <c r="F444" i="2" s="1"/>
  <c r="G444" i="2" s="1"/>
  <c r="D443" i="2"/>
  <c r="F443" i="2" s="1"/>
  <c r="G443" i="2" s="1"/>
  <c r="D442" i="2"/>
  <c r="F442" i="2" s="1"/>
  <c r="G442" i="2" s="1"/>
  <c r="D441" i="2"/>
  <c r="F441" i="2" s="1"/>
  <c r="G441" i="2" s="1"/>
  <c r="D440" i="2"/>
  <c r="F440" i="2" s="1"/>
  <c r="G440" i="2" s="1"/>
  <c r="D439" i="2"/>
  <c r="F439" i="2" s="1"/>
  <c r="G439" i="2" s="1"/>
  <c r="D438" i="2"/>
  <c r="F438" i="2" s="1"/>
  <c r="G438" i="2" s="1"/>
  <c r="D437" i="2"/>
  <c r="F437" i="2" s="1"/>
  <c r="G437" i="2" s="1"/>
  <c r="D436" i="2"/>
  <c r="F436" i="2" s="1"/>
  <c r="G436" i="2" s="1"/>
  <c r="D435" i="2"/>
  <c r="F435" i="2" s="1"/>
  <c r="G435" i="2" s="1"/>
  <c r="D434" i="2"/>
  <c r="F434" i="2" s="1"/>
  <c r="G434" i="2" s="1"/>
  <c r="D433" i="2"/>
  <c r="F433" i="2" s="1"/>
  <c r="G433" i="2" s="1"/>
  <c r="D432" i="2"/>
  <c r="F432" i="2" s="1"/>
  <c r="G432" i="2" s="1"/>
  <c r="D431" i="2"/>
  <c r="F431" i="2" s="1"/>
  <c r="G431" i="2" s="1"/>
  <c r="D430" i="2"/>
  <c r="F430" i="2" s="1"/>
  <c r="G430" i="2" s="1"/>
  <c r="D429" i="2"/>
  <c r="F429" i="2" s="1"/>
  <c r="G429" i="2" s="1"/>
  <c r="D428" i="2"/>
  <c r="F428" i="2" s="1"/>
  <c r="G428" i="2" s="1"/>
  <c r="D427" i="2"/>
  <c r="F427" i="2" s="1"/>
  <c r="G427" i="2" s="1"/>
  <c r="D426" i="2"/>
  <c r="F426" i="2" s="1"/>
  <c r="G426" i="2" s="1"/>
  <c r="D425" i="2"/>
  <c r="F425" i="2" s="1"/>
  <c r="G425" i="2" s="1"/>
  <c r="D424" i="2"/>
  <c r="F424" i="2" s="1"/>
  <c r="G424" i="2" s="1"/>
  <c r="D423" i="2"/>
  <c r="F423" i="2" s="1"/>
  <c r="G423" i="2" s="1"/>
  <c r="D422" i="2"/>
  <c r="F422" i="2" s="1"/>
  <c r="G422" i="2" s="1"/>
  <c r="D421" i="2"/>
  <c r="F421" i="2" s="1"/>
  <c r="G421" i="2" s="1"/>
  <c r="D420" i="2"/>
  <c r="F420" i="2" s="1"/>
  <c r="G420" i="2" s="1"/>
  <c r="D419" i="2"/>
  <c r="F419" i="2" s="1"/>
  <c r="G419" i="2" s="1"/>
  <c r="D418" i="2"/>
  <c r="F418" i="2" s="1"/>
  <c r="G418" i="2" s="1"/>
  <c r="D417" i="2"/>
  <c r="F417" i="2" s="1"/>
  <c r="G417" i="2" s="1"/>
  <c r="D416" i="2"/>
  <c r="F416" i="2" s="1"/>
  <c r="G416" i="2" s="1"/>
  <c r="D415" i="2"/>
  <c r="F415" i="2" s="1"/>
  <c r="G415" i="2" s="1"/>
  <c r="D414" i="2"/>
  <c r="F414" i="2" s="1"/>
  <c r="G414" i="2" s="1"/>
  <c r="D413" i="2"/>
  <c r="F413" i="2" s="1"/>
  <c r="G413" i="2" s="1"/>
  <c r="D412" i="2"/>
  <c r="F412" i="2" s="1"/>
  <c r="G412" i="2" s="1"/>
  <c r="D411" i="2"/>
  <c r="F411" i="2" s="1"/>
  <c r="G411" i="2" s="1"/>
  <c r="D410" i="2"/>
  <c r="F410" i="2" s="1"/>
  <c r="G410" i="2" s="1"/>
  <c r="D409" i="2"/>
  <c r="F409" i="2" s="1"/>
  <c r="G409" i="2" s="1"/>
  <c r="D408" i="2"/>
  <c r="F408" i="2" s="1"/>
  <c r="G408" i="2" s="1"/>
  <c r="D407" i="2"/>
  <c r="F407" i="2" s="1"/>
  <c r="G407" i="2" s="1"/>
  <c r="D406" i="2"/>
  <c r="F406" i="2" s="1"/>
  <c r="G406" i="2" s="1"/>
  <c r="D405" i="2"/>
  <c r="F405" i="2" s="1"/>
  <c r="G405" i="2" s="1"/>
  <c r="D404" i="2"/>
  <c r="F404" i="2" s="1"/>
  <c r="G404" i="2" s="1"/>
  <c r="D403" i="2"/>
  <c r="F403" i="2" s="1"/>
  <c r="G403" i="2" s="1"/>
  <c r="D402" i="2"/>
  <c r="F402" i="2" s="1"/>
  <c r="G402" i="2" s="1"/>
  <c r="D401" i="2"/>
  <c r="F401" i="2" s="1"/>
  <c r="G401" i="2" s="1"/>
  <c r="D400" i="2"/>
  <c r="F400" i="2" s="1"/>
  <c r="G400" i="2" s="1"/>
  <c r="D399" i="2"/>
  <c r="F399" i="2" s="1"/>
  <c r="G399" i="2" s="1"/>
  <c r="D398" i="2"/>
  <c r="F398" i="2" s="1"/>
  <c r="G398" i="2" s="1"/>
  <c r="D397" i="2"/>
  <c r="F397" i="2" s="1"/>
  <c r="G397" i="2" s="1"/>
  <c r="D396" i="2"/>
  <c r="F396" i="2" s="1"/>
  <c r="G396" i="2" s="1"/>
  <c r="D395" i="2"/>
  <c r="F395" i="2" s="1"/>
  <c r="G395" i="2" s="1"/>
  <c r="D394" i="2"/>
  <c r="F394" i="2" s="1"/>
  <c r="G394" i="2" s="1"/>
  <c r="D393" i="2"/>
  <c r="F393" i="2" s="1"/>
  <c r="G393" i="2" s="1"/>
  <c r="D392" i="2"/>
  <c r="F392" i="2" s="1"/>
  <c r="G392" i="2" s="1"/>
  <c r="D391" i="2"/>
  <c r="F391" i="2" s="1"/>
  <c r="G391" i="2" s="1"/>
  <c r="D390" i="2"/>
  <c r="F390" i="2" s="1"/>
  <c r="G390" i="2" s="1"/>
  <c r="D389" i="2"/>
  <c r="F389" i="2" s="1"/>
  <c r="G389" i="2" s="1"/>
  <c r="D388" i="2"/>
  <c r="F388" i="2" s="1"/>
  <c r="G388" i="2" s="1"/>
  <c r="D387" i="2"/>
  <c r="F387" i="2" s="1"/>
  <c r="G387" i="2" s="1"/>
  <c r="D386" i="2"/>
  <c r="F386" i="2" s="1"/>
  <c r="G386" i="2" s="1"/>
  <c r="D385" i="2"/>
  <c r="F385" i="2" s="1"/>
  <c r="G385" i="2" s="1"/>
  <c r="D384" i="2"/>
  <c r="F384" i="2" s="1"/>
  <c r="G384" i="2" s="1"/>
  <c r="D383" i="2"/>
  <c r="F383" i="2" s="1"/>
  <c r="G383" i="2" s="1"/>
  <c r="D382" i="2"/>
  <c r="F382" i="2" s="1"/>
  <c r="G382" i="2" s="1"/>
  <c r="D381" i="2"/>
  <c r="F381" i="2" s="1"/>
  <c r="G381" i="2" s="1"/>
  <c r="D380" i="2"/>
  <c r="F380" i="2" s="1"/>
  <c r="G380" i="2" s="1"/>
  <c r="D379" i="2"/>
  <c r="F379" i="2" s="1"/>
  <c r="G379" i="2" s="1"/>
  <c r="D378" i="2"/>
  <c r="F378" i="2" s="1"/>
  <c r="G378" i="2" s="1"/>
  <c r="D377" i="2"/>
  <c r="F377" i="2" s="1"/>
  <c r="G377" i="2" s="1"/>
  <c r="D376" i="2"/>
  <c r="F376" i="2" s="1"/>
  <c r="G376" i="2" s="1"/>
  <c r="D375" i="2"/>
  <c r="F375" i="2" s="1"/>
  <c r="G375" i="2" s="1"/>
  <c r="D374" i="2"/>
  <c r="F374" i="2" s="1"/>
  <c r="G374" i="2" s="1"/>
  <c r="D373" i="2"/>
  <c r="F373" i="2" s="1"/>
  <c r="G373" i="2" s="1"/>
  <c r="D372" i="2"/>
  <c r="F372" i="2" s="1"/>
  <c r="G372" i="2" s="1"/>
  <c r="D371" i="2"/>
  <c r="F371" i="2" s="1"/>
  <c r="G371" i="2" s="1"/>
  <c r="D370" i="2"/>
  <c r="F370" i="2" s="1"/>
  <c r="G370" i="2" s="1"/>
  <c r="D369" i="2"/>
  <c r="F369" i="2" s="1"/>
  <c r="G369" i="2" s="1"/>
  <c r="D368" i="2"/>
  <c r="F368" i="2" s="1"/>
  <c r="G368" i="2" s="1"/>
  <c r="D367" i="2"/>
  <c r="F367" i="2" s="1"/>
  <c r="G367" i="2" s="1"/>
  <c r="D366" i="2"/>
  <c r="F366" i="2" s="1"/>
  <c r="G366" i="2" s="1"/>
  <c r="D365" i="2"/>
  <c r="F365" i="2" s="1"/>
  <c r="G365" i="2" s="1"/>
  <c r="D364" i="2"/>
  <c r="F364" i="2" s="1"/>
  <c r="G364" i="2" s="1"/>
  <c r="D363" i="2"/>
  <c r="F363" i="2" s="1"/>
  <c r="G363" i="2" s="1"/>
  <c r="D362" i="2"/>
  <c r="F362" i="2" s="1"/>
  <c r="G362" i="2" s="1"/>
  <c r="D361" i="2"/>
  <c r="F361" i="2" s="1"/>
  <c r="G361" i="2" s="1"/>
  <c r="D360" i="2"/>
  <c r="F360" i="2" s="1"/>
  <c r="G360" i="2" s="1"/>
  <c r="D359" i="2"/>
  <c r="F359" i="2" s="1"/>
  <c r="G359" i="2" s="1"/>
  <c r="D358" i="2"/>
  <c r="F358" i="2" s="1"/>
  <c r="G358" i="2" s="1"/>
  <c r="D357" i="2"/>
  <c r="F357" i="2" s="1"/>
  <c r="G357" i="2" s="1"/>
  <c r="D356" i="2"/>
  <c r="F356" i="2" s="1"/>
  <c r="G356" i="2" s="1"/>
  <c r="D355" i="2"/>
  <c r="F355" i="2" s="1"/>
  <c r="G355" i="2" s="1"/>
  <c r="D354" i="2"/>
  <c r="F354" i="2" s="1"/>
  <c r="G354" i="2" s="1"/>
  <c r="D353" i="2"/>
  <c r="F353" i="2" s="1"/>
  <c r="G353" i="2" s="1"/>
  <c r="D352" i="2"/>
  <c r="F352" i="2" s="1"/>
  <c r="G352" i="2" s="1"/>
  <c r="D351" i="2"/>
  <c r="F351" i="2" s="1"/>
  <c r="G351" i="2" s="1"/>
  <c r="D350" i="2"/>
  <c r="F350" i="2" s="1"/>
  <c r="G350" i="2" s="1"/>
  <c r="D349" i="2"/>
  <c r="F349" i="2" s="1"/>
  <c r="G349" i="2" s="1"/>
  <c r="D348" i="2"/>
  <c r="F348" i="2" s="1"/>
  <c r="G348" i="2" s="1"/>
  <c r="D347" i="2"/>
  <c r="F347" i="2" s="1"/>
  <c r="G347" i="2" s="1"/>
  <c r="D346" i="2"/>
  <c r="F346" i="2" s="1"/>
  <c r="G346" i="2" s="1"/>
  <c r="D345" i="2"/>
  <c r="F345" i="2" s="1"/>
  <c r="G345" i="2" s="1"/>
  <c r="D344" i="2"/>
  <c r="F344" i="2" s="1"/>
  <c r="G344" i="2" s="1"/>
  <c r="D343" i="2"/>
  <c r="F343" i="2" s="1"/>
  <c r="G343" i="2" s="1"/>
  <c r="D342" i="2"/>
  <c r="F342" i="2" s="1"/>
  <c r="G342" i="2" s="1"/>
  <c r="D341" i="2"/>
  <c r="F341" i="2" s="1"/>
  <c r="G341" i="2" s="1"/>
  <c r="D340" i="2"/>
  <c r="F340" i="2" s="1"/>
  <c r="G340" i="2" s="1"/>
  <c r="D339" i="2"/>
  <c r="F339" i="2" s="1"/>
  <c r="G339" i="2" s="1"/>
  <c r="D338" i="2"/>
  <c r="F338" i="2" s="1"/>
  <c r="G338" i="2" s="1"/>
  <c r="D337" i="2"/>
  <c r="F337" i="2" s="1"/>
  <c r="G337" i="2" s="1"/>
  <c r="D336" i="2"/>
  <c r="F336" i="2" s="1"/>
  <c r="G336" i="2" s="1"/>
  <c r="D335" i="2"/>
  <c r="F335" i="2" s="1"/>
  <c r="G335" i="2" s="1"/>
  <c r="D334" i="2"/>
  <c r="F334" i="2" s="1"/>
  <c r="G334" i="2" s="1"/>
  <c r="D333" i="2"/>
  <c r="F333" i="2" s="1"/>
  <c r="G333" i="2" s="1"/>
  <c r="D332" i="2"/>
  <c r="F332" i="2" s="1"/>
  <c r="G332" i="2" s="1"/>
  <c r="D331" i="2"/>
  <c r="F331" i="2" s="1"/>
  <c r="G331" i="2" s="1"/>
  <c r="D330" i="2"/>
  <c r="F330" i="2" s="1"/>
  <c r="G330" i="2" s="1"/>
  <c r="D329" i="2"/>
  <c r="F329" i="2" s="1"/>
  <c r="G329" i="2" s="1"/>
  <c r="D328" i="2"/>
  <c r="F328" i="2" s="1"/>
  <c r="G328" i="2" s="1"/>
  <c r="D327" i="2"/>
  <c r="F327" i="2" s="1"/>
  <c r="G327" i="2" s="1"/>
  <c r="D326" i="2"/>
  <c r="F326" i="2" s="1"/>
  <c r="G326" i="2" s="1"/>
  <c r="D325" i="2"/>
  <c r="F325" i="2" s="1"/>
  <c r="G325" i="2" s="1"/>
  <c r="D324" i="2"/>
  <c r="F324" i="2" s="1"/>
  <c r="G324" i="2" s="1"/>
  <c r="D323" i="2"/>
  <c r="F323" i="2" s="1"/>
  <c r="G323" i="2" s="1"/>
  <c r="D322" i="2"/>
  <c r="F322" i="2" s="1"/>
  <c r="G322" i="2" s="1"/>
  <c r="D321" i="2"/>
  <c r="F321" i="2" s="1"/>
  <c r="G321" i="2" s="1"/>
  <c r="D320" i="2"/>
  <c r="F320" i="2" s="1"/>
  <c r="G320" i="2" s="1"/>
  <c r="D319" i="2"/>
  <c r="F319" i="2" s="1"/>
  <c r="G319" i="2" s="1"/>
  <c r="D318" i="2"/>
  <c r="F318" i="2" s="1"/>
  <c r="G318" i="2" s="1"/>
  <c r="D317" i="2"/>
  <c r="F317" i="2" s="1"/>
  <c r="G317" i="2" s="1"/>
  <c r="D316" i="2"/>
  <c r="F316" i="2" s="1"/>
  <c r="G316" i="2" s="1"/>
  <c r="D315" i="2"/>
  <c r="F315" i="2" s="1"/>
  <c r="G315" i="2" s="1"/>
  <c r="D314" i="2"/>
  <c r="F314" i="2" s="1"/>
  <c r="G314" i="2" s="1"/>
  <c r="D313" i="2"/>
  <c r="F313" i="2" s="1"/>
  <c r="G313" i="2" s="1"/>
  <c r="D312" i="2"/>
  <c r="F312" i="2" s="1"/>
  <c r="G312" i="2" s="1"/>
  <c r="D311" i="2"/>
  <c r="F311" i="2" s="1"/>
  <c r="G311" i="2" s="1"/>
  <c r="D310" i="2"/>
  <c r="F310" i="2" s="1"/>
  <c r="G310" i="2" s="1"/>
  <c r="D309" i="2"/>
  <c r="F309" i="2" s="1"/>
  <c r="G309" i="2" s="1"/>
  <c r="D308" i="2"/>
  <c r="F308" i="2" s="1"/>
  <c r="G308" i="2" s="1"/>
  <c r="D307" i="2"/>
  <c r="F307" i="2" s="1"/>
  <c r="G307" i="2" s="1"/>
  <c r="D306" i="2"/>
  <c r="F306" i="2" s="1"/>
  <c r="G306" i="2" s="1"/>
  <c r="D305" i="2"/>
  <c r="F305" i="2" s="1"/>
  <c r="G305" i="2" s="1"/>
  <c r="D304" i="2"/>
  <c r="F304" i="2" s="1"/>
  <c r="G304" i="2" s="1"/>
  <c r="D303" i="2"/>
  <c r="F303" i="2" s="1"/>
  <c r="G303" i="2" s="1"/>
  <c r="D302" i="2"/>
  <c r="F302" i="2" s="1"/>
  <c r="G302" i="2" s="1"/>
  <c r="D301" i="2"/>
  <c r="F301" i="2" s="1"/>
  <c r="G301" i="2" s="1"/>
  <c r="D300" i="2"/>
  <c r="F300" i="2" s="1"/>
  <c r="G300" i="2" s="1"/>
  <c r="D299" i="2"/>
  <c r="F299" i="2" s="1"/>
  <c r="G299" i="2" s="1"/>
  <c r="D298" i="2"/>
  <c r="F298" i="2" s="1"/>
  <c r="G298" i="2" s="1"/>
  <c r="D297" i="2"/>
  <c r="F297" i="2" s="1"/>
  <c r="G297" i="2" s="1"/>
  <c r="D296" i="2"/>
  <c r="F296" i="2" s="1"/>
  <c r="G296" i="2" s="1"/>
  <c r="D295" i="2"/>
  <c r="F295" i="2" s="1"/>
  <c r="G295" i="2" s="1"/>
  <c r="D294" i="2"/>
  <c r="F294" i="2" s="1"/>
  <c r="G294" i="2" s="1"/>
  <c r="D293" i="2"/>
  <c r="F293" i="2" s="1"/>
  <c r="G293" i="2" s="1"/>
  <c r="D292" i="2"/>
  <c r="F292" i="2" s="1"/>
  <c r="G292" i="2" s="1"/>
  <c r="D291" i="2"/>
  <c r="F291" i="2" s="1"/>
  <c r="G291" i="2" s="1"/>
  <c r="D290" i="2"/>
  <c r="F290" i="2" s="1"/>
  <c r="G290" i="2" s="1"/>
  <c r="D289" i="2"/>
  <c r="F289" i="2" s="1"/>
  <c r="G289" i="2" s="1"/>
  <c r="D288" i="2"/>
  <c r="F288" i="2" s="1"/>
  <c r="G288" i="2" s="1"/>
  <c r="D287" i="2"/>
  <c r="F287" i="2" s="1"/>
  <c r="G287" i="2" s="1"/>
  <c r="D286" i="2"/>
  <c r="F286" i="2" s="1"/>
  <c r="G286" i="2" s="1"/>
  <c r="D285" i="2"/>
  <c r="F285" i="2" s="1"/>
  <c r="G285" i="2" s="1"/>
  <c r="D284" i="2"/>
  <c r="F284" i="2" s="1"/>
  <c r="G284" i="2" s="1"/>
  <c r="D283" i="2"/>
  <c r="F283" i="2" s="1"/>
  <c r="G283" i="2" s="1"/>
  <c r="D282" i="2"/>
  <c r="F282" i="2" s="1"/>
  <c r="G282" i="2" s="1"/>
  <c r="D281" i="2"/>
  <c r="F281" i="2" s="1"/>
  <c r="G281" i="2" s="1"/>
  <c r="D280" i="2"/>
  <c r="F280" i="2" s="1"/>
  <c r="G280" i="2" s="1"/>
  <c r="D279" i="2"/>
  <c r="F279" i="2" s="1"/>
  <c r="G279" i="2" s="1"/>
  <c r="D278" i="2"/>
  <c r="F278" i="2" s="1"/>
  <c r="G278" i="2" s="1"/>
  <c r="D277" i="2"/>
  <c r="F277" i="2" s="1"/>
  <c r="G277" i="2" s="1"/>
  <c r="D276" i="2"/>
  <c r="F276" i="2" s="1"/>
  <c r="G276" i="2" s="1"/>
  <c r="D275" i="2"/>
  <c r="F275" i="2" s="1"/>
  <c r="G275" i="2" s="1"/>
  <c r="D274" i="2"/>
  <c r="F274" i="2" s="1"/>
  <c r="G274" i="2" s="1"/>
  <c r="D273" i="2"/>
  <c r="F273" i="2" s="1"/>
  <c r="G273" i="2" s="1"/>
  <c r="D272" i="2"/>
  <c r="F272" i="2" s="1"/>
  <c r="G272" i="2" s="1"/>
  <c r="D271" i="2"/>
  <c r="F271" i="2" s="1"/>
  <c r="G271" i="2" s="1"/>
  <c r="D270" i="2"/>
  <c r="F270" i="2" s="1"/>
  <c r="G270" i="2" s="1"/>
  <c r="D269" i="2"/>
  <c r="F269" i="2" s="1"/>
  <c r="G269" i="2" s="1"/>
  <c r="D268" i="2"/>
  <c r="F268" i="2" s="1"/>
  <c r="G268" i="2" s="1"/>
  <c r="D267" i="2"/>
  <c r="F267" i="2" s="1"/>
  <c r="G267" i="2" s="1"/>
  <c r="D266" i="2"/>
  <c r="F266" i="2" s="1"/>
  <c r="G266" i="2" s="1"/>
  <c r="D265" i="2"/>
  <c r="F265" i="2" s="1"/>
  <c r="G265" i="2" s="1"/>
  <c r="D264" i="2"/>
  <c r="F264" i="2" s="1"/>
  <c r="G264" i="2" s="1"/>
  <c r="D263" i="2"/>
  <c r="F263" i="2" s="1"/>
  <c r="G263" i="2" s="1"/>
  <c r="D262" i="2"/>
  <c r="F262" i="2" s="1"/>
  <c r="G262" i="2" s="1"/>
  <c r="D261" i="2"/>
  <c r="F261" i="2" s="1"/>
  <c r="G261" i="2" s="1"/>
  <c r="D260" i="2"/>
  <c r="F260" i="2" s="1"/>
  <c r="G260" i="2" s="1"/>
  <c r="D259" i="2"/>
  <c r="F259" i="2" s="1"/>
  <c r="G259" i="2" s="1"/>
  <c r="D258" i="2"/>
  <c r="F258" i="2" s="1"/>
  <c r="G258" i="2" s="1"/>
  <c r="D257" i="2"/>
  <c r="F257" i="2" s="1"/>
  <c r="G257" i="2" s="1"/>
  <c r="D256" i="2"/>
  <c r="F256" i="2" s="1"/>
  <c r="G256" i="2" s="1"/>
  <c r="D255" i="2"/>
  <c r="F255" i="2" s="1"/>
  <c r="G255" i="2" s="1"/>
  <c r="D254" i="2"/>
  <c r="F254" i="2" s="1"/>
  <c r="G254" i="2" s="1"/>
  <c r="D253" i="2"/>
  <c r="F253" i="2" s="1"/>
  <c r="G253" i="2" s="1"/>
  <c r="D252" i="2"/>
  <c r="F252" i="2" s="1"/>
  <c r="G252" i="2" s="1"/>
  <c r="D251" i="2"/>
  <c r="F251" i="2" s="1"/>
  <c r="G251" i="2" s="1"/>
  <c r="D250" i="2"/>
  <c r="F250" i="2" s="1"/>
  <c r="G250" i="2" s="1"/>
  <c r="D249" i="2"/>
  <c r="F249" i="2" s="1"/>
  <c r="G249" i="2" s="1"/>
  <c r="D248" i="2"/>
  <c r="F248" i="2" s="1"/>
  <c r="G248" i="2" s="1"/>
  <c r="D247" i="2"/>
  <c r="F247" i="2" s="1"/>
  <c r="G247" i="2" s="1"/>
  <c r="D246" i="2"/>
  <c r="F246" i="2" s="1"/>
  <c r="G246" i="2" s="1"/>
  <c r="D245" i="2"/>
  <c r="F245" i="2" s="1"/>
  <c r="G245" i="2" s="1"/>
  <c r="D244" i="2"/>
  <c r="F244" i="2" s="1"/>
  <c r="G244" i="2" s="1"/>
  <c r="D243" i="2"/>
  <c r="F243" i="2" s="1"/>
  <c r="G243" i="2" s="1"/>
  <c r="D242" i="2"/>
  <c r="F242" i="2" s="1"/>
  <c r="G242" i="2" s="1"/>
  <c r="D241" i="2"/>
  <c r="F241" i="2" s="1"/>
  <c r="G241" i="2" s="1"/>
  <c r="D240" i="2"/>
  <c r="F240" i="2" s="1"/>
  <c r="G240" i="2" s="1"/>
  <c r="D239" i="2"/>
  <c r="F239" i="2" s="1"/>
  <c r="G239" i="2" s="1"/>
  <c r="D238" i="2"/>
  <c r="F238" i="2" s="1"/>
  <c r="G238" i="2" s="1"/>
  <c r="D237" i="2"/>
  <c r="F237" i="2" s="1"/>
  <c r="G237" i="2" s="1"/>
  <c r="D236" i="2"/>
  <c r="F236" i="2" s="1"/>
  <c r="G236" i="2" s="1"/>
  <c r="D235" i="2"/>
  <c r="F235" i="2" s="1"/>
  <c r="G235" i="2" s="1"/>
  <c r="D234" i="2"/>
  <c r="F234" i="2" s="1"/>
  <c r="G234" i="2" s="1"/>
  <c r="D233" i="2"/>
  <c r="F233" i="2" s="1"/>
  <c r="G233" i="2" s="1"/>
  <c r="D232" i="2"/>
  <c r="F232" i="2" s="1"/>
  <c r="G232" i="2" s="1"/>
  <c r="D231" i="2"/>
  <c r="F231" i="2" s="1"/>
  <c r="G231" i="2" s="1"/>
  <c r="D230" i="2"/>
  <c r="F230" i="2" s="1"/>
  <c r="G230" i="2" s="1"/>
  <c r="D229" i="2"/>
  <c r="F229" i="2" s="1"/>
  <c r="G229" i="2" s="1"/>
  <c r="D228" i="2"/>
  <c r="F228" i="2" s="1"/>
  <c r="G228" i="2" s="1"/>
  <c r="D227" i="2"/>
  <c r="F227" i="2" s="1"/>
  <c r="G227" i="2" s="1"/>
  <c r="D226" i="2"/>
  <c r="F226" i="2" s="1"/>
  <c r="G226" i="2" s="1"/>
  <c r="D225" i="2"/>
  <c r="F225" i="2" s="1"/>
  <c r="G225" i="2" s="1"/>
  <c r="D224" i="2"/>
  <c r="F224" i="2" s="1"/>
  <c r="G224" i="2" s="1"/>
  <c r="D223" i="2"/>
  <c r="F223" i="2" s="1"/>
  <c r="G223" i="2" s="1"/>
  <c r="D222" i="2"/>
  <c r="F222" i="2" s="1"/>
  <c r="G222" i="2" s="1"/>
  <c r="D221" i="2"/>
  <c r="F221" i="2" s="1"/>
  <c r="G221" i="2" s="1"/>
  <c r="D220" i="2"/>
  <c r="F220" i="2" s="1"/>
  <c r="G220" i="2" s="1"/>
  <c r="D219" i="2"/>
  <c r="F219" i="2" s="1"/>
  <c r="G219" i="2" s="1"/>
  <c r="D218" i="2"/>
  <c r="F218" i="2" s="1"/>
  <c r="G218" i="2" s="1"/>
  <c r="D217" i="2"/>
  <c r="F217" i="2" s="1"/>
  <c r="G217" i="2" s="1"/>
  <c r="D216" i="2"/>
  <c r="F216" i="2" s="1"/>
  <c r="G216" i="2" s="1"/>
  <c r="D215" i="2"/>
  <c r="F215" i="2" s="1"/>
  <c r="G215" i="2" s="1"/>
  <c r="D214" i="2"/>
  <c r="F214" i="2" s="1"/>
  <c r="G214" i="2" s="1"/>
  <c r="D213" i="2"/>
  <c r="F213" i="2" s="1"/>
  <c r="G213" i="2" s="1"/>
  <c r="D212" i="2"/>
  <c r="F212" i="2" s="1"/>
  <c r="G212" i="2" s="1"/>
  <c r="D211" i="2"/>
  <c r="F211" i="2" s="1"/>
  <c r="G211" i="2" s="1"/>
  <c r="D210" i="2"/>
  <c r="F210" i="2" s="1"/>
  <c r="G210" i="2" s="1"/>
  <c r="D209" i="2"/>
  <c r="F209" i="2" s="1"/>
  <c r="G209" i="2" s="1"/>
  <c r="D208" i="2"/>
  <c r="F208" i="2" s="1"/>
  <c r="G208" i="2" s="1"/>
  <c r="D207" i="2"/>
  <c r="F207" i="2" s="1"/>
  <c r="G207" i="2" s="1"/>
  <c r="D206" i="2"/>
  <c r="F206" i="2" s="1"/>
  <c r="G206" i="2" s="1"/>
  <c r="D205" i="2"/>
  <c r="F205" i="2" s="1"/>
  <c r="G205" i="2" s="1"/>
  <c r="D204" i="2"/>
  <c r="F204" i="2" s="1"/>
  <c r="G204" i="2" s="1"/>
  <c r="D203" i="2"/>
  <c r="F203" i="2" s="1"/>
  <c r="G203" i="2" s="1"/>
  <c r="D202" i="2"/>
  <c r="F202" i="2" s="1"/>
  <c r="G202" i="2" s="1"/>
  <c r="D201" i="2"/>
  <c r="F201" i="2" s="1"/>
  <c r="G201" i="2" s="1"/>
  <c r="D200" i="2"/>
  <c r="F200" i="2" s="1"/>
  <c r="G200" i="2" s="1"/>
  <c r="D199" i="2"/>
  <c r="F199" i="2" s="1"/>
  <c r="G199" i="2" s="1"/>
  <c r="D198" i="2"/>
  <c r="F198" i="2" s="1"/>
  <c r="G198" i="2" s="1"/>
  <c r="D197" i="2"/>
  <c r="F197" i="2" s="1"/>
  <c r="G197" i="2" s="1"/>
  <c r="D196" i="2"/>
  <c r="F196" i="2" s="1"/>
  <c r="G196" i="2" s="1"/>
  <c r="D195" i="2"/>
  <c r="F195" i="2" s="1"/>
  <c r="G195" i="2" s="1"/>
  <c r="D194" i="2"/>
  <c r="F194" i="2" s="1"/>
  <c r="G194" i="2" s="1"/>
  <c r="D193" i="2"/>
  <c r="F193" i="2" s="1"/>
  <c r="G193" i="2" s="1"/>
  <c r="D192" i="2"/>
  <c r="F192" i="2" s="1"/>
  <c r="G192" i="2" s="1"/>
  <c r="D191" i="2"/>
  <c r="F191" i="2" s="1"/>
  <c r="G191" i="2" s="1"/>
  <c r="D190" i="2"/>
  <c r="F190" i="2" s="1"/>
  <c r="G190" i="2" s="1"/>
  <c r="D189" i="2"/>
  <c r="F189" i="2" s="1"/>
  <c r="G189" i="2" s="1"/>
  <c r="D188" i="2"/>
  <c r="F188" i="2" s="1"/>
  <c r="G188" i="2" s="1"/>
  <c r="D187" i="2"/>
  <c r="F187" i="2" s="1"/>
  <c r="G187" i="2" s="1"/>
  <c r="D186" i="2"/>
  <c r="F186" i="2" s="1"/>
  <c r="G186" i="2" s="1"/>
  <c r="D185" i="2"/>
  <c r="F185" i="2" s="1"/>
  <c r="G185" i="2" s="1"/>
  <c r="D184" i="2"/>
  <c r="F184" i="2" s="1"/>
  <c r="G184" i="2" s="1"/>
  <c r="D183" i="2"/>
  <c r="F183" i="2" s="1"/>
  <c r="G183" i="2" s="1"/>
  <c r="D182" i="2"/>
  <c r="F182" i="2" s="1"/>
  <c r="G182" i="2" s="1"/>
  <c r="D181" i="2"/>
  <c r="F181" i="2" s="1"/>
  <c r="G181" i="2" s="1"/>
  <c r="D180" i="2"/>
  <c r="F180" i="2" s="1"/>
  <c r="G180" i="2" s="1"/>
  <c r="D179" i="2"/>
  <c r="F179" i="2" s="1"/>
  <c r="G179" i="2" s="1"/>
  <c r="D178" i="2"/>
  <c r="F178" i="2" s="1"/>
  <c r="G178" i="2" s="1"/>
  <c r="D177" i="2"/>
  <c r="F177" i="2" s="1"/>
  <c r="G177" i="2" s="1"/>
  <c r="D176" i="2"/>
  <c r="F176" i="2" s="1"/>
  <c r="G176" i="2" s="1"/>
  <c r="D175" i="2"/>
  <c r="F175" i="2" s="1"/>
  <c r="G175" i="2" s="1"/>
  <c r="D174" i="2"/>
  <c r="F174" i="2" s="1"/>
  <c r="G174" i="2" s="1"/>
  <c r="D173" i="2"/>
  <c r="F173" i="2" s="1"/>
  <c r="G173" i="2" s="1"/>
  <c r="D172" i="2"/>
  <c r="F172" i="2" s="1"/>
  <c r="G172" i="2" s="1"/>
  <c r="D171" i="2"/>
  <c r="F171" i="2" s="1"/>
  <c r="G171" i="2" s="1"/>
  <c r="D170" i="2"/>
  <c r="F170" i="2" s="1"/>
  <c r="G170" i="2" s="1"/>
  <c r="D169" i="2"/>
  <c r="F169" i="2" s="1"/>
  <c r="G169" i="2" s="1"/>
  <c r="D168" i="2"/>
  <c r="F168" i="2" s="1"/>
  <c r="G168" i="2" s="1"/>
  <c r="D167" i="2"/>
  <c r="F167" i="2" s="1"/>
  <c r="G167" i="2" s="1"/>
  <c r="D166" i="2"/>
  <c r="F166" i="2" s="1"/>
  <c r="G166" i="2" s="1"/>
  <c r="D165" i="2"/>
  <c r="F165" i="2" s="1"/>
  <c r="G165" i="2" s="1"/>
  <c r="D164" i="2"/>
  <c r="F164" i="2" s="1"/>
  <c r="G164" i="2" s="1"/>
  <c r="D163" i="2"/>
  <c r="F163" i="2" s="1"/>
  <c r="G163" i="2" s="1"/>
  <c r="D162" i="2"/>
  <c r="F162" i="2" s="1"/>
  <c r="G162" i="2" s="1"/>
  <c r="D161" i="2"/>
  <c r="F161" i="2" s="1"/>
  <c r="G161" i="2" s="1"/>
  <c r="D160" i="2"/>
  <c r="F160" i="2" s="1"/>
  <c r="G160" i="2" s="1"/>
  <c r="D159" i="2"/>
  <c r="F159" i="2" s="1"/>
  <c r="G159" i="2" s="1"/>
  <c r="D158" i="2"/>
  <c r="F158" i="2" s="1"/>
  <c r="G158" i="2" s="1"/>
  <c r="D157" i="2"/>
  <c r="F157" i="2" s="1"/>
  <c r="G157" i="2" s="1"/>
  <c r="D156" i="2"/>
  <c r="F156" i="2" s="1"/>
  <c r="G156" i="2" s="1"/>
  <c r="D155" i="2"/>
  <c r="F155" i="2" s="1"/>
  <c r="G155" i="2" s="1"/>
  <c r="D154" i="2"/>
  <c r="F154" i="2" s="1"/>
  <c r="G154" i="2" s="1"/>
  <c r="D153" i="2"/>
  <c r="F153" i="2" s="1"/>
  <c r="G153" i="2" s="1"/>
  <c r="D152" i="2"/>
  <c r="F152" i="2" s="1"/>
  <c r="G152" i="2" s="1"/>
  <c r="D151" i="2"/>
  <c r="F151" i="2" s="1"/>
  <c r="G151" i="2" s="1"/>
  <c r="D150" i="2"/>
  <c r="F150" i="2" s="1"/>
  <c r="G150" i="2" s="1"/>
  <c r="D149" i="2"/>
  <c r="F149" i="2" s="1"/>
  <c r="G149" i="2" s="1"/>
  <c r="D148" i="2"/>
  <c r="F148" i="2" s="1"/>
  <c r="G148" i="2" s="1"/>
  <c r="D147" i="2"/>
  <c r="F147" i="2" s="1"/>
  <c r="G147" i="2" s="1"/>
  <c r="D146" i="2"/>
  <c r="F146" i="2" s="1"/>
  <c r="G146" i="2" s="1"/>
  <c r="D145" i="2"/>
  <c r="F145" i="2" s="1"/>
  <c r="G145" i="2" s="1"/>
  <c r="D144" i="2"/>
  <c r="F144" i="2" s="1"/>
  <c r="G144" i="2" s="1"/>
  <c r="D143" i="2"/>
  <c r="F143" i="2" s="1"/>
  <c r="G143" i="2" s="1"/>
  <c r="D142" i="2"/>
  <c r="F142" i="2" s="1"/>
  <c r="G142" i="2" s="1"/>
  <c r="D141" i="2"/>
  <c r="F141" i="2" s="1"/>
  <c r="G141" i="2" s="1"/>
  <c r="D140" i="2"/>
  <c r="F140" i="2" s="1"/>
  <c r="G140" i="2" s="1"/>
  <c r="D139" i="2"/>
  <c r="F139" i="2" s="1"/>
  <c r="G139" i="2" s="1"/>
  <c r="D138" i="2"/>
  <c r="F138" i="2" s="1"/>
  <c r="G138" i="2" s="1"/>
  <c r="D137" i="2"/>
  <c r="F137" i="2" s="1"/>
  <c r="G137" i="2" s="1"/>
  <c r="D136" i="2"/>
  <c r="F136" i="2" s="1"/>
  <c r="G136" i="2" s="1"/>
  <c r="D135" i="2"/>
  <c r="F135" i="2" s="1"/>
  <c r="G135" i="2" s="1"/>
  <c r="D134" i="2"/>
  <c r="F134" i="2" s="1"/>
  <c r="G134" i="2" s="1"/>
  <c r="D133" i="2"/>
  <c r="F133" i="2" s="1"/>
  <c r="G133" i="2" s="1"/>
  <c r="D132" i="2"/>
  <c r="F132" i="2" s="1"/>
  <c r="G132" i="2" s="1"/>
  <c r="D131" i="2"/>
  <c r="F131" i="2" s="1"/>
  <c r="G131" i="2" s="1"/>
  <c r="D130" i="2"/>
  <c r="F130" i="2" s="1"/>
  <c r="G130" i="2" s="1"/>
  <c r="D129" i="2"/>
  <c r="F129" i="2" s="1"/>
  <c r="G129" i="2" s="1"/>
  <c r="D128" i="2"/>
  <c r="F128" i="2" s="1"/>
  <c r="G128" i="2" s="1"/>
  <c r="D127" i="2"/>
  <c r="F127" i="2" s="1"/>
  <c r="G127" i="2" s="1"/>
  <c r="D126" i="2"/>
  <c r="F126" i="2" s="1"/>
  <c r="G126" i="2" s="1"/>
  <c r="D125" i="2"/>
  <c r="F125" i="2" s="1"/>
  <c r="G125" i="2" s="1"/>
  <c r="D124" i="2"/>
  <c r="F124" i="2" s="1"/>
  <c r="G124" i="2" s="1"/>
  <c r="D123" i="2"/>
  <c r="F123" i="2" s="1"/>
  <c r="G123" i="2" s="1"/>
  <c r="D122" i="2"/>
  <c r="F122" i="2" s="1"/>
  <c r="G122" i="2" s="1"/>
  <c r="D121" i="2"/>
  <c r="F121" i="2" s="1"/>
  <c r="G121" i="2" s="1"/>
  <c r="D120" i="2"/>
  <c r="F120" i="2" s="1"/>
  <c r="G120" i="2" s="1"/>
  <c r="D119" i="2"/>
  <c r="F119" i="2" s="1"/>
  <c r="G119" i="2" s="1"/>
  <c r="D118" i="2"/>
  <c r="F118" i="2" s="1"/>
  <c r="G118" i="2" s="1"/>
  <c r="D117" i="2"/>
  <c r="F117" i="2" s="1"/>
  <c r="G117" i="2" s="1"/>
  <c r="D116" i="2"/>
  <c r="F116" i="2" s="1"/>
  <c r="G116" i="2" s="1"/>
  <c r="D115" i="2"/>
  <c r="F115" i="2" s="1"/>
  <c r="G115" i="2" s="1"/>
  <c r="D114" i="2"/>
  <c r="F114" i="2" s="1"/>
  <c r="G114" i="2" s="1"/>
  <c r="D113" i="2"/>
  <c r="F113" i="2" s="1"/>
  <c r="G113" i="2" s="1"/>
  <c r="D112" i="2"/>
  <c r="F112" i="2" s="1"/>
  <c r="G112" i="2" s="1"/>
  <c r="D111" i="2"/>
  <c r="F111" i="2" s="1"/>
  <c r="G111" i="2" s="1"/>
  <c r="D110" i="2"/>
  <c r="F110" i="2" s="1"/>
  <c r="G110" i="2" s="1"/>
  <c r="D109" i="2"/>
  <c r="F109" i="2" s="1"/>
  <c r="G109" i="2" s="1"/>
  <c r="D108" i="2"/>
  <c r="F108" i="2" s="1"/>
  <c r="G108" i="2" s="1"/>
  <c r="D107" i="2"/>
  <c r="F107" i="2" s="1"/>
  <c r="G107" i="2" s="1"/>
  <c r="D106" i="2"/>
  <c r="F106" i="2" s="1"/>
  <c r="G106" i="2" s="1"/>
  <c r="D105" i="2"/>
  <c r="F105" i="2" s="1"/>
  <c r="G105" i="2" s="1"/>
  <c r="D104" i="2"/>
  <c r="F104" i="2" s="1"/>
  <c r="G104" i="2" s="1"/>
  <c r="D103" i="2"/>
  <c r="F103" i="2" s="1"/>
  <c r="G103" i="2" s="1"/>
  <c r="D102" i="2"/>
  <c r="F102" i="2" s="1"/>
  <c r="G102" i="2" s="1"/>
  <c r="D101" i="2"/>
  <c r="F101" i="2" s="1"/>
  <c r="G101" i="2" s="1"/>
  <c r="D100" i="2"/>
  <c r="F100" i="2" s="1"/>
  <c r="G100" i="2" s="1"/>
  <c r="D99" i="2"/>
  <c r="F99" i="2" s="1"/>
  <c r="G99" i="2" s="1"/>
  <c r="D98" i="2"/>
  <c r="F98" i="2" s="1"/>
  <c r="G98" i="2" s="1"/>
  <c r="D97" i="2"/>
  <c r="F97" i="2" s="1"/>
  <c r="G97" i="2" s="1"/>
  <c r="D96" i="2"/>
  <c r="F96" i="2" s="1"/>
  <c r="G96" i="2" s="1"/>
  <c r="D95" i="2"/>
  <c r="F95" i="2" s="1"/>
  <c r="G95" i="2" s="1"/>
  <c r="D94" i="2"/>
  <c r="F94" i="2" s="1"/>
  <c r="G94" i="2" s="1"/>
  <c r="D93" i="2"/>
  <c r="F93" i="2" s="1"/>
  <c r="G93" i="2" s="1"/>
  <c r="D92" i="2"/>
  <c r="F92" i="2" s="1"/>
  <c r="G92" i="2" s="1"/>
  <c r="D91" i="2"/>
  <c r="F91" i="2" s="1"/>
  <c r="G91" i="2" s="1"/>
  <c r="D90" i="2"/>
  <c r="F90" i="2" s="1"/>
  <c r="G90" i="2" s="1"/>
  <c r="D89" i="2"/>
  <c r="F89" i="2" s="1"/>
  <c r="G89" i="2" s="1"/>
  <c r="D88" i="2"/>
  <c r="F88" i="2" s="1"/>
  <c r="G88" i="2" s="1"/>
  <c r="D87" i="2"/>
  <c r="F87" i="2" s="1"/>
  <c r="G87" i="2" s="1"/>
  <c r="D86" i="2"/>
  <c r="F86" i="2" s="1"/>
  <c r="G86" i="2" s="1"/>
  <c r="D85" i="2"/>
  <c r="F85" i="2" s="1"/>
  <c r="G85" i="2" s="1"/>
  <c r="D84" i="2"/>
  <c r="F84" i="2" s="1"/>
  <c r="G84" i="2" s="1"/>
  <c r="D83" i="2"/>
  <c r="F83" i="2" s="1"/>
  <c r="G83" i="2" s="1"/>
  <c r="D82" i="2"/>
  <c r="F82" i="2" s="1"/>
  <c r="G82" i="2" s="1"/>
  <c r="D81" i="2"/>
  <c r="F81" i="2" s="1"/>
  <c r="G81" i="2" s="1"/>
  <c r="D80" i="2"/>
  <c r="F80" i="2" s="1"/>
  <c r="G80" i="2" s="1"/>
  <c r="D79" i="2"/>
  <c r="F79" i="2" s="1"/>
  <c r="G79" i="2" s="1"/>
  <c r="D78" i="2"/>
  <c r="F78" i="2" s="1"/>
  <c r="G78" i="2" s="1"/>
  <c r="D77" i="2"/>
  <c r="F77" i="2" s="1"/>
  <c r="G77" i="2" s="1"/>
  <c r="D76" i="2"/>
  <c r="F76" i="2" s="1"/>
  <c r="G76" i="2" s="1"/>
  <c r="D75" i="2"/>
  <c r="F75" i="2" s="1"/>
  <c r="G75" i="2" s="1"/>
  <c r="D74" i="2"/>
  <c r="F74" i="2" s="1"/>
  <c r="G74" i="2" s="1"/>
  <c r="D73" i="2"/>
  <c r="F73" i="2" s="1"/>
  <c r="G73" i="2" s="1"/>
  <c r="D72" i="2"/>
  <c r="F72" i="2" s="1"/>
  <c r="G72" i="2" s="1"/>
  <c r="D71" i="2"/>
  <c r="F71" i="2" s="1"/>
  <c r="G71" i="2" s="1"/>
  <c r="D70" i="2"/>
  <c r="F70" i="2" s="1"/>
  <c r="G70" i="2" s="1"/>
  <c r="D69" i="2"/>
  <c r="F69" i="2" s="1"/>
  <c r="G69" i="2" s="1"/>
  <c r="D68" i="2"/>
  <c r="F68" i="2" s="1"/>
  <c r="G68" i="2" s="1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5" i="2"/>
  <c r="D4" i="2"/>
  <c r="J4" i="2" l="1"/>
  <c r="K4" i="2"/>
  <c r="F27" i="2"/>
  <c r="G27" i="2" s="1"/>
  <c r="F59" i="2"/>
  <c r="G59" i="2" s="1"/>
  <c r="F4" i="2"/>
  <c r="F12" i="2"/>
  <c r="G12" i="2" s="1"/>
  <c r="F20" i="2"/>
  <c r="G20" i="2" s="1"/>
  <c r="F28" i="2"/>
  <c r="G28" i="2" s="1"/>
  <c r="F36" i="2"/>
  <c r="G36" i="2" s="1"/>
  <c r="F44" i="2"/>
  <c r="G44" i="2" s="1"/>
  <c r="F52" i="2"/>
  <c r="G52" i="2" s="1"/>
  <c r="F60" i="2"/>
  <c r="G60" i="2" s="1"/>
  <c r="F11" i="2"/>
  <c r="G11" i="2" s="1"/>
  <c r="F5" i="2"/>
  <c r="G5" i="2" s="1"/>
  <c r="F45" i="2"/>
  <c r="G45" i="2" s="1"/>
  <c r="F7" i="2"/>
  <c r="G7" i="2" s="1"/>
  <c r="F14" i="2"/>
  <c r="G14" i="2" s="1"/>
  <c r="F22" i="2"/>
  <c r="G22" i="2" s="1"/>
  <c r="F30" i="2"/>
  <c r="G30" i="2" s="1"/>
  <c r="F38" i="2"/>
  <c r="G38" i="2" s="1"/>
  <c r="F46" i="2"/>
  <c r="G46" i="2" s="1"/>
  <c r="F54" i="2"/>
  <c r="G54" i="2" s="1"/>
  <c r="F62" i="2"/>
  <c r="G62" i="2" s="1"/>
  <c r="F51" i="2"/>
  <c r="G51" i="2" s="1"/>
  <c r="F29" i="2"/>
  <c r="G29" i="2" s="1"/>
  <c r="F15" i="2"/>
  <c r="G15" i="2" s="1"/>
  <c r="F23" i="2"/>
  <c r="G23" i="2" s="1"/>
  <c r="F31" i="2"/>
  <c r="G31" i="2" s="1"/>
  <c r="F39" i="2"/>
  <c r="G39" i="2" s="1"/>
  <c r="F47" i="2"/>
  <c r="G47" i="2" s="1"/>
  <c r="F55" i="2"/>
  <c r="G55" i="2" s="1"/>
  <c r="F63" i="2"/>
  <c r="G63" i="2" s="1"/>
  <c r="F19" i="2"/>
  <c r="G19" i="2" s="1"/>
  <c r="F43" i="2"/>
  <c r="G43" i="2" s="1"/>
  <c r="F21" i="2"/>
  <c r="G21" i="2" s="1"/>
  <c r="F53" i="2"/>
  <c r="G53" i="2" s="1"/>
  <c r="F24" i="2"/>
  <c r="G24" i="2" s="1"/>
  <c r="F48" i="2"/>
  <c r="G48" i="2" s="1"/>
  <c r="F16" i="2"/>
  <c r="G16" i="2" s="1"/>
  <c r="F40" i="2"/>
  <c r="G40" i="2" s="1"/>
  <c r="F56" i="2"/>
  <c r="G56" i="2" s="1"/>
  <c r="F25" i="2"/>
  <c r="G25" i="2" s="1"/>
  <c r="F41" i="2"/>
  <c r="G41" i="2" s="1"/>
  <c r="F57" i="2"/>
  <c r="G57" i="2" s="1"/>
  <c r="F35" i="2"/>
  <c r="G35" i="2" s="1"/>
  <c r="F67" i="2"/>
  <c r="G67" i="2" s="1"/>
  <c r="F13" i="2"/>
  <c r="G13" i="2" s="1"/>
  <c r="F37" i="2"/>
  <c r="G37" i="2" s="1"/>
  <c r="F61" i="2"/>
  <c r="G61" i="2" s="1"/>
  <c r="F8" i="2"/>
  <c r="G8" i="2" s="1"/>
  <c r="F32" i="2"/>
  <c r="G32" i="2" s="1"/>
  <c r="F64" i="2"/>
  <c r="G64" i="2" s="1"/>
  <c r="F9" i="2"/>
  <c r="G9" i="2" s="1"/>
  <c r="F17" i="2"/>
  <c r="G17" i="2" s="1"/>
  <c r="F33" i="2"/>
  <c r="G33" i="2" s="1"/>
  <c r="F49" i="2"/>
  <c r="G49" i="2" s="1"/>
  <c r="F65" i="2"/>
  <c r="G65" i="2" s="1"/>
  <c r="F10" i="2"/>
  <c r="G10" i="2" s="1"/>
  <c r="F18" i="2"/>
  <c r="G18" i="2" s="1"/>
  <c r="F26" i="2"/>
  <c r="G26" i="2" s="1"/>
  <c r="F34" i="2"/>
  <c r="G34" i="2" s="1"/>
  <c r="F42" i="2"/>
  <c r="G42" i="2" s="1"/>
  <c r="F50" i="2"/>
  <c r="G50" i="2" s="1"/>
  <c r="F58" i="2"/>
  <c r="G58" i="2" s="1"/>
  <c r="F66" i="2"/>
  <c r="G66" i="2" s="1"/>
  <c r="L4" i="2"/>
  <c r="H2" i="2" l="1"/>
  <c r="G4" i="2"/>
</calcChain>
</file>

<file path=xl/sharedStrings.xml><?xml version="1.0" encoding="utf-8"?>
<sst xmlns="http://schemas.openxmlformats.org/spreadsheetml/2006/main" count="27" uniqueCount="23">
  <si>
    <t>Datos (x)</t>
  </si>
  <si>
    <t>ERROR</t>
  </si>
  <si>
    <t>Prediction</t>
  </si>
  <si>
    <t>Aux</t>
  </si>
  <si>
    <t>Mal Clasif</t>
  </si>
  <si>
    <t>VALOR CTUAL</t>
  </si>
  <si>
    <t>W0</t>
  </si>
  <si>
    <t>W1</t>
  </si>
  <si>
    <t>W2</t>
  </si>
  <si>
    <t>Paso</t>
  </si>
  <si>
    <t>Actual</t>
  </si>
  <si>
    <t>MEJORADO</t>
  </si>
  <si>
    <t>X1</t>
  </si>
  <si>
    <t>X2</t>
  </si>
  <si>
    <t>Y</t>
  </si>
  <si>
    <t>DATO</t>
  </si>
  <si>
    <t>X0 =1</t>
  </si>
  <si>
    <t>z</t>
  </si>
  <si>
    <t>f(z)-&gt;predic</t>
  </si>
  <si>
    <t>SALIDA REAL</t>
  </si>
  <si>
    <t>Err(Y-f(z))</t>
  </si>
  <si>
    <t>RMSE:</t>
  </si>
  <si>
    <t>Err^2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</si>
</sst>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6" borderId="0" xfId="0" applyFont="1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1" xfId="0" applyFill="1" applyBorder="1"/>
    <xf numFmtId="0" fontId="0" fillId="2" borderId="2" xfId="0" applyFill="1" applyBorder="1"/>
    <xf numFmtId="0" fontId="0" fillId="4" borderId="2" xfId="0" applyFill="1" applyBorder="1"/>
    <xf numFmtId="0" fontId="0" fillId="2" borderId="4" xfId="0" applyFill="1" applyBorder="1"/>
    <xf numFmtId="0" fontId="0" fillId="2" borderId="5" xfId="0" applyFill="1" applyBorder="1"/>
    <xf numFmtId="0" fontId="0" fillId="5" borderId="5" xfId="0" applyFill="1" applyBorder="1"/>
    <xf numFmtId="0" fontId="0" fillId="7" borderId="1" xfId="0" applyFill="1" applyBorder="1"/>
    <xf numFmtId="0" fontId="0" fillId="3" borderId="2" xfId="0" applyFill="1" applyBorder="1"/>
    <xf numFmtId="0" fontId="0" fillId="5" borderId="3" xfId="0" applyFill="1" applyBorder="1"/>
    <xf numFmtId="0" fontId="1" fillId="7" borderId="1" xfId="0" applyFont="1" applyFill="1" applyBorder="1"/>
    <xf numFmtId="0" fontId="1" fillId="7" borderId="3" xfId="0" applyFont="1" applyFill="1" applyBorder="1"/>
    <xf numFmtId="0" fontId="0" fillId="0" borderId="6" xfId="0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8" borderId="0" xfId="0" applyFill="1"/>
    <xf numFmtId="0" fontId="1" fillId="7" borderId="0" xfId="0" applyFont="1" applyFill="1"/>
    <xf numFmtId="0" fontId="0" fillId="9" borderId="2" xfId="0" applyFill="1" applyBorder="1"/>
    <xf numFmtId="0" fontId="0" fillId="9" borderId="5" xfId="0" applyFill="1" applyBorder="1" applyAlignment="1">
      <alignment horizontal="center"/>
    </xf>
    <xf numFmtId="0" fontId="0" fillId="9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'Perceptron Forward Propagation'!$B$2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'Perceptron Forward Propagation'!$A$3:$A$1001</c:f>
              <c:numCache>
                <c:formatCode>General</c:formatCode>
                <c:ptCount val="999"/>
                <c:pt idx="0">
                  <c:v>3.19</c:v>
                </c:pt>
                <c:pt idx="1">
                  <c:v>3.04</c:v>
                </c:pt>
                <c:pt idx="2">
                  <c:v>2.71</c:v>
                </c:pt>
                <c:pt idx="3">
                  <c:v>0.74</c:v>
                </c:pt>
                <c:pt idx="4">
                  <c:v>0.35</c:v>
                </c:pt>
                <c:pt idx="5">
                  <c:v>1.84</c:v>
                </c:pt>
                <c:pt idx="6">
                  <c:v>3.06</c:v>
                </c:pt>
                <c:pt idx="7">
                  <c:v>3.13</c:v>
                </c:pt>
                <c:pt idx="8">
                  <c:v>1.37</c:v>
                </c:pt>
                <c:pt idx="9">
                  <c:v>3.37</c:v>
                </c:pt>
                <c:pt idx="10">
                  <c:v>3.15</c:v>
                </c:pt>
                <c:pt idx="11">
                  <c:v>2.58</c:v>
                </c:pt>
                <c:pt idx="12">
                  <c:v>2.91</c:v>
                </c:pt>
                <c:pt idx="13">
                  <c:v>0.97</c:v>
                </c:pt>
                <c:pt idx="14">
                  <c:v>2.0699999999999998</c:v>
                </c:pt>
                <c:pt idx="15">
                  <c:v>2.69</c:v>
                </c:pt>
                <c:pt idx="16">
                  <c:v>1.45</c:v>
                </c:pt>
                <c:pt idx="17">
                  <c:v>2.68</c:v>
                </c:pt>
                <c:pt idx="18">
                  <c:v>1.01</c:v>
                </c:pt>
                <c:pt idx="19">
                  <c:v>2.19</c:v>
                </c:pt>
                <c:pt idx="20">
                  <c:v>3.43</c:v>
                </c:pt>
                <c:pt idx="21">
                  <c:v>2.46</c:v>
                </c:pt>
                <c:pt idx="22">
                  <c:v>2.06</c:v>
                </c:pt>
                <c:pt idx="23">
                  <c:v>1.64</c:v>
                </c:pt>
                <c:pt idx="24">
                  <c:v>2.69</c:v>
                </c:pt>
                <c:pt idx="25">
                  <c:v>2.2000000000000002</c:v>
                </c:pt>
                <c:pt idx="26">
                  <c:v>1.06</c:v>
                </c:pt>
                <c:pt idx="27">
                  <c:v>3.37</c:v>
                </c:pt>
                <c:pt idx="28">
                  <c:v>2.83</c:v>
                </c:pt>
                <c:pt idx="29">
                  <c:v>2.37</c:v>
                </c:pt>
                <c:pt idx="30">
                  <c:v>2.87</c:v>
                </c:pt>
                <c:pt idx="31">
                  <c:v>2.33</c:v>
                </c:pt>
                <c:pt idx="32">
                  <c:v>2.54</c:v>
                </c:pt>
                <c:pt idx="33">
                  <c:v>1.78</c:v>
                </c:pt>
                <c:pt idx="34">
                  <c:v>2.04</c:v>
                </c:pt>
                <c:pt idx="35">
                  <c:v>2.0099999999999998</c:v>
                </c:pt>
                <c:pt idx="36">
                  <c:v>2.06</c:v>
                </c:pt>
                <c:pt idx="37">
                  <c:v>1.64</c:v>
                </c:pt>
                <c:pt idx="38">
                  <c:v>2.6</c:v>
                </c:pt>
                <c:pt idx="39">
                  <c:v>1.5</c:v>
                </c:pt>
                <c:pt idx="40">
                  <c:v>1.96</c:v>
                </c:pt>
                <c:pt idx="41">
                  <c:v>1.33</c:v>
                </c:pt>
                <c:pt idx="42">
                  <c:v>2.14</c:v>
                </c:pt>
                <c:pt idx="43">
                  <c:v>0.93</c:v>
                </c:pt>
                <c:pt idx="44">
                  <c:v>0.55000000000000004</c:v>
                </c:pt>
                <c:pt idx="45">
                  <c:v>2.0499999999999998</c:v>
                </c:pt>
                <c:pt idx="46">
                  <c:v>1.76</c:v>
                </c:pt>
                <c:pt idx="47">
                  <c:v>2.94</c:v>
                </c:pt>
                <c:pt idx="48">
                  <c:v>2.8</c:v>
                </c:pt>
                <c:pt idx="49">
                  <c:v>2.0299999999999998</c:v>
                </c:pt>
                <c:pt idx="50">
                  <c:v>0.04</c:v>
                </c:pt>
                <c:pt idx="51">
                  <c:v>2.36</c:v>
                </c:pt>
                <c:pt idx="52">
                  <c:v>1.1200000000000001</c:v>
                </c:pt>
                <c:pt idx="53">
                  <c:v>3.19</c:v>
                </c:pt>
                <c:pt idx="54">
                  <c:v>1.26</c:v>
                </c:pt>
                <c:pt idx="55">
                  <c:v>1.74</c:v>
                </c:pt>
                <c:pt idx="56">
                  <c:v>1.86</c:v>
                </c:pt>
                <c:pt idx="57">
                  <c:v>1.92</c:v>
                </c:pt>
                <c:pt idx="58">
                  <c:v>2.57</c:v>
                </c:pt>
                <c:pt idx="59">
                  <c:v>1.69</c:v>
                </c:pt>
                <c:pt idx="60">
                  <c:v>0.49</c:v>
                </c:pt>
                <c:pt idx="61">
                  <c:v>1.99</c:v>
                </c:pt>
                <c:pt idx="62">
                  <c:v>2.73</c:v>
                </c:pt>
                <c:pt idx="63">
                  <c:v>1.71</c:v>
                </c:pt>
                <c:pt idx="64">
                  <c:v>2.0099999999999998</c:v>
                </c:pt>
                <c:pt idx="65">
                  <c:v>1.49</c:v>
                </c:pt>
                <c:pt idx="66">
                  <c:v>-7.0000000000000007E-2</c:v>
                </c:pt>
                <c:pt idx="67">
                  <c:v>3.16</c:v>
                </c:pt>
                <c:pt idx="68">
                  <c:v>2</c:v>
                </c:pt>
                <c:pt idx="69">
                  <c:v>0.61</c:v>
                </c:pt>
                <c:pt idx="70">
                  <c:v>1.04</c:v>
                </c:pt>
                <c:pt idx="71">
                  <c:v>2.65</c:v>
                </c:pt>
                <c:pt idx="72">
                  <c:v>2.15</c:v>
                </c:pt>
                <c:pt idx="73">
                  <c:v>2.84</c:v>
                </c:pt>
                <c:pt idx="74">
                  <c:v>2.14</c:v>
                </c:pt>
                <c:pt idx="75">
                  <c:v>3.15</c:v>
                </c:pt>
                <c:pt idx="76">
                  <c:v>1.67</c:v>
                </c:pt>
                <c:pt idx="77">
                  <c:v>0.71</c:v>
                </c:pt>
                <c:pt idx="78">
                  <c:v>1.9</c:v>
                </c:pt>
                <c:pt idx="79">
                  <c:v>2.08</c:v>
                </c:pt>
                <c:pt idx="80">
                  <c:v>2.19</c:v>
                </c:pt>
                <c:pt idx="81">
                  <c:v>2.88</c:v>
                </c:pt>
                <c:pt idx="82">
                  <c:v>2.68</c:v>
                </c:pt>
                <c:pt idx="83">
                  <c:v>3.48</c:v>
                </c:pt>
                <c:pt idx="84">
                  <c:v>3.86</c:v>
                </c:pt>
                <c:pt idx="85">
                  <c:v>0.84</c:v>
                </c:pt>
                <c:pt idx="86">
                  <c:v>1.55</c:v>
                </c:pt>
                <c:pt idx="87">
                  <c:v>0.84</c:v>
                </c:pt>
                <c:pt idx="88">
                  <c:v>1.5</c:v>
                </c:pt>
                <c:pt idx="89">
                  <c:v>2.37</c:v>
                </c:pt>
                <c:pt idx="90">
                  <c:v>1.1000000000000001</c:v>
                </c:pt>
                <c:pt idx="91">
                  <c:v>2.85</c:v>
                </c:pt>
                <c:pt idx="92">
                  <c:v>1.48</c:v>
                </c:pt>
                <c:pt idx="93">
                  <c:v>1.21</c:v>
                </c:pt>
                <c:pt idx="94">
                  <c:v>2.94</c:v>
                </c:pt>
                <c:pt idx="95">
                  <c:v>3.4</c:v>
                </c:pt>
                <c:pt idx="96">
                  <c:v>2.91</c:v>
                </c:pt>
                <c:pt idx="97">
                  <c:v>2.81</c:v>
                </c:pt>
                <c:pt idx="98">
                  <c:v>1.81</c:v>
                </c:pt>
                <c:pt idx="99">
                  <c:v>3.39</c:v>
                </c:pt>
                <c:pt idx="100">
                  <c:v>2.4700000000000002</c:v>
                </c:pt>
                <c:pt idx="101">
                  <c:v>2.94</c:v>
                </c:pt>
                <c:pt idx="102">
                  <c:v>2</c:v>
                </c:pt>
                <c:pt idx="103">
                  <c:v>1.22</c:v>
                </c:pt>
                <c:pt idx="104">
                  <c:v>1.33</c:v>
                </c:pt>
                <c:pt idx="105">
                  <c:v>1.95</c:v>
                </c:pt>
                <c:pt idx="106">
                  <c:v>2.0099999999999998</c:v>
                </c:pt>
                <c:pt idx="107">
                  <c:v>2.25</c:v>
                </c:pt>
                <c:pt idx="108">
                  <c:v>2.82</c:v>
                </c:pt>
                <c:pt idx="109">
                  <c:v>3.81</c:v>
                </c:pt>
                <c:pt idx="110">
                  <c:v>3.84</c:v>
                </c:pt>
                <c:pt idx="111">
                  <c:v>2.8</c:v>
                </c:pt>
                <c:pt idx="112">
                  <c:v>2.2200000000000002</c:v>
                </c:pt>
                <c:pt idx="113">
                  <c:v>1.75</c:v>
                </c:pt>
                <c:pt idx="114">
                  <c:v>3.68</c:v>
                </c:pt>
                <c:pt idx="115">
                  <c:v>1.9</c:v>
                </c:pt>
                <c:pt idx="116">
                  <c:v>4.26</c:v>
                </c:pt>
                <c:pt idx="117">
                  <c:v>2.61</c:v>
                </c:pt>
                <c:pt idx="118">
                  <c:v>1.23</c:v>
                </c:pt>
                <c:pt idx="119">
                  <c:v>3.35</c:v>
                </c:pt>
                <c:pt idx="120">
                  <c:v>5.19</c:v>
                </c:pt>
                <c:pt idx="121">
                  <c:v>1.9</c:v>
                </c:pt>
                <c:pt idx="122">
                  <c:v>1.79</c:v>
                </c:pt>
                <c:pt idx="123">
                  <c:v>-0.14000000000000001</c:v>
                </c:pt>
                <c:pt idx="124">
                  <c:v>2.23</c:v>
                </c:pt>
                <c:pt idx="125">
                  <c:v>2.0099999999999998</c:v>
                </c:pt>
                <c:pt idx="126">
                  <c:v>3.07</c:v>
                </c:pt>
                <c:pt idx="127">
                  <c:v>2.81</c:v>
                </c:pt>
                <c:pt idx="128">
                  <c:v>3.57</c:v>
                </c:pt>
                <c:pt idx="129">
                  <c:v>2.56</c:v>
                </c:pt>
                <c:pt idx="130">
                  <c:v>2.35</c:v>
                </c:pt>
                <c:pt idx="131">
                  <c:v>0.84</c:v>
                </c:pt>
                <c:pt idx="132">
                  <c:v>1.31</c:v>
                </c:pt>
                <c:pt idx="133">
                  <c:v>2.0499999999999998</c:v>
                </c:pt>
                <c:pt idx="134">
                  <c:v>1.39</c:v>
                </c:pt>
                <c:pt idx="135">
                  <c:v>1.34</c:v>
                </c:pt>
                <c:pt idx="136">
                  <c:v>3.44</c:v>
                </c:pt>
                <c:pt idx="137">
                  <c:v>2.2799999999999998</c:v>
                </c:pt>
                <c:pt idx="138">
                  <c:v>2.0099999999999998</c:v>
                </c:pt>
                <c:pt idx="139">
                  <c:v>2.5099999999999998</c:v>
                </c:pt>
                <c:pt idx="140">
                  <c:v>2.14</c:v>
                </c:pt>
                <c:pt idx="141">
                  <c:v>0.79</c:v>
                </c:pt>
                <c:pt idx="142">
                  <c:v>3.27</c:v>
                </c:pt>
                <c:pt idx="143">
                  <c:v>2.06</c:v>
                </c:pt>
                <c:pt idx="144">
                  <c:v>1.49</c:v>
                </c:pt>
                <c:pt idx="145">
                  <c:v>3.62</c:v>
                </c:pt>
                <c:pt idx="146">
                  <c:v>2.61</c:v>
                </c:pt>
                <c:pt idx="147">
                  <c:v>1.17</c:v>
                </c:pt>
                <c:pt idx="148">
                  <c:v>2.89</c:v>
                </c:pt>
                <c:pt idx="149">
                  <c:v>1.91</c:v>
                </c:pt>
                <c:pt idx="150">
                  <c:v>2.66</c:v>
                </c:pt>
                <c:pt idx="151">
                  <c:v>2.94</c:v>
                </c:pt>
                <c:pt idx="152">
                  <c:v>2.92</c:v>
                </c:pt>
                <c:pt idx="153">
                  <c:v>2.08</c:v>
                </c:pt>
                <c:pt idx="154">
                  <c:v>1.52</c:v>
                </c:pt>
                <c:pt idx="155">
                  <c:v>1.28</c:v>
                </c:pt>
                <c:pt idx="156">
                  <c:v>2.17</c:v>
                </c:pt>
                <c:pt idx="157">
                  <c:v>3.2</c:v>
                </c:pt>
                <c:pt idx="158">
                  <c:v>2.04</c:v>
                </c:pt>
                <c:pt idx="159">
                  <c:v>1.36</c:v>
                </c:pt>
                <c:pt idx="160">
                  <c:v>2.79</c:v>
                </c:pt>
                <c:pt idx="161">
                  <c:v>2.4300000000000002</c:v>
                </c:pt>
                <c:pt idx="162">
                  <c:v>4.5599999999999996</c:v>
                </c:pt>
                <c:pt idx="163">
                  <c:v>2.29</c:v>
                </c:pt>
                <c:pt idx="164">
                  <c:v>1.35</c:v>
                </c:pt>
                <c:pt idx="165">
                  <c:v>3.68</c:v>
                </c:pt>
                <c:pt idx="166">
                  <c:v>2.25</c:v>
                </c:pt>
                <c:pt idx="167">
                  <c:v>2.95</c:v>
                </c:pt>
                <c:pt idx="168">
                  <c:v>1.21</c:v>
                </c:pt>
                <c:pt idx="169">
                  <c:v>2.36</c:v>
                </c:pt>
                <c:pt idx="170">
                  <c:v>2.58</c:v>
                </c:pt>
                <c:pt idx="171">
                  <c:v>2.57</c:v>
                </c:pt>
                <c:pt idx="172">
                  <c:v>2.13</c:v>
                </c:pt>
                <c:pt idx="173">
                  <c:v>3.21</c:v>
                </c:pt>
                <c:pt idx="174">
                  <c:v>2.41</c:v>
                </c:pt>
                <c:pt idx="175">
                  <c:v>1.33</c:v>
                </c:pt>
                <c:pt idx="176">
                  <c:v>2.17</c:v>
                </c:pt>
                <c:pt idx="177">
                  <c:v>2.27</c:v>
                </c:pt>
                <c:pt idx="178">
                  <c:v>4.04</c:v>
                </c:pt>
                <c:pt idx="179">
                  <c:v>1.49</c:v>
                </c:pt>
                <c:pt idx="180">
                  <c:v>0.51</c:v>
                </c:pt>
                <c:pt idx="181">
                  <c:v>1.23</c:v>
                </c:pt>
                <c:pt idx="182">
                  <c:v>3.38</c:v>
                </c:pt>
                <c:pt idx="183">
                  <c:v>1.21</c:v>
                </c:pt>
                <c:pt idx="184">
                  <c:v>2.09</c:v>
                </c:pt>
                <c:pt idx="185">
                  <c:v>2.21</c:v>
                </c:pt>
                <c:pt idx="186">
                  <c:v>2.82</c:v>
                </c:pt>
                <c:pt idx="187">
                  <c:v>1.83</c:v>
                </c:pt>
                <c:pt idx="188">
                  <c:v>1.85</c:v>
                </c:pt>
                <c:pt idx="189">
                  <c:v>3.1</c:v>
                </c:pt>
                <c:pt idx="190">
                  <c:v>3.42</c:v>
                </c:pt>
                <c:pt idx="191">
                  <c:v>1.44</c:v>
                </c:pt>
                <c:pt idx="192">
                  <c:v>1.6</c:v>
                </c:pt>
                <c:pt idx="193">
                  <c:v>0.93</c:v>
                </c:pt>
                <c:pt idx="194">
                  <c:v>1.1000000000000001</c:v>
                </c:pt>
                <c:pt idx="195">
                  <c:v>1.86</c:v>
                </c:pt>
                <c:pt idx="196">
                  <c:v>0.43</c:v>
                </c:pt>
                <c:pt idx="197">
                  <c:v>1.4</c:v>
                </c:pt>
                <c:pt idx="198">
                  <c:v>2.15</c:v>
                </c:pt>
                <c:pt idx="199">
                  <c:v>1.64</c:v>
                </c:pt>
                <c:pt idx="200">
                  <c:v>1.17</c:v>
                </c:pt>
                <c:pt idx="201">
                  <c:v>2.06</c:v>
                </c:pt>
                <c:pt idx="202">
                  <c:v>2.0499999999999998</c:v>
                </c:pt>
                <c:pt idx="203">
                  <c:v>2.58</c:v>
                </c:pt>
                <c:pt idx="204">
                  <c:v>2.8</c:v>
                </c:pt>
                <c:pt idx="205">
                  <c:v>1.51</c:v>
                </c:pt>
                <c:pt idx="206">
                  <c:v>2.35</c:v>
                </c:pt>
                <c:pt idx="207">
                  <c:v>3.2</c:v>
                </c:pt>
                <c:pt idx="208">
                  <c:v>1.52</c:v>
                </c:pt>
                <c:pt idx="209">
                  <c:v>1.1399999999999999</c:v>
                </c:pt>
                <c:pt idx="210">
                  <c:v>2.2400000000000002</c:v>
                </c:pt>
                <c:pt idx="211">
                  <c:v>2.42</c:v>
                </c:pt>
                <c:pt idx="212">
                  <c:v>1.26</c:v>
                </c:pt>
                <c:pt idx="213">
                  <c:v>1.1200000000000001</c:v>
                </c:pt>
                <c:pt idx="214">
                  <c:v>2.59</c:v>
                </c:pt>
                <c:pt idx="215">
                  <c:v>1.7</c:v>
                </c:pt>
                <c:pt idx="216">
                  <c:v>2.27</c:v>
                </c:pt>
                <c:pt idx="217">
                  <c:v>1.68</c:v>
                </c:pt>
                <c:pt idx="218">
                  <c:v>1.38</c:v>
                </c:pt>
                <c:pt idx="219">
                  <c:v>2.39</c:v>
                </c:pt>
                <c:pt idx="220">
                  <c:v>1.85</c:v>
                </c:pt>
                <c:pt idx="221">
                  <c:v>2.87</c:v>
                </c:pt>
                <c:pt idx="222">
                  <c:v>1.78</c:v>
                </c:pt>
                <c:pt idx="223">
                  <c:v>2.73</c:v>
                </c:pt>
                <c:pt idx="224">
                  <c:v>0.69</c:v>
                </c:pt>
                <c:pt idx="225">
                  <c:v>3.09</c:v>
                </c:pt>
                <c:pt idx="226">
                  <c:v>1.31</c:v>
                </c:pt>
                <c:pt idx="227">
                  <c:v>1.47</c:v>
                </c:pt>
                <c:pt idx="228">
                  <c:v>1.01</c:v>
                </c:pt>
                <c:pt idx="229">
                  <c:v>2</c:v>
                </c:pt>
                <c:pt idx="230">
                  <c:v>1.22</c:v>
                </c:pt>
                <c:pt idx="231">
                  <c:v>1.63</c:v>
                </c:pt>
                <c:pt idx="232">
                  <c:v>1.97</c:v>
                </c:pt>
                <c:pt idx="233">
                  <c:v>2.91</c:v>
                </c:pt>
                <c:pt idx="234">
                  <c:v>3.05</c:v>
                </c:pt>
                <c:pt idx="235">
                  <c:v>1.54</c:v>
                </c:pt>
                <c:pt idx="236">
                  <c:v>1.63</c:v>
                </c:pt>
                <c:pt idx="237">
                  <c:v>1.59</c:v>
                </c:pt>
                <c:pt idx="238">
                  <c:v>2.68</c:v>
                </c:pt>
                <c:pt idx="239">
                  <c:v>0.41</c:v>
                </c:pt>
                <c:pt idx="240">
                  <c:v>2.66</c:v>
                </c:pt>
                <c:pt idx="241">
                  <c:v>2.04</c:v>
                </c:pt>
                <c:pt idx="242">
                  <c:v>2.17</c:v>
                </c:pt>
                <c:pt idx="243">
                  <c:v>1.86</c:v>
                </c:pt>
                <c:pt idx="244">
                  <c:v>2.72</c:v>
                </c:pt>
                <c:pt idx="245">
                  <c:v>2.69</c:v>
                </c:pt>
                <c:pt idx="246">
                  <c:v>1.49</c:v>
                </c:pt>
                <c:pt idx="247">
                  <c:v>1.1000000000000001</c:v>
                </c:pt>
                <c:pt idx="248">
                  <c:v>3.98</c:v>
                </c:pt>
                <c:pt idx="249">
                  <c:v>3.19</c:v>
                </c:pt>
                <c:pt idx="250">
                  <c:v>3.13</c:v>
                </c:pt>
                <c:pt idx="251">
                  <c:v>1.81</c:v>
                </c:pt>
                <c:pt idx="252">
                  <c:v>0.51</c:v>
                </c:pt>
                <c:pt idx="253">
                  <c:v>2.08</c:v>
                </c:pt>
                <c:pt idx="254">
                  <c:v>2.69</c:v>
                </c:pt>
                <c:pt idx="255">
                  <c:v>2.25</c:v>
                </c:pt>
                <c:pt idx="256">
                  <c:v>3.85</c:v>
                </c:pt>
                <c:pt idx="257">
                  <c:v>-0.08</c:v>
                </c:pt>
                <c:pt idx="258">
                  <c:v>0.32</c:v>
                </c:pt>
                <c:pt idx="259">
                  <c:v>3.99</c:v>
                </c:pt>
                <c:pt idx="260">
                  <c:v>1.59</c:v>
                </c:pt>
                <c:pt idx="261">
                  <c:v>3.14</c:v>
                </c:pt>
                <c:pt idx="262">
                  <c:v>1.79</c:v>
                </c:pt>
                <c:pt idx="263">
                  <c:v>2.23</c:v>
                </c:pt>
                <c:pt idx="264">
                  <c:v>1.91</c:v>
                </c:pt>
                <c:pt idx="265">
                  <c:v>1.42</c:v>
                </c:pt>
                <c:pt idx="266">
                  <c:v>2.25</c:v>
                </c:pt>
                <c:pt idx="267">
                  <c:v>1.38</c:v>
                </c:pt>
                <c:pt idx="268">
                  <c:v>1.04</c:v>
                </c:pt>
                <c:pt idx="269">
                  <c:v>2.29</c:v>
                </c:pt>
                <c:pt idx="270">
                  <c:v>2.54</c:v>
                </c:pt>
                <c:pt idx="271">
                  <c:v>1.03</c:v>
                </c:pt>
                <c:pt idx="272">
                  <c:v>-0.09</c:v>
                </c:pt>
                <c:pt idx="273">
                  <c:v>2.52</c:v>
                </c:pt>
                <c:pt idx="274">
                  <c:v>0.84</c:v>
                </c:pt>
                <c:pt idx="275">
                  <c:v>1.78</c:v>
                </c:pt>
                <c:pt idx="276">
                  <c:v>1.64</c:v>
                </c:pt>
                <c:pt idx="277">
                  <c:v>4.05</c:v>
                </c:pt>
                <c:pt idx="278">
                  <c:v>2.11</c:v>
                </c:pt>
                <c:pt idx="279">
                  <c:v>1.88</c:v>
                </c:pt>
                <c:pt idx="280">
                  <c:v>2.8</c:v>
                </c:pt>
                <c:pt idx="281">
                  <c:v>3.41</c:v>
                </c:pt>
                <c:pt idx="282">
                  <c:v>0.13</c:v>
                </c:pt>
                <c:pt idx="283">
                  <c:v>1.66</c:v>
                </c:pt>
                <c:pt idx="284">
                  <c:v>0.6</c:v>
                </c:pt>
                <c:pt idx="285">
                  <c:v>0.8</c:v>
                </c:pt>
                <c:pt idx="286">
                  <c:v>1.63</c:v>
                </c:pt>
                <c:pt idx="287">
                  <c:v>1.7</c:v>
                </c:pt>
                <c:pt idx="288">
                  <c:v>3.24</c:v>
                </c:pt>
                <c:pt idx="289">
                  <c:v>3.71</c:v>
                </c:pt>
                <c:pt idx="290">
                  <c:v>3.18</c:v>
                </c:pt>
                <c:pt idx="291">
                  <c:v>1.34</c:v>
                </c:pt>
                <c:pt idx="292">
                  <c:v>2.78</c:v>
                </c:pt>
                <c:pt idx="293">
                  <c:v>1.29</c:v>
                </c:pt>
                <c:pt idx="294">
                  <c:v>0.28000000000000003</c:v>
                </c:pt>
                <c:pt idx="295">
                  <c:v>2.52</c:v>
                </c:pt>
                <c:pt idx="296">
                  <c:v>1.4</c:v>
                </c:pt>
                <c:pt idx="297">
                  <c:v>2.33</c:v>
                </c:pt>
                <c:pt idx="298">
                  <c:v>3.7</c:v>
                </c:pt>
                <c:pt idx="299">
                  <c:v>3.14</c:v>
                </c:pt>
                <c:pt idx="300">
                  <c:v>3.93</c:v>
                </c:pt>
                <c:pt idx="301">
                  <c:v>2.5</c:v>
                </c:pt>
                <c:pt idx="302">
                  <c:v>1.1299999999999999</c:v>
                </c:pt>
                <c:pt idx="303">
                  <c:v>0.12</c:v>
                </c:pt>
                <c:pt idx="304">
                  <c:v>1.43</c:v>
                </c:pt>
                <c:pt idx="305">
                  <c:v>3.31</c:v>
                </c:pt>
                <c:pt idx="306">
                  <c:v>3.48</c:v>
                </c:pt>
                <c:pt idx="307">
                  <c:v>0.63</c:v>
                </c:pt>
                <c:pt idx="308">
                  <c:v>1.32</c:v>
                </c:pt>
                <c:pt idx="309">
                  <c:v>2.71</c:v>
                </c:pt>
                <c:pt idx="310">
                  <c:v>1.39</c:v>
                </c:pt>
                <c:pt idx="311">
                  <c:v>3.03</c:v>
                </c:pt>
                <c:pt idx="312">
                  <c:v>1.81</c:v>
                </c:pt>
                <c:pt idx="313">
                  <c:v>3.53</c:v>
                </c:pt>
                <c:pt idx="314">
                  <c:v>2.06</c:v>
                </c:pt>
                <c:pt idx="315">
                  <c:v>1.48</c:v>
                </c:pt>
                <c:pt idx="316">
                  <c:v>3.88</c:v>
                </c:pt>
                <c:pt idx="317">
                  <c:v>2.6</c:v>
                </c:pt>
                <c:pt idx="318">
                  <c:v>2.2799999999999998</c:v>
                </c:pt>
                <c:pt idx="319">
                  <c:v>2.37</c:v>
                </c:pt>
                <c:pt idx="320">
                  <c:v>2.39</c:v>
                </c:pt>
                <c:pt idx="321">
                  <c:v>2.7</c:v>
                </c:pt>
                <c:pt idx="322">
                  <c:v>2.33</c:v>
                </c:pt>
                <c:pt idx="323">
                  <c:v>2.1800000000000002</c:v>
                </c:pt>
                <c:pt idx="324">
                  <c:v>0.98</c:v>
                </c:pt>
                <c:pt idx="325">
                  <c:v>0.51</c:v>
                </c:pt>
                <c:pt idx="326">
                  <c:v>-0.12</c:v>
                </c:pt>
                <c:pt idx="327">
                  <c:v>2.84</c:v>
                </c:pt>
                <c:pt idx="328">
                  <c:v>1.4</c:v>
                </c:pt>
                <c:pt idx="329">
                  <c:v>1.77</c:v>
                </c:pt>
                <c:pt idx="330">
                  <c:v>2.71</c:v>
                </c:pt>
                <c:pt idx="331">
                  <c:v>0.86</c:v>
                </c:pt>
                <c:pt idx="332">
                  <c:v>2.46</c:v>
                </c:pt>
                <c:pt idx="333">
                  <c:v>2.31</c:v>
                </c:pt>
                <c:pt idx="334">
                  <c:v>1.85</c:v>
                </c:pt>
                <c:pt idx="335">
                  <c:v>1.8</c:v>
                </c:pt>
                <c:pt idx="336">
                  <c:v>2.29</c:v>
                </c:pt>
                <c:pt idx="337">
                  <c:v>2.69</c:v>
                </c:pt>
                <c:pt idx="338">
                  <c:v>3.36</c:v>
                </c:pt>
                <c:pt idx="339">
                  <c:v>2.69</c:v>
                </c:pt>
                <c:pt idx="340">
                  <c:v>1.94</c:v>
                </c:pt>
                <c:pt idx="341">
                  <c:v>3.24</c:v>
                </c:pt>
                <c:pt idx="342">
                  <c:v>2.8</c:v>
                </c:pt>
                <c:pt idx="343">
                  <c:v>2.83</c:v>
                </c:pt>
                <c:pt idx="344">
                  <c:v>2.52</c:v>
                </c:pt>
                <c:pt idx="345">
                  <c:v>1.1499999999999999</c:v>
                </c:pt>
                <c:pt idx="346">
                  <c:v>2.71</c:v>
                </c:pt>
                <c:pt idx="347">
                  <c:v>2.5499999999999998</c:v>
                </c:pt>
                <c:pt idx="348">
                  <c:v>2.78</c:v>
                </c:pt>
                <c:pt idx="349">
                  <c:v>1.02</c:v>
                </c:pt>
                <c:pt idx="350">
                  <c:v>-0.06</c:v>
                </c:pt>
                <c:pt idx="351">
                  <c:v>2.31</c:v>
                </c:pt>
                <c:pt idx="352">
                  <c:v>1.01</c:v>
                </c:pt>
                <c:pt idx="353">
                  <c:v>1.07</c:v>
                </c:pt>
                <c:pt idx="354">
                  <c:v>1.54</c:v>
                </c:pt>
                <c:pt idx="355">
                  <c:v>1.92</c:v>
                </c:pt>
                <c:pt idx="356">
                  <c:v>3.25</c:v>
                </c:pt>
                <c:pt idx="357">
                  <c:v>7.0000000000000007E-2</c:v>
                </c:pt>
                <c:pt idx="358">
                  <c:v>2.38</c:v>
                </c:pt>
                <c:pt idx="359">
                  <c:v>2.35</c:v>
                </c:pt>
                <c:pt idx="360">
                  <c:v>1.95</c:v>
                </c:pt>
                <c:pt idx="361">
                  <c:v>2.23</c:v>
                </c:pt>
                <c:pt idx="362">
                  <c:v>2.34</c:v>
                </c:pt>
                <c:pt idx="363">
                  <c:v>0.34</c:v>
                </c:pt>
                <c:pt idx="364">
                  <c:v>0.78</c:v>
                </c:pt>
                <c:pt idx="365">
                  <c:v>0.45</c:v>
                </c:pt>
                <c:pt idx="366">
                  <c:v>2.38</c:v>
                </c:pt>
                <c:pt idx="367">
                  <c:v>1.7</c:v>
                </c:pt>
                <c:pt idx="368">
                  <c:v>2.86</c:v>
                </c:pt>
                <c:pt idx="369">
                  <c:v>3.61</c:v>
                </c:pt>
                <c:pt idx="370">
                  <c:v>0.78</c:v>
                </c:pt>
                <c:pt idx="371">
                  <c:v>2.88</c:v>
                </c:pt>
                <c:pt idx="372">
                  <c:v>1.88</c:v>
                </c:pt>
                <c:pt idx="373">
                  <c:v>1.43</c:v>
                </c:pt>
                <c:pt idx="374">
                  <c:v>3.5</c:v>
                </c:pt>
                <c:pt idx="375">
                  <c:v>2.41</c:v>
                </c:pt>
                <c:pt idx="376">
                  <c:v>1.66</c:v>
                </c:pt>
                <c:pt idx="377">
                  <c:v>1.07</c:v>
                </c:pt>
                <c:pt idx="378">
                  <c:v>3.38</c:v>
                </c:pt>
                <c:pt idx="379">
                  <c:v>2.1800000000000002</c:v>
                </c:pt>
                <c:pt idx="380">
                  <c:v>3.28</c:v>
                </c:pt>
                <c:pt idx="381">
                  <c:v>1.95</c:v>
                </c:pt>
                <c:pt idx="382">
                  <c:v>1.89</c:v>
                </c:pt>
                <c:pt idx="383">
                  <c:v>1.05</c:v>
                </c:pt>
                <c:pt idx="384">
                  <c:v>2.3199999999999998</c:v>
                </c:pt>
                <c:pt idx="385">
                  <c:v>2.36</c:v>
                </c:pt>
                <c:pt idx="386">
                  <c:v>4.5</c:v>
                </c:pt>
                <c:pt idx="387">
                  <c:v>2.99</c:v>
                </c:pt>
                <c:pt idx="388">
                  <c:v>1.93</c:v>
                </c:pt>
                <c:pt idx="389">
                  <c:v>1.1100000000000001</c:v>
                </c:pt>
                <c:pt idx="390">
                  <c:v>0.14000000000000001</c:v>
                </c:pt>
                <c:pt idx="391">
                  <c:v>1.63</c:v>
                </c:pt>
                <c:pt idx="392">
                  <c:v>2.4700000000000002</c:v>
                </c:pt>
                <c:pt idx="393">
                  <c:v>2.4900000000000002</c:v>
                </c:pt>
                <c:pt idx="394">
                  <c:v>1.51</c:v>
                </c:pt>
                <c:pt idx="395">
                  <c:v>2.46</c:v>
                </c:pt>
                <c:pt idx="396">
                  <c:v>2.0099999999999998</c:v>
                </c:pt>
                <c:pt idx="397">
                  <c:v>2.0099999999999998</c:v>
                </c:pt>
                <c:pt idx="398">
                  <c:v>3.26</c:v>
                </c:pt>
                <c:pt idx="399">
                  <c:v>2.27</c:v>
                </c:pt>
                <c:pt idx="400">
                  <c:v>1.52</c:v>
                </c:pt>
                <c:pt idx="401">
                  <c:v>2.81</c:v>
                </c:pt>
                <c:pt idx="402">
                  <c:v>1.54</c:v>
                </c:pt>
                <c:pt idx="403">
                  <c:v>2.38</c:v>
                </c:pt>
                <c:pt idx="404">
                  <c:v>3.37</c:v>
                </c:pt>
                <c:pt idx="405">
                  <c:v>2.41</c:v>
                </c:pt>
                <c:pt idx="406">
                  <c:v>1.7</c:v>
                </c:pt>
                <c:pt idx="407">
                  <c:v>1.72</c:v>
                </c:pt>
                <c:pt idx="408">
                  <c:v>-0.93</c:v>
                </c:pt>
                <c:pt idx="409">
                  <c:v>2.57</c:v>
                </c:pt>
                <c:pt idx="410">
                  <c:v>1.1599999999999999</c:v>
                </c:pt>
                <c:pt idx="411">
                  <c:v>1.44</c:v>
                </c:pt>
                <c:pt idx="412">
                  <c:v>1.77</c:v>
                </c:pt>
                <c:pt idx="413">
                  <c:v>2.23</c:v>
                </c:pt>
                <c:pt idx="414">
                  <c:v>1.94</c:v>
                </c:pt>
                <c:pt idx="415">
                  <c:v>2.09</c:v>
                </c:pt>
                <c:pt idx="416">
                  <c:v>1.35</c:v>
                </c:pt>
                <c:pt idx="417">
                  <c:v>1.99</c:v>
                </c:pt>
                <c:pt idx="418">
                  <c:v>0.65</c:v>
                </c:pt>
                <c:pt idx="419">
                  <c:v>1.83</c:v>
                </c:pt>
                <c:pt idx="420">
                  <c:v>2.2599999999999998</c:v>
                </c:pt>
                <c:pt idx="421">
                  <c:v>3.04</c:v>
                </c:pt>
                <c:pt idx="422">
                  <c:v>1.69</c:v>
                </c:pt>
                <c:pt idx="423">
                  <c:v>2.64</c:v>
                </c:pt>
                <c:pt idx="424">
                  <c:v>1.61</c:v>
                </c:pt>
                <c:pt idx="425">
                  <c:v>2.61</c:v>
                </c:pt>
                <c:pt idx="426">
                  <c:v>3.63</c:v>
                </c:pt>
                <c:pt idx="427">
                  <c:v>3.27</c:v>
                </c:pt>
                <c:pt idx="428">
                  <c:v>1.37</c:v>
                </c:pt>
                <c:pt idx="429">
                  <c:v>1.21</c:v>
                </c:pt>
                <c:pt idx="430">
                  <c:v>-1.1499999999999999</c:v>
                </c:pt>
                <c:pt idx="431">
                  <c:v>3.91</c:v>
                </c:pt>
                <c:pt idx="432">
                  <c:v>1</c:v>
                </c:pt>
                <c:pt idx="433">
                  <c:v>1.58</c:v>
                </c:pt>
                <c:pt idx="434">
                  <c:v>1.6</c:v>
                </c:pt>
                <c:pt idx="435">
                  <c:v>2.46</c:v>
                </c:pt>
                <c:pt idx="436">
                  <c:v>2.96</c:v>
                </c:pt>
                <c:pt idx="437">
                  <c:v>1.46</c:v>
                </c:pt>
                <c:pt idx="438">
                  <c:v>1.69</c:v>
                </c:pt>
                <c:pt idx="439">
                  <c:v>2.09</c:v>
                </c:pt>
                <c:pt idx="440">
                  <c:v>2.56</c:v>
                </c:pt>
                <c:pt idx="441">
                  <c:v>3.2</c:v>
                </c:pt>
                <c:pt idx="442">
                  <c:v>2.14</c:v>
                </c:pt>
                <c:pt idx="443">
                  <c:v>2.06</c:v>
                </c:pt>
                <c:pt idx="444">
                  <c:v>2.62</c:v>
                </c:pt>
                <c:pt idx="445">
                  <c:v>2.86</c:v>
                </c:pt>
                <c:pt idx="446">
                  <c:v>2.17</c:v>
                </c:pt>
                <c:pt idx="447">
                  <c:v>1.8</c:v>
                </c:pt>
                <c:pt idx="448">
                  <c:v>1.1299999999999999</c:v>
                </c:pt>
                <c:pt idx="449">
                  <c:v>2.59</c:v>
                </c:pt>
                <c:pt idx="450">
                  <c:v>2.7</c:v>
                </c:pt>
                <c:pt idx="451">
                  <c:v>0.78</c:v>
                </c:pt>
                <c:pt idx="452">
                  <c:v>1.36</c:v>
                </c:pt>
                <c:pt idx="453">
                  <c:v>2.68</c:v>
                </c:pt>
                <c:pt idx="454">
                  <c:v>1.08</c:v>
                </c:pt>
                <c:pt idx="455">
                  <c:v>2.78</c:v>
                </c:pt>
                <c:pt idx="456">
                  <c:v>1.5</c:v>
                </c:pt>
                <c:pt idx="457">
                  <c:v>0.48</c:v>
                </c:pt>
                <c:pt idx="458">
                  <c:v>2.71</c:v>
                </c:pt>
                <c:pt idx="459">
                  <c:v>3.09</c:v>
                </c:pt>
                <c:pt idx="460">
                  <c:v>1.57</c:v>
                </c:pt>
                <c:pt idx="461">
                  <c:v>2.83</c:v>
                </c:pt>
                <c:pt idx="462">
                  <c:v>0.17</c:v>
                </c:pt>
                <c:pt idx="463">
                  <c:v>0.99</c:v>
                </c:pt>
                <c:pt idx="464">
                  <c:v>3.05</c:v>
                </c:pt>
                <c:pt idx="465">
                  <c:v>3.44</c:v>
                </c:pt>
                <c:pt idx="466">
                  <c:v>1.56</c:v>
                </c:pt>
                <c:pt idx="467">
                  <c:v>0.16</c:v>
                </c:pt>
                <c:pt idx="468">
                  <c:v>1.36</c:v>
                </c:pt>
                <c:pt idx="469">
                  <c:v>0.98</c:v>
                </c:pt>
                <c:pt idx="470">
                  <c:v>1.98</c:v>
                </c:pt>
                <c:pt idx="471">
                  <c:v>2.4</c:v>
                </c:pt>
                <c:pt idx="472">
                  <c:v>1.71</c:v>
                </c:pt>
                <c:pt idx="473">
                  <c:v>2.42</c:v>
                </c:pt>
                <c:pt idx="474">
                  <c:v>1.82</c:v>
                </c:pt>
                <c:pt idx="475">
                  <c:v>0.83</c:v>
                </c:pt>
                <c:pt idx="476">
                  <c:v>2.39</c:v>
                </c:pt>
                <c:pt idx="477">
                  <c:v>2.16</c:v>
                </c:pt>
                <c:pt idx="478">
                  <c:v>3.29</c:v>
                </c:pt>
                <c:pt idx="479">
                  <c:v>0.79</c:v>
                </c:pt>
                <c:pt idx="480">
                  <c:v>2.62</c:v>
                </c:pt>
                <c:pt idx="481">
                  <c:v>2.04</c:v>
                </c:pt>
                <c:pt idx="482">
                  <c:v>2.0099999999999998</c:v>
                </c:pt>
                <c:pt idx="483">
                  <c:v>1.41</c:v>
                </c:pt>
                <c:pt idx="484">
                  <c:v>2.0699999999999998</c:v>
                </c:pt>
                <c:pt idx="485">
                  <c:v>2.16</c:v>
                </c:pt>
                <c:pt idx="486">
                  <c:v>1.85</c:v>
                </c:pt>
                <c:pt idx="487">
                  <c:v>0.96</c:v>
                </c:pt>
                <c:pt idx="488">
                  <c:v>1.29</c:v>
                </c:pt>
                <c:pt idx="489">
                  <c:v>1.86</c:v>
                </c:pt>
                <c:pt idx="490">
                  <c:v>1.0900000000000001</c:v>
                </c:pt>
                <c:pt idx="491">
                  <c:v>1.36</c:v>
                </c:pt>
                <c:pt idx="492">
                  <c:v>3.1</c:v>
                </c:pt>
                <c:pt idx="493">
                  <c:v>1.03</c:v>
                </c:pt>
                <c:pt idx="494">
                  <c:v>1.66</c:v>
                </c:pt>
                <c:pt idx="495">
                  <c:v>2.74</c:v>
                </c:pt>
                <c:pt idx="496">
                  <c:v>2.66</c:v>
                </c:pt>
                <c:pt idx="497">
                  <c:v>2.52</c:v>
                </c:pt>
                <c:pt idx="498">
                  <c:v>2.58</c:v>
                </c:pt>
                <c:pt idx="499">
                  <c:v>2.68</c:v>
                </c:pt>
                <c:pt idx="500">
                  <c:v>2.21</c:v>
                </c:pt>
                <c:pt idx="501">
                  <c:v>2.67</c:v>
                </c:pt>
                <c:pt idx="502">
                  <c:v>1.93</c:v>
                </c:pt>
                <c:pt idx="503">
                  <c:v>1.66</c:v>
                </c:pt>
                <c:pt idx="504">
                  <c:v>4</c:v>
                </c:pt>
                <c:pt idx="505">
                  <c:v>2.56</c:v>
                </c:pt>
                <c:pt idx="506">
                  <c:v>2.73</c:v>
                </c:pt>
                <c:pt idx="507">
                  <c:v>1.98</c:v>
                </c:pt>
                <c:pt idx="508">
                  <c:v>1.87</c:v>
                </c:pt>
                <c:pt idx="509">
                  <c:v>1.45</c:v>
                </c:pt>
                <c:pt idx="510">
                  <c:v>1.43</c:v>
                </c:pt>
                <c:pt idx="511">
                  <c:v>3.32</c:v>
                </c:pt>
                <c:pt idx="512">
                  <c:v>3.58</c:v>
                </c:pt>
                <c:pt idx="513">
                  <c:v>1.18</c:v>
                </c:pt>
                <c:pt idx="514">
                  <c:v>2.0099999999999998</c:v>
                </c:pt>
                <c:pt idx="515">
                  <c:v>1.33</c:v>
                </c:pt>
                <c:pt idx="516">
                  <c:v>1.1399999999999999</c:v>
                </c:pt>
                <c:pt idx="517">
                  <c:v>1.69</c:v>
                </c:pt>
                <c:pt idx="518">
                  <c:v>1.41</c:v>
                </c:pt>
                <c:pt idx="519">
                  <c:v>1.18</c:v>
                </c:pt>
                <c:pt idx="520">
                  <c:v>2.62</c:v>
                </c:pt>
                <c:pt idx="521">
                  <c:v>1.64</c:v>
                </c:pt>
                <c:pt idx="522">
                  <c:v>-0.4</c:v>
                </c:pt>
                <c:pt idx="523">
                  <c:v>2.06</c:v>
                </c:pt>
                <c:pt idx="524">
                  <c:v>2.27</c:v>
                </c:pt>
                <c:pt idx="525">
                  <c:v>1.43</c:v>
                </c:pt>
                <c:pt idx="526">
                  <c:v>1.56</c:v>
                </c:pt>
                <c:pt idx="527">
                  <c:v>1.47</c:v>
                </c:pt>
                <c:pt idx="528">
                  <c:v>0.8</c:v>
                </c:pt>
                <c:pt idx="529">
                  <c:v>2.96</c:v>
                </c:pt>
                <c:pt idx="530">
                  <c:v>1.4</c:v>
                </c:pt>
                <c:pt idx="531">
                  <c:v>2.2599999999999998</c:v>
                </c:pt>
                <c:pt idx="532">
                  <c:v>2.67</c:v>
                </c:pt>
                <c:pt idx="533">
                  <c:v>3.75</c:v>
                </c:pt>
                <c:pt idx="534">
                  <c:v>2.68</c:v>
                </c:pt>
                <c:pt idx="535">
                  <c:v>1.51</c:v>
                </c:pt>
                <c:pt idx="536">
                  <c:v>1.41</c:v>
                </c:pt>
                <c:pt idx="537">
                  <c:v>2.68</c:v>
                </c:pt>
                <c:pt idx="538">
                  <c:v>3.9</c:v>
                </c:pt>
                <c:pt idx="539">
                  <c:v>0.08</c:v>
                </c:pt>
                <c:pt idx="540">
                  <c:v>2.0699999999999998</c:v>
                </c:pt>
                <c:pt idx="541">
                  <c:v>0.21</c:v>
                </c:pt>
                <c:pt idx="542">
                  <c:v>0.97</c:v>
                </c:pt>
                <c:pt idx="543">
                  <c:v>0.91</c:v>
                </c:pt>
                <c:pt idx="544">
                  <c:v>0.82</c:v>
                </c:pt>
                <c:pt idx="545">
                  <c:v>0.78</c:v>
                </c:pt>
                <c:pt idx="546">
                  <c:v>1.07</c:v>
                </c:pt>
                <c:pt idx="547">
                  <c:v>2.62</c:v>
                </c:pt>
                <c:pt idx="548">
                  <c:v>1.76</c:v>
                </c:pt>
                <c:pt idx="549">
                  <c:v>1.82</c:v>
                </c:pt>
                <c:pt idx="550">
                  <c:v>2.0499999999999998</c:v>
                </c:pt>
                <c:pt idx="551">
                  <c:v>1.54</c:v>
                </c:pt>
                <c:pt idx="552">
                  <c:v>1.46</c:v>
                </c:pt>
                <c:pt idx="553">
                  <c:v>2.89</c:v>
                </c:pt>
                <c:pt idx="554">
                  <c:v>2.68</c:v>
                </c:pt>
                <c:pt idx="555">
                  <c:v>0.69</c:v>
                </c:pt>
                <c:pt idx="556">
                  <c:v>1.85</c:v>
                </c:pt>
                <c:pt idx="557">
                  <c:v>5.67</c:v>
                </c:pt>
                <c:pt idx="558">
                  <c:v>5.27</c:v>
                </c:pt>
                <c:pt idx="559">
                  <c:v>3.15</c:v>
                </c:pt>
                <c:pt idx="560">
                  <c:v>5.45</c:v>
                </c:pt>
                <c:pt idx="561">
                  <c:v>4.08</c:v>
                </c:pt>
                <c:pt idx="562">
                  <c:v>5.76</c:v>
                </c:pt>
                <c:pt idx="563">
                  <c:v>4.51</c:v>
                </c:pt>
                <c:pt idx="564">
                  <c:v>5.26</c:v>
                </c:pt>
                <c:pt idx="565">
                  <c:v>3.54</c:v>
                </c:pt>
                <c:pt idx="566">
                  <c:v>4.0599999999999996</c:v>
                </c:pt>
                <c:pt idx="567">
                  <c:v>6.11</c:v>
                </c:pt>
                <c:pt idx="568">
                  <c:v>4.9800000000000004</c:v>
                </c:pt>
                <c:pt idx="569">
                  <c:v>4.3</c:v>
                </c:pt>
                <c:pt idx="570">
                  <c:v>4.8</c:v>
                </c:pt>
                <c:pt idx="571">
                  <c:v>4.33</c:v>
                </c:pt>
                <c:pt idx="572">
                  <c:v>4.4400000000000004</c:v>
                </c:pt>
                <c:pt idx="573">
                  <c:v>5.22</c:v>
                </c:pt>
                <c:pt idx="574">
                  <c:v>7.03</c:v>
                </c:pt>
                <c:pt idx="575">
                  <c:v>4.43</c:v>
                </c:pt>
                <c:pt idx="576">
                  <c:v>5.1100000000000003</c:v>
                </c:pt>
                <c:pt idx="577">
                  <c:v>4.07</c:v>
                </c:pt>
                <c:pt idx="578">
                  <c:v>4.16</c:v>
                </c:pt>
                <c:pt idx="579">
                  <c:v>3.02</c:v>
                </c:pt>
                <c:pt idx="580">
                  <c:v>4</c:v>
                </c:pt>
                <c:pt idx="581">
                  <c:v>4.1100000000000003</c:v>
                </c:pt>
                <c:pt idx="582">
                  <c:v>4.09</c:v>
                </c:pt>
                <c:pt idx="583">
                  <c:v>5.18</c:v>
                </c:pt>
                <c:pt idx="584">
                  <c:v>6.55</c:v>
                </c:pt>
                <c:pt idx="585">
                  <c:v>4.66</c:v>
                </c:pt>
                <c:pt idx="586">
                  <c:v>4.1500000000000004</c:v>
                </c:pt>
                <c:pt idx="587">
                  <c:v>4.71</c:v>
                </c:pt>
                <c:pt idx="588">
                  <c:v>5.1100000000000003</c:v>
                </c:pt>
                <c:pt idx="589">
                  <c:v>5.83</c:v>
                </c:pt>
                <c:pt idx="590">
                  <c:v>3.24</c:v>
                </c:pt>
                <c:pt idx="591">
                  <c:v>4.8</c:v>
                </c:pt>
                <c:pt idx="592">
                  <c:v>6.27</c:v>
                </c:pt>
                <c:pt idx="593">
                  <c:v>4.0199999999999996</c:v>
                </c:pt>
                <c:pt idx="594">
                  <c:v>4.93</c:v>
                </c:pt>
                <c:pt idx="595">
                  <c:v>5.2</c:v>
                </c:pt>
                <c:pt idx="596">
                  <c:v>5.26</c:v>
                </c:pt>
                <c:pt idx="597">
                  <c:v>4.84</c:v>
                </c:pt>
                <c:pt idx="598">
                  <c:v>3.37</c:v>
                </c:pt>
                <c:pt idx="599">
                  <c:v>4.7300000000000004</c:v>
                </c:pt>
                <c:pt idx="600">
                  <c:v>6.81</c:v>
                </c:pt>
                <c:pt idx="601">
                  <c:v>4.5599999999999996</c:v>
                </c:pt>
                <c:pt idx="602">
                  <c:v>5.22</c:v>
                </c:pt>
                <c:pt idx="603">
                  <c:v>4.51</c:v>
                </c:pt>
                <c:pt idx="604">
                  <c:v>4.37</c:v>
                </c:pt>
                <c:pt idx="605">
                  <c:v>4.7300000000000004</c:v>
                </c:pt>
                <c:pt idx="606">
                  <c:v>4.07</c:v>
                </c:pt>
                <c:pt idx="607">
                  <c:v>2.96</c:v>
                </c:pt>
                <c:pt idx="608">
                  <c:v>4.57</c:v>
                </c:pt>
                <c:pt idx="609">
                  <c:v>7.15</c:v>
                </c:pt>
                <c:pt idx="610">
                  <c:v>3.56</c:v>
                </c:pt>
                <c:pt idx="611">
                  <c:v>5.25</c:v>
                </c:pt>
                <c:pt idx="612">
                  <c:v>4.2</c:v>
                </c:pt>
                <c:pt idx="613">
                  <c:v>5.9</c:v>
                </c:pt>
                <c:pt idx="614">
                  <c:v>3.89</c:v>
                </c:pt>
                <c:pt idx="615">
                  <c:v>4.18</c:v>
                </c:pt>
                <c:pt idx="616">
                  <c:v>6.81</c:v>
                </c:pt>
                <c:pt idx="617">
                  <c:v>5.38</c:v>
                </c:pt>
                <c:pt idx="618">
                  <c:v>3.86</c:v>
                </c:pt>
                <c:pt idx="619">
                  <c:v>6.19</c:v>
                </c:pt>
                <c:pt idx="620">
                  <c:v>5.09</c:v>
                </c:pt>
                <c:pt idx="621">
                  <c:v>5.81</c:v>
                </c:pt>
                <c:pt idx="622">
                  <c:v>4.97</c:v>
                </c:pt>
                <c:pt idx="623">
                  <c:v>4.1500000000000004</c:v>
                </c:pt>
                <c:pt idx="624">
                  <c:v>5.58</c:v>
                </c:pt>
                <c:pt idx="625">
                  <c:v>5.47</c:v>
                </c:pt>
                <c:pt idx="626">
                  <c:v>4.8899999999999997</c:v>
                </c:pt>
                <c:pt idx="627">
                  <c:v>4.38</c:v>
                </c:pt>
                <c:pt idx="628">
                  <c:v>4.84</c:v>
                </c:pt>
                <c:pt idx="629">
                  <c:v>5.05</c:v>
                </c:pt>
                <c:pt idx="630">
                  <c:v>4.47</c:v>
                </c:pt>
                <c:pt idx="631">
                  <c:v>4.41</c:v>
                </c:pt>
                <c:pt idx="632">
                  <c:v>5.46</c:v>
                </c:pt>
                <c:pt idx="633">
                  <c:v>4.5</c:v>
                </c:pt>
                <c:pt idx="634">
                  <c:v>5.3</c:v>
                </c:pt>
                <c:pt idx="635">
                  <c:v>5.15</c:v>
                </c:pt>
                <c:pt idx="636">
                  <c:v>5.67</c:v>
                </c:pt>
                <c:pt idx="637">
                  <c:v>4.79</c:v>
                </c:pt>
                <c:pt idx="638">
                  <c:v>5.0199999999999996</c:v>
                </c:pt>
                <c:pt idx="639">
                  <c:v>4.54</c:v>
                </c:pt>
                <c:pt idx="640">
                  <c:v>5.92</c:v>
                </c:pt>
                <c:pt idx="641">
                  <c:v>3.45</c:v>
                </c:pt>
                <c:pt idx="642">
                  <c:v>3.48</c:v>
                </c:pt>
                <c:pt idx="643">
                  <c:v>6.37</c:v>
                </c:pt>
                <c:pt idx="644">
                  <c:v>5.21</c:v>
                </c:pt>
                <c:pt idx="645">
                  <c:v>3.21</c:v>
                </c:pt>
                <c:pt idx="646">
                  <c:v>4.54</c:v>
                </c:pt>
                <c:pt idx="647">
                  <c:v>5.38</c:v>
                </c:pt>
                <c:pt idx="648">
                  <c:v>6.94</c:v>
                </c:pt>
                <c:pt idx="649">
                  <c:v>4</c:v>
                </c:pt>
                <c:pt idx="650">
                  <c:v>4.92</c:v>
                </c:pt>
                <c:pt idx="651">
                  <c:v>5.58</c:v>
                </c:pt>
                <c:pt idx="652">
                  <c:v>5.41</c:v>
                </c:pt>
                <c:pt idx="653">
                  <c:v>4.63</c:v>
                </c:pt>
                <c:pt idx="654">
                  <c:v>4.9400000000000004</c:v>
                </c:pt>
                <c:pt idx="655">
                  <c:v>5.45</c:v>
                </c:pt>
                <c:pt idx="656">
                  <c:v>4.5199999999999996</c:v>
                </c:pt>
                <c:pt idx="657">
                  <c:v>5.76</c:v>
                </c:pt>
                <c:pt idx="658">
                  <c:v>4.8600000000000003</c:v>
                </c:pt>
                <c:pt idx="659">
                  <c:v>4.46</c:v>
                </c:pt>
                <c:pt idx="660">
                  <c:v>5.08</c:v>
                </c:pt>
                <c:pt idx="661">
                  <c:v>3.65</c:v>
                </c:pt>
                <c:pt idx="662">
                  <c:v>5.44</c:v>
                </c:pt>
                <c:pt idx="663">
                  <c:v>3.99</c:v>
                </c:pt>
                <c:pt idx="664">
                  <c:v>5.25</c:v>
                </c:pt>
                <c:pt idx="665">
                  <c:v>4.4000000000000004</c:v>
                </c:pt>
                <c:pt idx="666">
                  <c:v>5.74</c:v>
                </c:pt>
                <c:pt idx="667">
                  <c:v>5.38</c:v>
                </c:pt>
                <c:pt idx="668">
                  <c:v>4.1100000000000003</c:v>
                </c:pt>
                <c:pt idx="669">
                  <c:v>6.28</c:v>
                </c:pt>
                <c:pt idx="670">
                  <c:v>4.6900000000000004</c:v>
                </c:pt>
                <c:pt idx="671">
                  <c:v>4.83</c:v>
                </c:pt>
                <c:pt idx="672">
                  <c:v>5.36</c:v>
                </c:pt>
                <c:pt idx="673">
                  <c:v>5.75</c:v>
                </c:pt>
                <c:pt idx="674">
                  <c:v>6.83</c:v>
                </c:pt>
                <c:pt idx="675">
                  <c:v>6.13</c:v>
                </c:pt>
                <c:pt idx="676">
                  <c:v>5.42</c:v>
                </c:pt>
                <c:pt idx="677">
                  <c:v>4.87</c:v>
                </c:pt>
                <c:pt idx="678">
                  <c:v>3.98</c:v>
                </c:pt>
                <c:pt idx="679">
                  <c:v>5.59</c:v>
                </c:pt>
                <c:pt idx="680">
                  <c:v>5.69</c:v>
                </c:pt>
                <c:pt idx="681">
                  <c:v>5.14</c:v>
                </c:pt>
                <c:pt idx="682">
                  <c:v>3.95</c:v>
                </c:pt>
                <c:pt idx="683">
                  <c:v>5.74</c:v>
                </c:pt>
                <c:pt idx="684">
                  <c:v>5.13</c:v>
                </c:pt>
                <c:pt idx="685">
                  <c:v>5.13</c:v>
                </c:pt>
                <c:pt idx="686">
                  <c:v>3.64</c:v>
                </c:pt>
                <c:pt idx="687">
                  <c:v>5.77</c:v>
                </c:pt>
                <c:pt idx="688">
                  <c:v>5.08</c:v>
                </c:pt>
                <c:pt idx="689">
                  <c:v>6.32</c:v>
                </c:pt>
                <c:pt idx="690">
                  <c:v>5.23</c:v>
                </c:pt>
                <c:pt idx="691">
                  <c:v>4.8099999999999996</c:v>
                </c:pt>
                <c:pt idx="692">
                  <c:v>5.78</c:v>
                </c:pt>
                <c:pt idx="693">
                  <c:v>5.74</c:v>
                </c:pt>
                <c:pt idx="694">
                  <c:v>4.87</c:v>
                </c:pt>
                <c:pt idx="695">
                  <c:v>6.61</c:v>
                </c:pt>
                <c:pt idx="696">
                  <c:v>3.57</c:v>
                </c:pt>
                <c:pt idx="697">
                  <c:v>5.51</c:v>
                </c:pt>
                <c:pt idx="698">
                  <c:v>5.0599999999999996</c:v>
                </c:pt>
                <c:pt idx="699">
                  <c:v>4.01</c:v>
                </c:pt>
                <c:pt idx="700">
                  <c:v>5.68</c:v>
                </c:pt>
                <c:pt idx="701">
                  <c:v>4.68</c:v>
                </c:pt>
                <c:pt idx="702">
                  <c:v>4.79</c:v>
                </c:pt>
                <c:pt idx="703">
                  <c:v>4.33</c:v>
                </c:pt>
                <c:pt idx="704">
                  <c:v>5.09</c:v>
                </c:pt>
                <c:pt idx="705">
                  <c:v>4.3600000000000003</c:v>
                </c:pt>
                <c:pt idx="706">
                  <c:v>5.56</c:v>
                </c:pt>
                <c:pt idx="707">
                  <c:v>4.45</c:v>
                </c:pt>
                <c:pt idx="708">
                  <c:v>4.1100000000000003</c:v>
                </c:pt>
                <c:pt idx="709">
                  <c:v>6.15</c:v>
                </c:pt>
                <c:pt idx="710">
                  <c:v>4.07</c:v>
                </c:pt>
                <c:pt idx="711">
                  <c:v>5.0599999999999996</c:v>
                </c:pt>
                <c:pt idx="712">
                  <c:v>4.42</c:v>
                </c:pt>
                <c:pt idx="713">
                  <c:v>5.3</c:v>
                </c:pt>
                <c:pt idx="714">
                  <c:v>3.42</c:v>
                </c:pt>
                <c:pt idx="715">
                  <c:v>4.26</c:v>
                </c:pt>
                <c:pt idx="716">
                  <c:v>5.49</c:v>
                </c:pt>
                <c:pt idx="717">
                  <c:v>4.55</c:v>
                </c:pt>
                <c:pt idx="718">
                  <c:v>4.97</c:v>
                </c:pt>
                <c:pt idx="719">
                  <c:v>5.21</c:v>
                </c:pt>
                <c:pt idx="720">
                  <c:v>5.2</c:v>
                </c:pt>
                <c:pt idx="721">
                  <c:v>4.67</c:v>
                </c:pt>
                <c:pt idx="722">
                  <c:v>4.3</c:v>
                </c:pt>
                <c:pt idx="723">
                  <c:v>4.6399999999999997</c:v>
                </c:pt>
                <c:pt idx="724">
                  <c:v>6.2</c:v>
                </c:pt>
                <c:pt idx="725">
                  <c:v>5.89</c:v>
                </c:pt>
                <c:pt idx="726">
                  <c:v>4.55</c:v>
                </c:pt>
                <c:pt idx="727">
                  <c:v>4.87</c:v>
                </c:pt>
                <c:pt idx="728">
                  <c:v>5.45</c:v>
                </c:pt>
                <c:pt idx="729">
                  <c:v>3.52</c:v>
                </c:pt>
                <c:pt idx="730">
                  <c:v>4.78</c:v>
                </c:pt>
                <c:pt idx="731">
                  <c:v>4.34</c:v>
                </c:pt>
                <c:pt idx="732">
                  <c:v>4.6900000000000004</c:v>
                </c:pt>
                <c:pt idx="733">
                  <c:v>4.24</c:v>
                </c:pt>
                <c:pt idx="734">
                  <c:v>6.08</c:v>
                </c:pt>
                <c:pt idx="735">
                  <c:v>3.31</c:v>
                </c:pt>
                <c:pt idx="736">
                  <c:v>5.2</c:v>
                </c:pt>
                <c:pt idx="737">
                  <c:v>4.41</c:v>
                </c:pt>
                <c:pt idx="738">
                  <c:v>5.67</c:v>
                </c:pt>
                <c:pt idx="739">
                  <c:v>5.73</c:v>
                </c:pt>
                <c:pt idx="740">
                  <c:v>5.36</c:v>
                </c:pt>
                <c:pt idx="741">
                  <c:v>4.68</c:v>
                </c:pt>
                <c:pt idx="742">
                  <c:v>3.59</c:v>
                </c:pt>
                <c:pt idx="743">
                  <c:v>4.97</c:v>
                </c:pt>
                <c:pt idx="744">
                  <c:v>5.87</c:v>
                </c:pt>
                <c:pt idx="745">
                  <c:v>5.58</c:v>
                </c:pt>
                <c:pt idx="746">
                  <c:v>3.94</c:v>
                </c:pt>
                <c:pt idx="747">
                  <c:v>5.4</c:v>
                </c:pt>
                <c:pt idx="748">
                  <c:v>5.23</c:v>
                </c:pt>
                <c:pt idx="749">
                  <c:v>5.97</c:v>
                </c:pt>
                <c:pt idx="750">
                  <c:v>5.45</c:v>
                </c:pt>
                <c:pt idx="751">
                  <c:v>4.2300000000000004</c:v>
                </c:pt>
                <c:pt idx="752">
                  <c:v>5.01</c:v>
                </c:pt>
                <c:pt idx="753">
                  <c:v>5.19</c:v>
                </c:pt>
                <c:pt idx="754">
                  <c:v>4.17</c:v>
                </c:pt>
                <c:pt idx="755">
                  <c:v>5.47</c:v>
                </c:pt>
                <c:pt idx="756">
                  <c:v>4.8600000000000003</c:v>
                </c:pt>
                <c:pt idx="757">
                  <c:v>3.32</c:v>
                </c:pt>
                <c:pt idx="758">
                  <c:v>4.3600000000000003</c:v>
                </c:pt>
                <c:pt idx="759">
                  <c:v>4.88</c:v>
                </c:pt>
                <c:pt idx="760">
                  <c:v>5.9</c:v>
                </c:pt>
                <c:pt idx="761">
                  <c:v>6.1</c:v>
                </c:pt>
                <c:pt idx="762">
                  <c:v>5.26</c:v>
                </c:pt>
                <c:pt idx="763">
                  <c:v>5.27</c:v>
                </c:pt>
                <c:pt idx="764">
                  <c:v>5.01</c:v>
                </c:pt>
                <c:pt idx="765">
                  <c:v>4.6100000000000003</c:v>
                </c:pt>
                <c:pt idx="766">
                  <c:v>5.32</c:v>
                </c:pt>
                <c:pt idx="767">
                  <c:v>5.03</c:v>
                </c:pt>
                <c:pt idx="768">
                  <c:v>3.76</c:v>
                </c:pt>
                <c:pt idx="769">
                  <c:v>4.78</c:v>
                </c:pt>
                <c:pt idx="770">
                  <c:v>5.73</c:v>
                </c:pt>
                <c:pt idx="771">
                  <c:v>5.19</c:v>
                </c:pt>
                <c:pt idx="772">
                  <c:v>4.9400000000000004</c:v>
                </c:pt>
                <c:pt idx="773">
                  <c:v>6.13</c:v>
                </c:pt>
                <c:pt idx="774">
                  <c:v>4.79</c:v>
                </c:pt>
                <c:pt idx="775">
                  <c:v>4.51</c:v>
                </c:pt>
                <c:pt idx="776">
                  <c:v>5.47</c:v>
                </c:pt>
                <c:pt idx="777">
                  <c:v>4.58</c:v>
                </c:pt>
                <c:pt idx="778">
                  <c:v>4.33</c:v>
                </c:pt>
                <c:pt idx="779">
                  <c:v>4.3600000000000003</c:v>
                </c:pt>
                <c:pt idx="780">
                  <c:v>3.32</c:v>
                </c:pt>
                <c:pt idx="781">
                  <c:v>4.4800000000000004</c:v>
                </c:pt>
                <c:pt idx="782">
                  <c:v>3.89</c:v>
                </c:pt>
                <c:pt idx="783">
                  <c:v>4.63</c:v>
                </c:pt>
                <c:pt idx="784">
                  <c:v>4.5599999999999996</c:v>
                </c:pt>
                <c:pt idx="785">
                  <c:v>4.45</c:v>
                </c:pt>
                <c:pt idx="786">
                  <c:v>4.1500000000000004</c:v>
                </c:pt>
                <c:pt idx="787">
                  <c:v>5.22</c:v>
                </c:pt>
                <c:pt idx="788">
                  <c:v>5.2</c:v>
                </c:pt>
                <c:pt idx="789">
                  <c:v>3.89</c:v>
                </c:pt>
                <c:pt idx="790">
                  <c:v>4.32</c:v>
                </c:pt>
                <c:pt idx="791">
                  <c:v>4.3600000000000003</c:v>
                </c:pt>
                <c:pt idx="792">
                  <c:v>4.49</c:v>
                </c:pt>
                <c:pt idx="793">
                  <c:v>5.52</c:v>
                </c:pt>
                <c:pt idx="794">
                  <c:v>4.9000000000000004</c:v>
                </c:pt>
                <c:pt idx="795">
                  <c:v>4.3600000000000003</c:v>
                </c:pt>
                <c:pt idx="796">
                  <c:v>4.4000000000000004</c:v>
                </c:pt>
                <c:pt idx="797">
                  <c:v>5.18</c:v>
                </c:pt>
                <c:pt idx="798">
                  <c:v>4.84</c:v>
                </c:pt>
                <c:pt idx="799">
                  <c:v>4.51</c:v>
                </c:pt>
                <c:pt idx="800">
                  <c:v>5.79</c:v>
                </c:pt>
                <c:pt idx="801">
                  <c:v>5.81</c:v>
                </c:pt>
                <c:pt idx="802">
                  <c:v>3.95</c:v>
                </c:pt>
                <c:pt idx="803">
                  <c:v>5.52</c:v>
                </c:pt>
                <c:pt idx="804">
                  <c:v>4.9000000000000004</c:v>
                </c:pt>
                <c:pt idx="805">
                  <c:v>5.0599999999999996</c:v>
                </c:pt>
                <c:pt idx="806">
                  <c:v>-4.74</c:v>
                </c:pt>
                <c:pt idx="807">
                  <c:v>-3.88</c:v>
                </c:pt>
                <c:pt idx="808">
                  <c:v>-4.08</c:v>
                </c:pt>
                <c:pt idx="809">
                  <c:v>-3.31</c:v>
                </c:pt>
                <c:pt idx="810">
                  <c:v>-6.54</c:v>
                </c:pt>
                <c:pt idx="811">
                  <c:v>-3.51</c:v>
                </c:pt>
                <c:pt idx="812">
                  <c:v>-3.41</c:v>
                </c:pt>
                <c:pt idx="813">
                  <c:v>-4.62</c:v>
                </c:pt>
                <c:pt idx="814">
                  <c:v>-4.71</c:v>
                </c:pt>
                <c:pt idx="815">
                  <c:v>-2.82</c:v>
                </c:pt>
                <c:pt idx="816">
                  <c:v>-3.36</c:v>
                </c:pt>
                <c:pt idx="817">
                  <c:v>-3.15</c:v>
                </c:pt>
                <c:pt idx="818">
                  <c:v>-4.8899999999999997</c:v>
                </c:pt>
                <c:pt idx="819">
                  <c:v>-4.5</c:v>
                </c:pt>
                <c:pt idx="820">
                  <c:v>-3.94</c:v>
                </c:pt>
                <c:pt idx="821">
                  <c:v>-4.32</c:v>
                </c:pt>
                <c:pt idx="822">
                  <c:v>-3.92</c:v>
                </c:pt>
                <c:pt idx="823">
                  <c:v>-4.24</c:v>
                </c:pt>
                <c:pt idx="824">
                  <c:v>-3.46</c:v>
                </c:pt>
                <c:pt idx="825">
                  <c:v>-3.61</c:v>
                </c:pt>
                <c:pt idx="826">
                  <c:v>-3.74</c:v>
                </c:pt>
                <c:pt idx="827">
                  <c:v>-3.76</c:v>
                </c:pt>
                <c:pt idx="828">
                  <c:v>-4.21</c:v>
                </c:pt>
                <c:pt idx="829">
                  <c:v>-3.63</c:v>
                </c:pt>
                <c:pt idx="830">
                  <c:v>-3.44</c:v>
                </c:pt>
                <c:pt idx="831">
                  <c:v>-5.01</c:v>
                </c:pt>
                <c:pt idx="832">
                  <c:v>-3.95</c:v>
                </c:pt>
                <c:pt idx="833">
                  <c:v>-4.78</c:v>
                </c:pt>
                <c:pt idx="834">
                  <c:v>-2.75</c:v>
                </c:pt>
                <c:pt idx="835">
                  <c:v>-4.51</c:v>
                </c:pt>
                <c:pt idx="836">
                  <c:v>-3.89</c:v>
                </c:pt>
                <c:pt idx="837">
                  <c:v>-3.37</c:v>
                </c:pt>
                <c:pt idx="838">
                  <c:v>-5.07</c:v>
                </c:pt>
                <c:pt idx="839">
                  <c:v>-3.72</c:v>
                </c:pt>
                <c:pt idx="840">
                  <c:v>-3.75</c:v>
                </c:pt>
                <c:pt idx="841">
                  <c:v>-4.51</c:v>
                </c:pt>
                <c:pt idx="842">
                  <c:v>-4.88</c:v>
                </c:pt>
                <c:pt idx="843">
                  <c:v>-1.97</c:v>
                </c:pt>
                <c:pt idx="844">
                  <c:v>-4.47</c:v>
                </c:pt>
                <c:pt idx="845">
                  <c:v>-4.57</c:v>
                </c:pt>
                <c:pt idx="846">
                  <c:v>-3.2</c:v>
                </c:pt>
                <c:pt idx="847">
                  <c:v>-4.62</c:v>
                </c:pt>
                <c:pt idx="848">
                  <c:v>-4.3099999999999996</c:v>
                </c:pt>
                <c:pt idx="849">
                  <c:v>-4.33</c:v>
                </c:pt>
                <c:pt idx="850">
                  <c:v>-4.1100000000000003</c:v>
                </c:pt>
                <c:pt idx="851">
                  <c:v>-5.26</c:v>
                </c:pt>
                <c:pt idx="852">
                  <c:v>-2.57</c:v>
                </c:pt>
                <c:pt idx="853">
                  <c:v>-5.2</c:v>
                </c:pt>
                <c:pt idx="854">
                  <c:v>-3.36</c:v>
                </c:pt>
                <c:pt idx="855">
                  <c:v>-4.49</c:v>
                </c:pt>
                <c:pt idx="856">
                  <c:v>-4.3499999999999996</c:v>
                </c:pt>
                <c:pt idx="857">
                  <c:v>-3.29</c:v>
                </c:pt>
                <c:pt idx="858">
                  <c:v>-5.22</c:v>
                </c:pt>
                <c:pt idx="859">
                  <c:v>-4.09</c:v>
                </c:pt>
                <c:pt idx="860">
                  <c:v>-2.84</c:v>
                </c:pt>
                <c:pt idx="861">
                  <c:v>-2.59</c:v>
                </c:pt>
                <c:pt idx="862">
                  <c:v>-3.76</c:v>
                </c:pt>
                <c:pt idx="863">
                  <c:v>-4.46</c:v>
                </c:pt>
                <c:pt idx="864">
                  <c:v>-4.6100000000000003</c:v>
                </c:pt>
                <c:pt idx="865">
                  <c:v>-4.29</c:v>
                </c:pt>
                <c:pt idx="866">
                  <c:v>-3.47</c:v>
                </c:pt>
                <c:pt idx="867">
                  <c:v>-4.01</c:v>
                </c:pt>
                <c:pt idx="868">
                  <c:v>-4.74</c:v>
                </c:pt>
                <c:pt idx="869">
                  <c:v>-5.21</c:v>
                </c:pt>
                <c:pt idx="870">
                  <c:v>-4.7300000000000004</c:v>
                </c:pt>
                <c:pt idx="871">
                  <c:v>-4.2</c:v>
                </c:pt>
                <c:pt idx="872">
                  <c:v>-4.26</c:v>
                </c:pt>
                <c:pt idx="873">
                  <c:v>-4.59</c:v>
                </c:pt>
                <c:pt idx="874">
                  <c:v>-3.4</c:v>
                </c:pt>
                <c:pt idx="875">
                  <c:v>-3.42</c:v>
                </c:pt>
                <c:pt idx="876">
                  <c:v>-3.28</c:v>
                </c:pt>
                <c:pt idx="877">
                  <c:v>-3.55</c:v>
                </c:pt>
                <c:pt idx="878">
                  <c:v>-4.59</c:v>
                </c:pt>
                <c:pt idx="879">
                  <c:v>-5.54</c:v>
                </c:pt>
                <c:pt idx="880">
                  <c:v>-2.64</c:v>
                </c:pt>
                <c:pt idx="881">
                  <c:v>-5.28</c:v>
                </c:pt>
                <c:pt idx="882">
                  <c:v>-4.13</c:v>
                </c:pt>
                <c:pt idx="883">
                  <c:v>-4.45</c:v>
                </c:pt>
                <c:pt idx="884">
                  <c:v>-4.2300000000000004</c:v>
                </c:pt>
                <c:pt idx="885">
                  <c:v>-4.88</c:v>
                </c:pt>
                <c:pt idx="886">
                  <c:v>-3.98</c:v>
                </c:pt>
                <c:pt idx="887">
                  <c:v>-3.47</c:v>
                </c:pt>
                <c:pt idx="888">
                  <c:v>-5.48</c:v>
                </c:pt>
                <c:pt idx="889">
                  <c:v>-4.49</c:v>
                </c:pt>
                <c:pt idx="890">
                  <c:v>-2.12</c:v>
                </c:pt>
                <c:pt idx="891">
                  <c:v>-4.96</c:v>
                </c:pt>
                <c:pt idx="892">
                  <c:v>-2.27</c:v>
                </c:pt>
                <c:pt idx="893">
                  <c:v>-3.16</c:v>
                </c:pt>
                <c:pt idx="894">
                  <c:v>-4.7</c:v>
                </c:pt>
                <c:pt idx="895">
                  <c:v>-3.83</c:v>
                </c:pt>
                <c:pt idx="896">
                  <c:v>-4.3</c:v>
                </c:pt>
                <c:pt idx="897">
                  <c:v>-5.83</c:v>
                </c:pt>
                <c:pt idx="898">
                  <c:v>-4.29</c:v>
                </c:pt>
                <c:pt idx="899">
                  <c:v>-4.0199999999999996</c:v>
                </c:pt>
                <c:pt idx="900">
                  <c:v>-3.4</c:v>
                </c:pt>
                <c:pt idx="901">
                  <c:v>-4.5199999999999996</c:v>
                </c:pt>
                <c:pt idx="902">
                  <c:v>-4.37</c:v>
                </c:pt>
                <c:pt idx="903">
                  <c:v>-3.31</c:v>
                </c:pt>
                <c:pt idx="904">
                  <c:v>-6.71</c:v>
                </c:pt>
                <c:pt idx="905">
                  <c:v>-4.42</c:v>
                </c:pt>
                <c:pt idx="906">
                  <c:v>-4.7</c:v>
                </c:pt>
                <c:pt idx="907">
                  <c:v>-4.37</c:v>
                </c:pt>
                <c:pt idx="908">
                  <c:v>-4.32</c:v>
                </c:pt>
                <c:pt idx="909">
                  <c:v>-4.71</c:v>
                </c:pt>
                <c:pt idx="910">
                  <c:v>-3.9</c:v>
                </c:pt>
                <c:pt idx="911">
                  <c:v>-3.91</c:v>
                </c:pt>
                <c:pt idx="912">
                  <c:v>-4.92</c:v>
                </c:pt>
                <c:pt idx="913">
                  <c:v>-3.99</c:v>
                </c:pt>
                <c:pt idx="914">
                  <c:v>-3.79</c:v>
                </c:pt>
                <c:pt idx="915">
                  <c:v>-4.3899999999999997</c:v>
                </c:pt>
                <c:pt idx="916">
                  <c:v>-3.85</c:v>
                </c:pt>
                <c:pt idx="917">
                  <c:v>-3.6</c:v>
                </c:pt>
                <c:pt idx="918">
                  <c:v>-2.56</c:v>
                </c:pt>
                <c:pt idx="919">
                  <c:v>-4.63</c:v>
                </c:pt>
                <c:pt idx="920">
                  <c:v>-5.48</c:v>
                </c:pt>
                <c:pt idx="921">
                  <c:v>-3.97</c:v>
                </c:pt>
                <c:pt idx="922">
                  <c:v>-3.93</c:v>
                </c:pt>
                <c:pt idx="923">
                  <c:v>-5.38</c:v>
                </c:pt>
                <c:pt idx="924">
                  <c:v>-4.26</c:v>
                </c:pt>
                <c:pt idx="925">
                  <c:v>-4.2699999999999996</c:v>
                </c:pt>
                <c:pt idx="926">
                  <c:v>-2.4</c:v>
                </c:pt>
                <c:pt idx="927">
                  <c:v>-4.28</c:v>
                </c:pt>
                <c:pt idx="928">
                  <c:v>-3.39</c:v>
                </c:pt>
                <c:pt idx="929">
                  <c:v>-4.4400000000000004</c:v>
                </c:pt>
                <c:pt idx="930">
                  <c:v>-3.48</c:v>
                </c:pt>
                <c:pt idx="931">
                  <c:v>-4.55</c:v>
                </c:pt>
                <c:pt idx="932">
                  <c:v>-3.5</c:v>
                </c:pt>
                <c:pt idx="933">
                  <c:v>-3.9</c:v>
                </c:pt>
                <c:pt idx="934">
                  <c:v>-3.93</c:v>
                </c:pt>
                <c:pt idx="935">
                  <c:v>-4.88</c:v>
                </c:pt>
                <c:pt idx="936">
                  <c:v>-3.73</c:v>
                </c:pt>
                <c:pt idx="937">
                  <c:v>-2.81</c:v>
                </c:pt>
                <c:pt idx="938">
                  <c:v>-2.35</c:v>
                </c:pt>
                <c:pt idx="939">
                  <c:v>-3.46</c:v>
                </c:pt>
                <c:pt idx="940">
                  <c:v>-3.89</c:v>
                </c:pt>
                <c:pt idx="941">
                  <c:v>-2.57</c:v>
                </c:pt>
                <c:pt idx="942">
                  <c:v>-5.28</c:v>
                </c:pt>
                <c:pt idx="943">
                  <c:v>-2.64</c:v>
                </c:pt>
                <c:pt idx="944">
                  <c:v>-3.33</c:v>
                </c:pt>
                <c:pt idx="945">
                  <c:v>-4.1100000000000003</c:v>
                </c:pt>
                <c:pt idx="946">
                  <c:v>-4.1399999999999997</c:v>
                </c:pt>
                <c:pt idx="947">
                  <c:v>-3.14</c:v>
                </c:pt>
                <c:pt idx="948">
                  <c:v>-4.4000000000000004</c:v>
                </c:pt>
                <c:pt idx="949">
                  <c:v>-4.18</c:v>
                </c:pt>
                <c:pt idx="950">
                  <c:v>-4.01</c:v>
                </c:pt>
                <c:pt idx="951">
                  <c:v>-3.48</c:v>
                </c:pt>
                <c:pt idx="952">
                  <c:v>-4.8899999999999997</c:v>
                </c:pt>
                <c:pt idx="953">
                  <c:v>-4.4800000000000004</c:v>
                </c:pt>
                <c:pt idx="954">
                  <c:v>-2.87</c:v>
                </c:pt>
                <c:pt idx="955">
                  <c:v>-3.44</c:v>
                </c:pt>
                <c:pt idx="956">
                  <c:v>-4.0999999999999996</c:v>
                </c:pt>
                <c:pt idx="957">
                  <c:v>-3.18</c:v>
                </c:pt>
                <c:pt idx="958">
                  <c:v>-3.5</c:v>
                </c:pt>
                <c:pt idx="959">
                  <c:v>-3.13</c:v>
                </c:pt>
                <c:pt idx="960">
                  <c:v>-4.47</c:v>
                </c:pt>
                <c:pt idx="961">
                  <c:v>-3.95</c:v>
                </c:pt>
                <c:pt idx="962">
                  <c:v>-4.47</c:v>
                </c:pt>
                <c:pt idx="963">
                  <c:v>-4.3</c:v>
                </c:pt>
                <c:pt idx="964">
                  <c:v>-4.71</c:v>
                </c:pt>
                <c:pt idx="965">
                  <c:v>-5.29</c:v>
                </c:pt>
                <c:pt idx="966">
                  <c:v>-3.55</c:v>
                </c:pt>
                <c:pt idx="967">
                  <c:v>-2.65</c:v>
                </c:pt>
                <c:pt idx="968">
                  <c:v>-4.63</c:v>
                </c:pt>
                <c:pt idx="969">
                  <c:v>-3.22</c:v>
                </c:pt>
                <c:pt idx="970">
                  <c:v>-3.9</c:v>
                </c:pt>
                <c:pt idx="971">
                  <c:v>-5.62</c:v>
                </c:pt>
                <c:pt idx="972">
                  <c:v>-3.5</c:v>
                </c:pt>
                <c:pt idx="973">
                  <c:v>-4.32</c:v>
                </c:pt>
                <c:pt idx="974">
                  <c:v>-3.34</c:v>
                </c:pt>
                <c:pt idx="975">
                  <c:v>-2.42</c:v>
                </c:pt>
                <c:pt idx="976">
                  <c:v>-3.98</c:v>
                </c:pt>
                <c:pt idx="977">
                  <c:v>-4.3899999999999997</c:v>
                </c:pt>
                <c:pt idx="978">
                  <c:v>-4.97</c:v>
                </c:pt>
                <c:pt idx="979">
                  <c:v>-3.67</c:v>
                </c:pt>
                <c:pt idx="980">
                  <c:v>-4.62</c:v>
                </c:pt>
                <c:pt idx="981">
                  <c:v>-4.6399999999999997</c:v>
                </c:pt>
                <c:pt idx="982">
                  <c:v>-5.29</c:v>
                </c:pt>
                <c:pt idx="983">
                  <c:v>-3.81</c:v>
                </c:pt>
                <c:pt idx="984">
                  <c:v>-4.8899999999999997</c:v>
                </c:pt>
                <c:pt idx="985">
                  <c:v>-4.4000000000000004</c:v>
                </c:pt>
                <c:pt idx="986">
                  <c:v>-2.62</c:v>
                </c:pt>
                <c:pt idx="987">
                  <c:v>-2.41</c:v>
                </c:pt>
                <c:pt idx="988">
                  <c:v>-4.01</c:v>
                </c:pt>
                <c:pt idx="989">
                  <c:v>-4.88</c:v>
                </c:pt>
                <c:pt idx="990">
                  <c:v>-3.86</c:v>
                </c:pt>
                <c:pt idx="991">
                  <c:v>-3.05</c:v>
                </c:pt>
                <c:pt idx="992">
                  <c:v>-4.84</c:v>
                </c:pt>
                <c:pt idx="993">
                  <c:v>-5.05</c:v>
                </c:pt>
                <c:pt idx="994">
                  <c:v>-3.65</c:v>
                </c:pt>
                <c:pt idx="995">
                  <c:v>-2.57</c:v>
                </c:pt>
                <c:pt idx="996">
                  <c:v>-2.9</c:v>
                </c:pt>
                <c:pt idx="997">
                  <c:v>-2.63</c:v>
                </c:pt>
                <c:pt idx="998">
                  <c:v>-4.25</c:v>
                </c:pt>
              </c:numCache>
            </c:numRef>
          </c:xVal>
          <c:yVal>
            <c:numRef>
              <c:f>'Perceptron Forward Propagation'!$B$3:$B$1001</c:f>
              <c:numCache>
                <c:formatCode>General</c:formatCode>
                <c:ptCount val="999"/>
                <c:pt idx="0">
                  <c:v>1.07</c:v>
                </c:pt>
                <c:pt idx="1">
                  <c:v>3.92</c:v>
                </c:pt>
                <c:pt idx="2">
                  <c:v>2.0299999999999998</c:v>
                </c:pt>
                <c:pt idx="3">
                  <c:v>2.64</c:v>
                </c:pt>
                <c:pt idx="4">
                  <c:v>2.38</c:v>
                </c:pt>
                <c:pt idx="5">
                  <c:v>1.57</c:v>
                </c:pt>
                <c:pt idx="6">
                  <c:v>2.0699999999999998</c:v>
                </c:pt>
                <c:pt idx="7">
                  <c:v>2.46</c:v>
                </c:pt>
                <c:pt idx="8">
                  <c:v>1.69</c:v>
                </c:pt>
                <c:pt idx="9">
                  <c:v>1.41</c:v>
                </c:pt>
                <c:pt idx="10">
                  <c:v>0.96</c:v>
                </c:pt>
                <c:pt idx="11">
                  <c:v>3.43</c:v>
                </c:pt>
                <c:pt idx="12">
                  <c:v>2.16</c:v>
                </c:pt>
                <c:pt idx="13">
                  <c:v>3.37</c:v>
                </c:pt>
                <c:pt idx="14">
                  <c:v>1.3</c:v>
                </c:pt>
                <c:pt idx="15">
                  <c:v>3.64</c:v>
                </c:pt>
                <c:pt idx="16">
                  <c:v>2.15</c:v>
                </c:pt>
                <c:pt idx="17">
                  <c:v>2.91</c:v>
                </c:pt>
                <c:pt idx="18">
                  <c:v>1.67</c:v>
                </c:pt>
                <c:pt idx="19">
                  <c:v>1.61</c:v>
                </c:pt>
                <c:pt idx="20">
                  <c:v>2.29</c:v>
                </c:pt>
                <c:pt idx="21">
                  <c:v>2.2799999999999998</c:v>
                </c:pt>
                <c:pt idx="22">
                  <c:v>3.12</c:v>
                </c:pt>
                <c:pt idx="23">
                  <c:v>1.75</c:v>
                </c:pt>
                <c:pt idx="24">
                  <c:v>2.82</c:v>
                </c:pt>
                <c:pt idx="25">
                  <c:v>2.81</c:v>
                </c:pt>
                <c:pt idx="26">
                  <c:v>1.73</c:v>
                </c:pt>
                <c:pt idx="27">
                  <c:v>1.91</c:v>
                </c:pt>
                <c:pt idx="28">
                  <c:v>2.2400000000000002</c:v>
                </c:pt>
                <c:pt idx="29">
                  <c:v>1.45</c:v>
                </c:pt>
                <c:pt idx="30">
                  <c:v>2.33</c:v>
                </c:pt>
                <c:pt idx="31">
                  <c:v>0.35</c:v>
                </c:pt>
                <c:pt idx="32">
                  <c:v>1.66</c:v>
                </c:pt>
                <c:pt idx="33">
                  <c:v>2.04</c:v>
                </c:pt>
                <c:pt idx="34">
                  <c:v>2.88</c:v>
                </c:pt>
                <c:pt idx="35">
                  <c:v>1.04</c:v>
                </c:pt>
                <c:pt idx="36">
                  <c:v>1.97</c:v>
                </c:pt>
                <c:pt idx="37">
                  <c:v>0.99</c:v>
                </c:pt>
                <c:pt idx="38">
                  <c:v>3.14</c:v>
                </c:pt>
                <c:pt idx="39">
                  <c:v>1.86</c:v>
                </c:pt>
                <c:pt idx="40">
                  <c:v>2.27</c:v>
                </c:pt>
                <c:pt idx="41">
                  <c:v>2.39</c:v>
                </c:pt>
                <c:pt idx="42">
                  <c:v>1.78</c:v>
                </c:pt>
                <c:pt idx="43">
                  <c:v>1.38</c:v>
                </c:pt>
                <c:pt idx="44">
                  <c:v>2.4700000000000002</c:v>
                </c:pt>
                <c:pt idx="45">
                  <c:v>1.24</c:v>
                </c:pt>
                <c:pt idx="46">
                  <c:v>2.72</c:v>
                </c:pt>
                <c:pt idx="47">
                  <c:v>0.76</c:v>
                </c:pt>
                <c:pt idx="48">
                  <c:v>1.65</c:v>
                </c:pt>
                <c:pt idx="49">
                  <c:v>2.75</c:v>
                </c:pt>
                <c:pt idx="50">
                  <c:v>2.87</c:v>
                </c:pt>
                <c:pt idx="51">
                  <c:v>0.02</c:v>
                </c:pt>
                <c:pt idx="52">
                  <c:v>2.87</c:v>
                </c:pt>
                <c:pt idx="53">
                  <c:v>2.46</c:v>
                </c:pt>
                <c:pt idx="54">
                  <c:v>1.17</c:v>
                </c:pt>
                <c:pt idx="55">
                  <c:v>2</c:v>
                </c:pt>
                <c:pt idx="56">
                  <c:v>0.97</c:v>
                </c:pt>
                <c:pt idx="57">
                  <c:v>2.5</c:v>
                </c:pt>
                <c:pt idx="58">
                  <c:v>1.4</c:v>
                </c:pt>
                <c:pt idx="59">
                  <c:v>2.39</c:v>
                </c:pt>
                <c:pt idx="60">
                  <c:v>2.4300000000000002</c:v>
                </c:pt>
                <c:pt idx="61">
                  <c:v>1.81</c:v>
                </c:pt>
                <c:pt idx="62">
                  <c:v>1.47</c:v>
                </c:pt>
                <c:pt idx="63">
                  <c:v>2.29</c:v>
                </c:pt>
                <c:pt idx="64">
                  <c:v>2.33</c:v>
                </c:pt>
                <c:pt idx="65">
                  <c:v>-0.15</c:v>
                </c:pt>
                <c:pt idx="66">
                  <c:v>1.54</c:v>
                </c:pt>
                <c:pt idx="67">
                  <c:v>1.34</c:v>
                </c:pt>
                <c:pt idx="68">
                  <c:v>2.2200000000000002</c:v>
                </c:pt>
                <c:pt idx="69">
                  <c:v>3.15</c:v>
                </c:pt>
                <c:pt idx="70">
                  <c:v>2</c:v>
                </c:pt>
                <c:pt idx="71">
                  <c:v>2.97</c:v>
                </c:pt>
                <c:pt idx="72">
                  <c:v>1.78</c:v>
                </c:pt>
                <c:pt idx="73">
                  <c:v>1.19</c:v>
                </c:pt>
                <c:pt idx="74">
                  <c:v>2.83</c:v>
                </c:pt>
                <c:pt idx="75">
                  <c:v>1.97</c:v>
                </c:pt>
                <c:pt idx="76">
                  <c:v>3.9</c:v>
                </c:pt>
                <c:pt idx="77">
                  <c:v>1.81</c:v>
                </c:pt>
                <c:pt idx="78">
                  <c:v>1.26</c:v>
                </c:pt>
                <c:pt idx="79">
                  <c:v>2.73</c:v>
                </c:pt>
                <c:pt idx="80">
                  <c:v>1.27</c:v>
                </c:pt>
                <c:pt idx="81">
                  <c:v>3.69</c:v>
                </c:pt>
                <c:pt idx="82">
                  <c:v>1.1299999999999999</c:v>
                </c:pt>
                <c:pt idx="83">
                  <c:v>3.74</c:v>
                </c:pt>
                <c:pt idx="84">
                  <c:v>0.17</c:v>
                </c:pt>
                <c:pt idx="85">
                  <c:v>2.5299999999999998</c:v>
                </c:pt>
                <c:pt idx="86">
                  <c:v>2.13</c:v>
                </c:pt>
                <c:pt idx="87">
                  <c:v>1.64</c:v>
                </c:pt>
                <c:pt idx="88">
                  <c:v>3.92</c:v>
                </c:pt>
                <c:pt idx="89">
                  <c:v>0.27</c:v>
                </c:pt>
                <c:pt idx="90">
                  <c:v>1.46</c:v>
                </c:pt>
                <c:pt idx="91">
                  <c:v>1.9</c:v>
                </c:pt>
                <c:pt idx="92">
                  <c:v>1.84</c:v>
                </c:pt>
                <c:pt idx="93">
                  <c:v>0.11</c:v>
                </c:pt>
                <c:pt idx="94">
                  <c:v>1.85</c:v>
                </c:pt>
                <c:pt idx="95">
                  <c:v>1.1000000000000001</c:v>
                </c:pt>
                <c:pt idx="96">
                  <c:v>1.59</c:v>
                </c:pt>
                <c:pt idx="97">
                  <c:v>2.65</c:v>
                </c:pt>
                <c:pt idx="98">
                  <c:v>2.25</c:v>
                </c:pt>
                <c:pt idx="99">
                  <c:v>1.38</c:v>
                </c:pt>
                <c:pt idx="100">
                  <c:v>1.51</c:v>
                </c:pt>
                <c:pt idx="101">
                  <c:v>-0.05</c:v>
                </c:pt>
                <c:pt idx="102">
                  <c:v>0.76</c:v>
                </c:pt>
                <c:pt idx="103">
                  <c:v>2.88</c:v>
                </c:pt>
                <c:pt idx="104">
                  <c:v>1.76</c:v>
                </c:pt>
                <c:pt idx="105">
                  <c:v>1.92</c:v>
                </c:pt>
                <c:pt idx="106">
                  <c:v>1.76</c:v>
                </c:pt>
                <c:pt idx="107">
                  <c:v>3.06</c:v>
                </c:pt>
                <c:pt idx="108">
                  <c:v>2.0499999999999998</c:v>
                </c:pt>
                <c:pt idx="109">
                  <c:v>0.88</c:v>
                </c:pt>
                <c:pt idx="110">
                  <c:v>1.95</c:v>
                </c:pt>
                <c:pt idx="111">
                  <c:v>1.02</c:v>
                </c:pt>
                <c:pt idx="112">
                  <c:v>2.83</c:v>
                </c:pt>
                <c:pt idx="113">
                  <c:v>1.87</c:v>
                </c:pt>
                <c:pt idx="114">
                  <c:v>1.31</c:v>
                </c:pt>
                <c:pt idx="115">
                  <c:v>2.0499999999999998</c:v>
                </c:pt>
                <c:pt idx="116">
                  <c:v>2.84</c:v>
                </c:pt>
                <c:pt idx="117">
                  <c:v>2.78</c:v>
                </c:pt>
                <c:pt idx="118">
                  <c:v>2.48</c:v>
                </c:pt>
                <c:pt idx="119">
                  <c:v>1.67</c:v>
                </c:pt>
                <c:pt idx="120">
                  <c:v>1.58</c:v>
                </c:pt>
                <c:pt idx="121">
                  <c:v>0.67</c:v>
                </c:pt>
                <c:pt idx="122">
                  <c:v>0.68</c:v>
                </c:pt>
                <c:pt idx="123">
                  <c:v>1.71</c:v>
                </c:pt>
                <c:pt idx="124">
                  <c:v>2.0299999999999998</c:v>
                </c:pt>
                <c:pt idx="125">
                  <c:v>2.68</c:v>
                </c:pt>
                <c:pt idx="126">
                  <c:v>1.72</c:v>
                </c:pt>
                <c:pt idx="127">
                  <c:v>2.9</c:v>
                </c:pt>
                <c:pt idx="128">
                  <c:v>1.94</c:v>
                </c:pt>
                <c:pt idx="129">
                  <c:v>2.44</c:v>
                </c:pt>
                <c:pt idx="130">
                  <c:v>1.43</c:v>
                </c:pt>
                <c:pt idx="131">
                  <c:v>1.61</c:v>
                </c:pt>
                <c:pt idx="132">
                  <c:v>3.1</c:v>
                </c:pt>
                <c:pt idx="133">
                  <c:v>1.7</c:v>
                </c:pt>
                <c:pt idx="134">
                  <c:v>1.6</c:v>
                </c:pt>
                <c:pt idx="135">
                  <c:v>1.59</c:v>
                </c:pt>
                <c:pt idx="136">
                  <c:v>3.3</c:v>
                </c:pt>
                <c:pt idx="137">
                  <c:v>1.95</c:v>
                </c:pt>
                <c:pt idx="138">
                  <c:v>1.61</c:v>
                </c:pt>
                <c:pt idx="139">
                  <c:v>2.72</c:v>
                </c:pt>
                <c:pt idx="140">
                  <c:v>1.21</c:v>
                </c:pt>
                <c:pt idx="141">
                  <c:v>0.99</c:v>
                </c:pt>
                <c:pt idx="142">
                  <c:v>2.89</c:v>
                </c:pt>
                <c:pt idx="143">
                  <c:v>3.66</c:v>
                </c:pt>
                <c:pt idx="144">
                  <c:v>2.0699999999999998</c:v>
                </c:pt>
                <c:pt idx="145">
                  <c:v>2.34</c:v>
                </c:pt>
                <c:pt idx="146">
                  <c:v>1.83</c:v>
                </c:pt>
                <c:pt idx="147">
                  <c:v>0.5</c:v>
                </c:pt>
                <c:pt idx="148">
                  <c:v>1.82</c:v>
                </c:pt>
                <c:pt idx="149">
                  <c:v>0.74</c:v>
                </c:pt>
                <c:pt idx="150">
                  <c:v>1.54</c:v>
                </c:pt>
                <c:pt idx="151">
                  <c:v>1.72</c:v>
                </c:pt>
                <c:pt idx="152">
                  <c:v>2.2999999999999998</c:v>
                </c:pt>
                <c:pt idx="153">
                  <c:v>2.39</c:v>
                </c:pt>
                <c:pt idx="154">
                  <c:v>1.91</c:v>
                </c:pt>
                <c:pt idx="155">
                  <c:v>1.6</c:v>
                </c:pt>
                <c:pt idx="156">
                  <c:v>2.12</c:v>
                </c:pt>
                <c:pt idx="157">
                  <c:v>3.4</c:v>
                </c:pt>
                <c:pt idx="158">
                  <c:v>2.29</c:v>
                </c:pt>
                <c:pt idx="159">
                  <c:v>3.31</c:v>
                </c:pt>
                <c:pt idx="160">
                  <c:v>0.15</c:v>
                </c:pt>
                <c:pt idx="161">
                  <c:v>4.24</c:v>
                </c:pt>
                <c:pt idx="162">
                  <c:v>2.54</c:v>
                </c:pt>
                <c:pt idx="163">
                  <c:v>2.62</c:v>
                </c:pt>
                <c:pt idx="164">
                  <c:v>2.08</c:v>
                </c:pt>
                <c:pt idx="165">
                  <c:v>1.72</c:v>
                </c:pt>
                <c:pt idx="166">
                  <c:v>1.66</c:v>
                </c:pt>
                <c:pt idx="167">
                  <c:v>2.72</c:v>
                </c:pt>
                <c:pt idx="168">
                  <c:v>0.92</c:v>
                </c:pt>
                <c:pt idx="169">
                  <c:v>2.58</c:v>
                </c:pt>
                <c:pt idx="170">
                  <c:v>2.89</c:v>
                </c:pt>
                <c:pt idx="171">
                  <c:v>2.06</c:v>
                </c:pt>
                <c:pt idx="172">
                  <c:v>1.44</c:v>
                </c:pt>
                <c:pt idx="173">
                  <c:v>1.58</c:v>
                </c:pt>
                <c:pt idx="174">
                  <c:v>1.87</c:v>
                </c:pt>
                <c:pt idx="175">
                  <c:v>1.48</c:v>
                </c:pt>
                <c:pt idx="176">
                  <c:v>2.2400000000000002</c:v>
                </c:pt>
                <c:pt idx="177">
                  <c:v>0.11</c:v>
                </c:pt>
                <c:pt idx="178">
                  <c:v>2.76</c:v>
                </c:pt>
                <c:pt idx="179">
                  <c:v>3.02</c:v>
                </c:pt>
                <c:pt idx="180">
                  <c:v>2.11</c:v>
                </c:pt>
                <c:pt idx="181">
                  <c:v>2.0699999999999998</c:v>
                </c:pt>
                <c:pt idx="182">
                  <c:v>1.81</c:v>
                </c:pt>
                <c:pt idx="183">
                  <c:v>1.36</c:v>
                </c:pt>
                <c:pt idx="184">
                  <c:v>1.68</c:v>
                </c:pt>
                <c:pt idx="185">
                  <c:v>-0.45</c:v>
                </c:pt>
                <c:pt idx="186">
                  <c:v>1.31</c:v>
                </c:pt>
                <c:pt idx="187">
                  <c:v>2.29</c:v>
                </c:pt>
                <c:pt idx="188">
                  <c:v>2.0099999999999998</c:v>
                </c:pt>
                <c:pt idx="189">
                  <c:v>2.21</c:v>
                </c:pt>
                <c:pt idx="190">
                  <c:v>2.4</c:v>
                </c:pt>
                <c:pt idx="191">
                  <c:v>1.6</c:v>
                </c:pt>
                <c:pt idx="192">
                  <c:v>2.0299999999999998</c:v>
                </c:pt>
                <c:pt idx="193">
                  <c:v>2.97</c:v>
                </c:pt>
                <c:pt idx="194">
                  <c:v>1.75</c:v>
                </c:pt>
                <c:pt idx="195">
                  <c:v>1.67</c:v>
                </c:pt>
                <c:pt idx="196">
                  <c:v>2.12</c:v>
                </c:pt>
                <c:pt idx="197">
                  <c:v>3.3</c:v>
                </c:pt>
                <c:pt idx="198">
                  <c:v>0.77</c:v>
                </c:pt>
                <c:pt idx="199">
                  <c:v>1.76</c:v>
                </c:pt>
                <c:pt idx="200">
                  <c:v>1.94</c:v>
                </c:pt>
                <c:pt idx="201">
                  <c:v>2.7</c:v>
                </c:pt>
                <c:pt idx="202">
                  <c:v>2.36</c:v>
                </c:pt>
                <c:pt idx="203">
                  <c:v>2.21</c:v>
                </c:pt>
                <c:pt idx="204">
                  <c:v>1.97</c:v>
                </c:pt>
                <c:pt idx="205">
                  <c:v>2.2599999999999998</c:v>
                </c:pt>
                <c:pt idx="206">
                  <c:v>2.2400000000000002</c:v>
                </c:pt>
                <c:pt idx="207">
                  <c:v>2.4700000000000002</c:v>
                </c:pt>
                <c:pt idx="208">
                  <c:v>2.3199999999999998</c:v>
                </c:pt>
                <c:pt idx="209">
                  <c:v>2.44</c:v>
                </c:pt>
                <c:pt idx="210">
                  <c:v>1.74</c:v>
                </c:pt>
                <c:pt idx="211">
                  <c:v>3.25</c:v>
                </c:pt>
                <c:pt idx="212">
                  <c:v>1.99</c:v>
                </c:pt>
                <c:pt idx="213">
                  <c:v>2.2000000000000002</c:v>
                </c:pt>
                <c:pt idx="214">
                  <c:v>1.01</c:v>
                </c:pt>
                <c:pt idx="215">
                  <c:v>1.65</c:v>
                </c:pt>
                <c:pt idx="216">
                  <c:v>2.5499999999999998</c:v>
                </c:pt>
                <c:pt idx="217">
                  <c:v>0.45</c:v>
                </c:pt>
                <c:pt idx="218">
                  <c:v>1.62</c:v>
                </c:pt>
                <c:pt idx="219">
                  <c:v>2.0699999999999998</c:v>
                </c:pt>
                <c:pt idx="220">
                  <c:v>3.61</c:v>
                </c:pt>
                <c:pt idx="221">
                  <c:v>1.25</c:v>
                </c:pt>
                <c:pt idx="222">
                  <c:v>2.0299999999999998</c:v>
                </c:pt>
                <c:pt idx="223">
                  <c:v>1.62</c:v>
                </c:pt>
                <c:pt idx="224">
                  <c:v>2.68</c:v>
                </c:pt>
                <c:pt idx="225">
                  <c:v>2.48</c:v>
                </c:pt>
                <c:pt idx="226">
                  <c:v>0.65</c:v>
                </c:pt>
                <c:pt idx="227">
                  <c:v>1.39</c:v>
                </c:pt>
                <c:pt idx="228">
                  <c:v>1.56</c:v>
                </c:pt>
                <c:pt idx="229">
                  <c:v>2.99</c:v>
                </c:pt>
                <c:pt idx="230">
                  <c:v>1.29</c:v>
                </c:pt>
                <c:pt idx="231">
                  <c:v>2.46</c:v>
                </c:pt>
                <c:pt idx="232">
                  <c:v>-0.72</c:v>
                </c:pt>
                <c:pt idx="233">
                  <c:v>1.66</c:v>
                </c:pt>
                <c:pt idx="234">
                  <c:v>0.92</c:v>
                </c:pt>
                <c:pt idx="235">
                  <c:v>1.22</c:v>
                </c:pt>
                <c:pt idx="236">
                  <c:v>1.49</c:v>
                </c:pt>
                <c:pt idx="237">
                  <c:v>3.16</c:v>
                </c:pt>
                <c:pt idx="238">
                  <c:v>3</c:v>
                </c:pt>
                <c:pt idx="239">
                  <c:v>1.24</c:v>
                </c:pt>
                <c:pt idx="240">
                  <c:v>3.65</c:v>
                </c:pt>
                <c:pt idx="241">
                  <c:v>1.93</c:v>
                </c:pt>
                <c:pt idx="242">
                  <c:v>1.62</c:v>
                </c:pt>
                <c:pt idx="243">
                  <c:v>2.4300000000000002</c:v>
                </c:pt>
                <c:pt idx="244">
                  <c:v>2.85</c:v>
                </c:pt>
                <c:pt idx="245">
                  <c:v>0.63</c:v>
                </c:pt>
                <c:pt idx="246">
                  <c:v>1.68</c:v>
                </c:pt>
                <c:pt idx="247">
                  <c:v>2.4</c:v>
                </c:pt>
                <c:pt idx="248">
                  <c:v>1.64</c:v>
                </c:pt>
                <c:pt idx="249">
                  <c:v>1.5</c:v>
                </c:pt>
                <c:pt idx="250">
                  <c:v>2.23</c:v>
                </c:pt>
                <c:pt idx="251">
                  <c:v>1.99</c:v>
                </c:pt>
                <c:pt idx="252">
                  <c:v>2.54</c:v>
                </c:pt>
                <c:pt idx="253">
                  <c:v>2.96</c:v>
                </c:pt>
                <c:pt idx="254">
                  <c:v>1.45</c:v>
                </c:pt>
                <c:pt idx="255">
                  <c:v>2.97</c:v>
                </c:pt>
                <c:pt idx="256">
                  <c:v>2.0299999999999998</c:v>
                </c:pt>
                <c:pt idx="257">
                  <c:v>1.22</c:v>
                </c:pt>
                <c:pt idx="258">
                  <c:v>2.83</c:v>
                </c:pt>
                <c:pt idx="259">
                  <c:v>2.57</c:v>
                </c:pt>
                <c:pt idx="260">
                  <c:v>1.99</c:v>
                </c:pt>
                <c:pt idx="261">
                  <c:v>2.12</c:v>
                </c:pt>
                <c:pt idx="262">
                  <c:v>1.63</c:v>
                </c:pt>
                <c:pt idx="263">
                  <c:v>2.2000000000000002</c:v>
                </c:pt>
                <c:pt idx="264">
                  <c:v>1.75</c:v>
                </c:pt>
                <c:pt idx="265">
                  <c:v>2.63</c:v>
                </c:pt>
                <c:pt idx="266">
                  <c:v>3.62</c:v>
                </c:pt>
                <c:pt idx="267">
                  <c:v>2.72</c:v>
                </c:pt>
                <c:pt idx="268">
                  <c:v>2.13</c:v>
                </c:pt>
                <c:pt idx="269">
                  <c:v>0.46</c:v>
                </c:pt>
                <c:pt idx="270">
                  <c:v>1.46</c:v>
                </c:pt>
                <c:pt idx="271">
                  <c:v>1.58</c:v>
                </c:pt>
                <c:pt idx="272">
                  <c:v>0.93</c:v>
                </c:pt>
                <c:pt idx="273">
                  <c:v>1.93</c:v>
                </c:pt>
                <c:pt idx="274">
                  <c:v>2.4700000000000002</c:v>
                </c:pt>
                <c:pt idx="275">
                  <c:v>2.99</c:v>
                </c:pt>
                <c:pt idx="276">
                  <c:v>0.97</c:v>
                </c:pt>
                <c:pt idx="277">
                  <c:v>0.91</c:v>
                </c:pt>
                <c:pt idx="278">
                  <c:v>2.1800000000000002</c:v>
                </c:pt>
                <c:pt idx="279">
                  <c:v>3.02</c:v>
                </c:pt>
                <c:pt idx="280">
                  <c:v>2.73</c:v>
                </c:pt>
                <c:pt idx="281">
                  <c:v>2.02</c:v>
                </c:pt>
                <c:pt idx="282">
                  <c:v>1.92</c:v>
                </c:pt>
                <c:pt idx="283">
                  <c:v>1.33</c:v>
                </c:pt>
                <c:pt idx="284">
                  <c:v>1.19</c:v>
                </c:pt>
                <c:pt idx="285">
                  <c:v>0.49</c:v>
                </c:pt>
                <c:pt idx="286">
                  <c:v>2.21</c:v>
                </c:pt>
                <c:pt idx="287">
                  <c:v>1.47</c:v>
                </c:pt>
                <c:pt idx="288">
                  <c:v>3.38</c:v>
                </c:pt>
                <c:pt idx="289">
                  <c:v>0.96</c:v>
                </c:pt>
                <c:pt idx="290">
                  <c:v>2.97</c:v>
                </c:pt>
                <c:pt idx="291">
                  <c:v>1.83</c:v>
                </c:pt>
                <c:pt idx="292">
                  <c:v>1.92</c:v>
                </c:pt>
                <c:pt idx="293">
                  <c:v>2.23</c:v>
                </c:pt>
                <c:pt idx="294">
                  <c:v>0.25</c:v>
                </c:pt>
                <c:pt idx="295">
                  <c:v>2.29</c:v>
                </c:pt>
                <c:pt idx="296">
                  <c:v>1.67</c:v>
                </c:pt>
                <c:pt idx="297">
                  <c:v>0.89</c:v>
                </c:pt>
                <c:pt idx="298">
                  <c:v>1.08</c:v>
                </c:pt>
                <c:pt idx="299">
                  <c:v>0.53</c:v>
                </c:pt>
                <c:pt idx="300">
                  <c:v>2.42</c:v>
                </c:pt>
                <c:pt idx="301">
                  <c:v>0.53</c:v>
                </c:pt>
                <c:pt idx="302">
                  <c:v>2.44</c:v>
                </c:pt>
                <c:pt idx="303">
                  <c:v>0.93</c:v>
                </c:pt>
                <c:pt idx="304">
                  <c:v>3.68</c:v>
                </c:pt>
                <c:pt idx="305">
                  <c:v>1.61</c:v>
                </c:pt>
                <c:pt idx="306">
                  <c:v>0.16</c:v>
                </c:pt>
                <c:pt idx="307">
                  <c:v>0.08</c:v>
                </c:pt>
                <c:pt idx="308">
                  <c:v>2.12</c:v>
                </c:pt>
                <c:pt idx="309">
                  <c:v>1.4</c:v>
                </c:pt>
                <c:pt idx="310">
                  <c:v>1.49</c:v>
                </c:pt>
                <c:pt idx="311">
                  <c:v>1.88</c:v>
                </c:pt>
                <c:pt idx="312">
                  <c:v>1.32</c:v>
                </c:pt>
                <c:pt idx="313">
                  <c:v>0.97</c:v>
                </c:pt>
                <c:pt idx="314">
                  <c:v>2</c:v>
                </c:pt>
                <c:pt idx="315">
                  <c:v>3.45</c:v>
                </c:pt>
                <c:pt idx="316">
                  <c:v>2</c:v>
                </c:pt>
                <c:pt idx="317">
                  <c:v>2.31</c:v>
                </c:pt>
                <c:pt idx="318">
                  <c:v>2.5499999999999998</c:v>
                </c:pt>
                <c:pt idx="319">
                  <c:v>1.64</c:v>
                </c:pt>
                <c:pt idx="320">
                  <c:v>1.49</c:v>
                </c:pt>
                <c:pt idx="321">
                  <c:v>2.17</c:v>
                </c:pt>
                <c:pt idx="322">
                  <c:v>2.86</c:v>
                </c:pt>
                <c:pt idx="323">
                  <c:v>2.58</c:v>
                </c:pt>
                <c:pt idx="324">
                  <c:v>1.21</c:v>
                </c:pt>
                <c:pt idx="325">
                  <c:v>3.06</c:v>
                </c:pt>
                <c:pt idx="326">
                  <c:v>1.1599999999999999</c:v>
                </c:pt>
                <c:pt idx="327">
                  <c:v>1.47</c:v>
                </c:pt>
                <c:pt idx="328">
                  <c:v>2.17</c:v>
                </c:pt>
                <c:pt idx="329">
                  <c:v>0.39</c:v>
                </c:pt>
                <c:pt idx="330">
                  <c:v>2.79</c:v>
                </c:pt>
                <c:pt idx="331">
                  <c:v>3.13</c:v>
                </c:pt>
                <c:pt idx="332">
                  <c:v>1.8</c:v>
                </c:pt>
                <c:pt idx="333">
                  <c:v>3.04</c:v>
                </c:pt>
                <c:pt idx="334">
                  <c:v>0.83</c:v>
                </c:pt>
                <c:pt idx="335">
                  <c:v>2.56</c:v>
                </c:pt>
                <c:pt idx="336">
                  <c:v>2.72</c:v>
                </c:pt>
                <c:pt idx="337">
                  <c:v>2.52</c:v>
                </c:pt>
                <c:pt idx="338">
                  <c:v>3.06</c:v>
                </c:pt>
                <c:pt idx="339">
                  <c:v>2.5099999999999998</c:v>
                </c:pt>
                <c:pt idx="340">
                  <c:v>1.81</c:v>
                </c:pt>
                <c:pt idx="341">
                  <c:v>2.31</c:v>
                </c:pt>
                <c:pt idx="342">
                  <c:v>3.84</c:v>
                </c:pt>
                <c:pt idx="343">
                  <c:v>1.84</c:v>
                </c:pt>
                <c:pt idx="344">
                  <c:v>3.5</c:v>
                </c:pt>
                <c:pt idx="345">
                  <c:v>1.86</c:v>
                </c:pt>
                <c:pt idx="346">
                  <c:v>0.97</c:v>
                </c:pt>
                <c:pt idx="347">
                  <c:v>0.76</c:v>
                </c:pt>
                <c:pt idx="348">
                  <c:v>3.69</c:v>
                </c:pt>
                <c:pt idx="349">
                  <c:v>2.3199999999999998</c:v>
                </c:pt>
                <c:pt idx="350">
                  <c:v>1.1299999999999999</c:v>
                </c:pt>
                <c:pt idx="351">
                  <c:v>0.81</c:v>
                </c:pt>
                <c:pt idx="352">
                  <c:v>0.53</c:v>
                </c:pt>
                <c:pt idx="353">
                  <c:v>0.78</c:v>
                </c:pt>
                <c:pt idx="354">
                  <c:v>1.77</c:v>
                </c:pt>
                <c:pt idx="355">
                  <c:v>3.37</c:v>
                </c:pt>
                <c:pt idx="356">
                  <c:v>2.64</c:v>
                </c:pt>
                <c:pt idx="357">
                  <c:v>3.64</c:v>
                </c:pt>
                <c:pt idx="358">
                  <c:v>2.63</c:v>
                </c:pt>
                <c:pt idx="359">
                  <c:v>2.5499999999999998</c:v>
                </c:pt>
                <c:pt idx="360">
                  <c:v>0.42</c:v>
                </c:pt>
                <c:pt idx="361">
                  <c:v>2.04</c:v>
                </c:pt>
                <c:pt idx="362">
                  <c:v>3.28</c:v>
                </c:pt>
                <c:pt idx="363">
                  <c:v>1.85</c:v>
                </c:pt>
                <c:pt idx="364">
                  <c:v>2.82</c:v>
                </c:pt>
                <c:pt idx="365">
                  <c:v>1.87</c:v>
                </c:pt>
                <c:pt idx="366">
                  <c:v>0.8</c:v>
                </c:pt>
                <c:pt idx="367">
                  <c:v>2.97</c:v>
                </c:pt>
                <c:pt idx="368">
                  <c:v>1.86</c:v>
                </c:pt>
                <c:pt idx="369">
                  <c:v>0.21</c:v>
                </c:pt>
                <c:pt idx="370">
                  <c:v>0.97</c:v>
                </c:pt>
                <c:pt idx="371">
                  <c:v>1.79</c:v>
                </c:pt>
                <c:pt idx="372">
                  <c:v>2.3199999999999998</c:v>
                </c:pt>
                <c:pt idx="373">
                  <c:v>3.05</c:v>
                </c:pt>
                <c:pt idx="374">
                  <c:v>1.84</c:v>
                </c:pt>
                <c:pt idx="375">
                  <c:v>2.0699999999999998</c:v>
                </c:pt>
                <c:pt idx="376">
                  <c:v>1.42</c:v>
                </c:pt>
                <c:pt idx="377">
                  <c:v>3.12</c:v>
                </c:pt>
                <c:pt idx="378">
                  <c:v>2.63</c:v>
                </c:pt>
                <c:pt idx="379">
                  <c:v>1.54</c:v>
                </c:pt>
                <c:pt idx="380">
                  <c:v>1.56</c:v>
                </c:pt>
                <c:pt idx="381">
                  <c:v>2.44</c:v>
                </c:pt>
                <c:pt idx="382">
                  <c:v>2.4300000000000002</c:v>
                </c:pt>
                <c:pt idx="383">
                  <c:v>3.02</c:v>
                </c:pt>
                <c:pt idx="384">
                  <c:v>2.0699999999999998</c:v>
                </c:pt>
                <c:pt idx="385">
                  <c:v>2.56</c:v>
                </c:pt>
                <c:pt idx="386">
                  <c:v>3.25</c:v>
                </c:pt>
                <c:pt idx="387">
                  <c:v>1.92</c:v>
                </c:pt>
                <c:pt idx="388">
                  <c:v>1.86</c:v>
                </c:pt>
                <c:pt idx="389">
                  <c:v>3.23</c:v>
                </c:pt>
                <c:pt idx="390">
                  <c:v>3.9</c:v>
                </c:pt>
                <c:pt idx="391">
                  <c:v>2.79</c:v>
                </c:pt>
                <c:pt idx="392">
                  <c:v>0.37</c:v>
                </c:pt>
                <c:pt idx="393">
                  <c:v>3.07</c:v>
                </c:pt>
                <c:pt idx="394">
                  <c:v>0.93</c:v>
                </c:pt>
                <c:pt idx="395">
                  <c:v>2.79</c:v>
                </c:pt>
                <c:pt idx="396">
                  <c:v>4.18</c:v>
                </c:pt>
                <c:pt idx="397">
                  <c:v>1.73</c:v>
                </c:pt>
                <c:pt idx="398">
                  <c:v>3.18</c:v>
                </c:pt>
                <c:pt idx="399">
                  <c:v>0.9</c:v>
                </c:pt>
                <c:pt idx="400">
                  <c:v>2.19</c:v>
                </c:pt>
                <c:pt idx="401">
                  <c:v>1.26</c:v>
                </c:pt>
                <c:pt idx="402">
                  <c:v>3.03</c:v>
                </c:pt>
                <c:pt idx="403">
                  <c:v>2.88</c:v>
                </c:pt>
                <c:pt idx="404">
                  <c:v>3</c:v>
                </c:pt>
                <c:pt idx="405">
                  <c:v>2.14</c:v>
                </c:pt>
                <c:pt idx="406">
                  <c:v>1.79</c:v>
                </c:pt>
                <c:pt idx="407">
                  <c:v>0.97</c:v>
                </c:pt>
                <c:pt idx="408">
                  <c:v>1.98</c:v>
                </c:pt>
                <c:pt idx="409">
                  <c:v>3.66</c:v>
                </c:pt>
                <c:pt idx="410">
                  <c:v>3</c:v>
                </c:pt>
                <c:pt idx="411">
                  <c:v>1.55</c:v>
                </c:pt>
                <c:pt idx="412">
                  <c:v>0.01</c:v>
                </c:pt>
                <c:pt idx="413">
                  <c:v>1.72</c:v>
                </c:pt>
                <c:pt idx="414">
                  <c:v>2.1</c:v>
                </c:pt>
                <c:pt idx="415">
                  <c:v>1.78</c:v>
                </c:pt>
                <c:pt idx="416">
                  <c:v>1.57</c:v>
                </c:pt>
                <c:pt idx="417">
                  <c:v>2.64</c:v>
                </c:pt>
                <c:pt idx="418">
                  <c:v>1.42</c:v>
                </c:pt>
                <c:pt idx="419">
                  <c:v>1.84</c:v>
                </c:pt>
                <c:pt idx="420">
                  <c:v>2.09</c:v>
                </c:pt>
                <c:pt idx="421">
                  <c:v>4.4000000000000004</c:v>
                </c:pt>
                <c:pt idx="422">
                  <c:v>1.28</c:v>
                </c:pt>
                <c:pt idx="423">
                  <c:v>2.2799999999999998</c:v>
                </c:pt>
                <c:pt idx="424">
                  <c:v>0.92</c:v>
                </c:pt>
                <c:pt idx="425">
                  <c:v>1.31</c:v>
                </c:pt>
                <c:pt idx="426">
                  <c:v>2.97</c:v>
                </c:pt>
                <c:pt idx="427">
                  <c:v>3.74</c:v>
                </c:pt>
                <c:pt idx="428">
                  <c:v>2.27</c:v>
                </c:pt>
                <c:pt idx="429">
                  <c:v>1.33</c:v>
                </c:pt>
                <c:pt idx="430">
                  <c:v>2.73</c:v>
                </c:pt>
                <c:pt idx="431">
                  <c:v>1.66</c:v>
                </c:pt>
                <c:pt idx="432">
                  <c:v>2.8</c:v>
                </c:pt>
                <c:pt idx="433">
                  <c:v>1.55</c:v>
                </c:pt>
                <c:pt idx="434">
                  <c:v>1.42</c:v>
                </c:pt>
                <c:pt idx="435">
                  <c:v>1.79</c:v>
                </c:pt>
                <c:pt idx="436">
                  <c:v>-0.12</c:v>
                </c:pt>
                <c:pt idx="437">
                  <c:v>2.52</c:v>
                </c:pt>
                <c:pt idx="438">
                  <c:v>2.4700000000000002</c:v>
                </c:pt>
                <c:pt idx="439">
                  <c:v>0.4</c:v>
                </c:pt>
                <c:pt idx="440">
                  <c:v>2.56</c:v>
                </c:pt>
                <c:pt idx="441">
                  <c:v>2.67</c:v>
                </c:pt>
                <c:pt idx="442">
                  <c:v>2.48</c:v>
                </c:pt>
                <c:pt idx="443">
                  <c:v>2.93</c:v>
                </c:pt>
                <c:pt idx="444">
                  <c:v>2.1</c:v>
                </c:pt>
                <c:pt idx="445">
                  <c:v>1.75</c:v>
                </c:pt>
                <c:pt idx="446">
                  <c:v>2.15</c:v>
                </c:pt>
                <c:pt idx="447">
                  <c:v>1.04</c:v>
                </c:pt>
                <c:pt idx="448">
                  <c:v>2.17</c:v>
                </c:pt>
                <c:pt idx="449">
                  <c:v>1.37</c:v>
                </c:pt>
                <c:pt idx="450">
                  <c:v>2.08</c:v>
                </c:pt>
                <c:pt idx="451">
                  <c:v>2.0099999999999998</c:v>
                </c:pt>
                <c:pt idx="452">
                  <c:v>1.61</c:v>
                </c:pt>
                <c:pt idx="453">
                  <c:v>2.84</c:v>
                </c:pt>
                <c:pt idx="454">
                  <c:v>1.22</c:v>
                </c:pt>
                <c:pt idx="455">
                  <c:v>2.27</c:v>
                </c:pt>
                <c:pt idx="456">
                  <c:v>2.54</c:v>
                </c:pt>
                <c:pt idx="457">
                  <c:v>2.62</c:v>
                </c:pt>
                <c:pt idx="458">
                  <c:v>2.75</c:v>
                </c:pt>
                <c:pt idx="459">
                  <c:v>3.48</c:v>
                </c:pt>
                <c:pt idx="460">
                  <c:v>0.81</c:v>
                </c:pt>
                <c:pt idx="461">
                  <c:v>2.4700000000000002</c:v>
                </c:pt>
                <c:pt idx="462">
                  <c:v>3.38</c:v>
                </c:pt>
                <c:pt idx="463">
                  <c:v>1.56</c:v>
                </c:pt>
                <c:pt idx="464">
                  <c:v>2.93</c:v>
                </c:pt>
                <c:pt idx="465">
                  <c:v>3.88</c:v>
                </c:pt>
                <c:pt idx="466">
                  <c:v>0.56000000000000005</c:v>
                </c:pt>
                <c:pt idx="467">
                  <c:v>2.2799999999999998</c:v>
                </c:pt>
                <c:pt idx="468">
                  <c:v>2.25</c:v>
                </c:pt>
                <c:pt idx="469">
                  <c:v>3.43</c:v>
                </c:pt>
                <c:pt idx="470">
                  <c:v>0.03</c:v>
                </c:pt>
                <c:pt idx="471">
                  <c:v>1.6</c:v>
                </c:pt>
                <c:pt idx="472">
                  <c:v>2.42</c:v>
                </c:pt>
                <c:pt idx="473">
                  <c:v>1.35</c:v>
                </c:pt>
                <c:pt idx="474">
                  <c:v>1.89</c:v>
                </c:pt>
                <c:pt idx="475">
                  <c:v>2.7</c:v>
                </c:pt>
                <c:pt idx="476">
                  <c:v>2.4900000000000002</c:v>
                </c:pt>
                <c:pt idx="477">
                  <c:v>1.9</c:v>
                </c:pt>
                <c:pt idx="478">
                  <c:v>3.43</c:v>
                </c:pt>
                <c:pt idx="479">
                  <c:v>1.22</c:v>
                </c:pt>
                <c:pt idx="480">
                  <c:v>1.72</c:v>
                </c:pt>
                <c:pt idx="481">
                  <c:v>1.37</c:v>
                </c:pt>
                <c:pt idx="482">
                  <c:v>2.29</c:v>
                </c:pt>
                <c:pt idx="483">
                  <c:v>2.56</c:v>
                </c:pt>
                <c:pt idx="484">
                  <c:v>3.42</c:v>
                </c:pt>
                <c:pt idx="485">
                  <c:v>0.61</c:v>
                </c:pt>
                <c:pt idx="486">
                  <c:v>3.14</c:v>
                </c:pt>
                <c:pt idx="487">
                  <c:v>2.54</c:v>
                </c:pt>
                <c:pt idx="488">
                  <c:v>2.2200000000000002</c:v>
                </c:pt>
                <c:pt idx="489">
                  <c:v>2.77</c:v>
                </c:pt>
                <c:pt idx="490">
                  <c:v>1.93</c:v>
                </c:pt>
                <c:pt idx="491">
                  <c:v>3.72</c:v>
                </c:pt>
                <c:pt idx="492">
                  <c:v>2.35</c:v>
                </c:pt>
                <c:pt idx="493">
                  <c:v>2.3199999999999998</c:v>
                </c:pt>
                <c:pt idx="494">
                  <c:v>1.45</c:v>
                </c:pt>
                <c:pt idx="495">
                  <c:v>2.84</c:v>
                </c:pt>
                <c:pt idx="496">
                  <c:v>2.13</c:v>
                </c:pt>
                <c:pt idx="497">
                  <c:v>2.1</c:v>
                </c:pt>
                <c:pt idx="498">
                  <c:v>2.59</c:v>
                </c:pt>
                <c:pt idx="499">
                  <c:v>2.4700000000000002</c:v>
                </c:pt>
                <c:pt idx="500">
                  <c:v>1.72</c:v>
                </c:pt>
                <c:pt idx="501">
                  <c:v>3.47</c:v>
                </c:pt>
                <c:pt idx="502">
                  <c:v>2.02</c:v>
                </c:pt>
                <c:pt idx="503">
                  <c:v>2.09</c:v>
                </c:pt>
                <c:pt idx="504">
                  <c:v>1.28</c:v>
                </c:pt>
                <c:pt idx="505">
                  <c:v>2.92</c:v>
                </c:pt>
                <c:pt idx="506">
                  <c:v>2.96</c:v>
                </c:pt>
                <c:pt idx="507">
                  <c:v>0.52</c:v>
                </c:pt>
                <c:pt idx="508">
                  <c:v>3.3</c:v>
                </c:pt>
                <c:pt idx="509">
                  <c:v>1.23</c:v>
                </c:pt>
                <c:pt idx="510">
                  <c:v>2.1</c:v>
                </c:pt>
                <c:pt idx="511">
                  <c:v>2.84</c:v>
                </c:pt>
                <c:pt idx="512">
                  <c:v>1.26</c:v>
                </c:pt>
                <c:pt idx="513">
                  <c:v>2.16</c:v>
                </c:pt>
                <c:pt idx="514">
                  <c:v>2.84</c:v>
                </c:pt>
                <c:pt idx="515">
                  <c:v>1.98</c:v>
                </c:pt>
                <c:pt idx="516">
                  <c:v>1.54</c:v>
                </c:pt>
                <c:pt idx="517">
                  <c:v>3.06</c:v>
                </c:pt>
                <c:pt idx="518">
                  <c:v>2.81</c:v>
                </c:pt>
                <c:pt idx="519">
                  <c:v>2.4300000000000002</c:v>
                </c:pt>
                <c:pt idx="520">
                  <c:v>1.45</c:v>
                </c:pt>
                <c:pt idx="521">
                  <c:v>1.64</c:v>
                </c:pt>
                <c:pt idx="522">
                  <c:v>1.83</c:v>
                </c:pt>
                <c:pt idx="523">
                  <c:v>1.42</c:v>
                </c:pt>
                <c:pt idx="524">
                  <c:v>1.58</c:v>
                </c:pt>
                <c:pt idx="525">
                  <c:v>2.57</c:v>
                </c:pt>
                <c:pt idx="526">
                  <c:v>3.39</c:v>
                </c:pt>
                <c:pt idx="527">
                  <c:v>0.34</c:v>
                </c:pt>
                <c:pt idx="528">
                  <c:v>2.2200000000000002</c:v>
                </c:pt>
                <c:pt idx="529">
                  <c:v>1.4</c:v>
                </c:pt>
                <c:pt idx="530">
                  <c:v>1.88</c:v>
                </c:pt>
                <c:pt idx="531">
                  <c:v>1.49</c:v>
                </c:pt>
                <c:pt idx="532">
                  <c:v>1.94</c:v>
                </c:pt>
                <c:pt idx="533">
                  <c:v>1.68</c:v>
                </c:pt>
                <c:pt idx="534">
                  <c:v>1.7</c:v>
                </c:pt>
                <c:pt idx="535">
                  <c:v>1.21</c:v>
                </c:pt>
                <c:pt idx="536">
                  <c:v>2.19</c:v>
                </c:pt>
                <c:pt idx="537">
                  <c:v>1.76</c:v>
                </c:pt>
                <c:pt idx="538">
                  <c:v>0.97</c:v>
                </c:pt>
                <c:pt idx="539">
                  <c:v>1.38</c:v>
                </c:pt>
                <c:pt idx="540">
                  <c:v>2.52</c:v>
                </c:pt>
                <c:pt idx="541">
                  <c:v>2.86</c:v>
                </c:pt>
                <c:pt idx="542">
                  <c:v>1.21</c:v>
                </c:pt>
                <c:pt idx="543">
                  <c:v>1.67</c:v>
                </c:pt>
                <c:pt idx="544">
                  <c:v>2.92</c:v>
                </c:pt>
                <c:pt idx="545">
                  <c:v>0.43</c:v>
                </c:pt>
                <c:pt idx="546">
                  <c:v>2.52</c:v>
                </c:pt>
                <c:pt idx="547">
                  <c:v>2.74</c:v>
                </c:pt>
                <c:pt idx="548">
                  <c:v>1.03</c:v>
                </c:pt>
                <c:pt idx="549">
                  <c:v>2.5</c:v>
                </c:pt>
                <c:pt idx="550">
                  <c:v>3</c:v>
                </c:pt>
                <c:pt idx="551">
                  <c:v>0.47</c:v>
                </c:pt>
                <c:pt idx="552">
                  <c:v>3.16</c:v>
                </c:pt>
                <c:pt idx="553">
                  <c:v>1.9</c:v>
                </c:pt>
                <c:pt idx="554">
                  <c:v>2.27</c:v>
                </c:pt>
                <c:pt idx="555">
                  <c:v>2.72</c:v>
                </c:pt>
                <c:pt idx="556">
                  <c:v>2.67</c:v>
                </c:pt>
                <c:pt idx="557">
                  <c:v>4.7</c:v>
                </c:pt>
                <c:pt idx="558">
                  <c:v>6.2</c:v>
                </c:pt>
                <c:pt idx="559">
                  <c:v>3.59</c:v>
                </c:pt>
                <c:pt idx="560">
                  <c:v>6.43</c:v>
                </c:pt>
                <c:pt idx="561">
                  <c:v>5.63</c:v>
                </c:pt>
                <c:pt idx="562">
                  <c:v>5.48</c:v>
                </c:pt>
                <c:pt idx="563">
                  <c:v>5.26</c:v>
                </c:pt>
                <c:pt idx="564">
                  <c:v>5.22</c:v>
                </c:pt>
                <c:pt idx="565">
                  <c:v>3.72</c:v>
                </c:pt>
                <c:pt idx="566">
                  <c:v>4.42</c:v>
                </c:pt>
                <c:pt idx="567">
                  <c:v>4.46</c:v>
                </c:pt>
                <c:pt idx="568">
                  <c:v>5.08</c:v>
                </c:pt>
                <c:pt idx="569">
                  <c:v>5.94</c:v>
                </c:pt>
                <c:pt idx="570">
                  <c:v>5</c:v>
                </c:pt>
                <c:pt idx="571">
                  <c:v>7.24</c:v>
                </c:pt>
                <c:pt idx="572">
                  <c:v>3.6</c:v>
                </c:pt>
                <c:pt idx="573">
                  <c:v>5.23</c:v>
                </c:pt>
                <c:pt idx="574">
                  <c:v>5.91</c:v>
                </c:pt>
                <c:pt idx="575">
                  <c:v>5.24</c:v>
                </c:pt>
                <c:pt idx="576">
                  <c:v>6.43</c:v>
                </c:pt>
                <c:pt idx="577">
                  <c:v>5.68</c:v>
                </c:pt>
                <c:pt idx="578">
                  <c:v>4.74</c:v>
                </c:pt>
                <c:pt idx="579">
                  <c:v>5.39</c:v>
                </c:pt>
                <c:pt idx="580">
                  <c:v>4.9800000000000004</c:v>
                </c:pt>
                <c:pt idx="581">
                  <c:v>5.19</c:v>
                </c:pt>
                <c:pt idx="582">
                  <c:v>4.17</c:v>
                </c:pt>
                <c:pt idx="583">
                  <c:v>6.95</c:v>
                </c:pt>
                <c:pt idx="584">
                  <c:v>4.9000000000000004</c:v>
                </c:pt>
                <c:pt idx="585">
                  <c:v>3.44</c:v>
                </c:pt>
                <c:pt idx="586">
                  <c:v>4.0599999999999996</c:v>
                </c:pt>
                <c:pt idx="587">
                  <c:v>6.13</c:v>
                </c:pt>
                <c:pt idx="588">
                  <c:v>4.87</c:v>
                </c:pt>
                <c:pt idx="589">
                  <c:v>3.7</c:v>
                </c:pt>
                <c:pt idx="590">
                  <c:v>6.89</c:v>
                </c:pt>
                <c:pt idx="591">
                  <c:v>5.27</c:v>
                </c:pt>
                <c:pt idx="592">
                  <c:v>5.28</c:v>
                </c:pt>
                <c:pt idx="593">
                  <c:v>3.48</c:v>
                </c:pt>
                <c:pt idx="594">
                  <c:v>6.55</c:v>
                </c:pt>
                <c:pt idx="595">
                  <c:v>3.62</c:v>
                </c:pt>
                <c:pt idx="596">
                  <c:v>4.32</c:v>
                </c:pt>
                <c:pt idx="597">
                  <c:v>3.94</c:v>
                </c:pt>
                <c:pt idx="598">
                  <c:v>5.4</c:v>
                </c:pt>
                <c:pt idx="599">
                  <c:v>5.75</c:v>
                </c:pt>
                <c:pt idx="600">
                  <c:v>2.85</c:v>
                </c:pt>
                <c:pt idx="601">
                  <c:v>5.8</c:v>
                </c:pt>
                <c:pt idx="602">
                  <c:v>4.78</c:v>
                </c:pt>
                <c:pt idx="603">
                  <c:v>4.76</c:v>
                </c:pt>
                <c:pt idx="604">
                  <c:v>5.9</c:v>
                </c:pt>
                <c:pt idx="605">
                  <c:v>6.31</c:v>
                </c:pt>
                <c:pt idx="606">
                  <c:v>6.34</c:v>
                </c:pt>
                <c:pt idx="607">
                  <c:v>6.2</c:v>
                </c:pt>
                <c:pt idx="608">
                  <c:v>4.3600000000000003</c:v>
                </c:pt>
                <c:pt idx="609">
                  <c:v>5.17</c:v>
                </c:pt>
                <c:pt idx="610">
                  <c:v>4.55</c:v>
                </c:pt>
                <c:pt idx="611">
                  <c:v>5.94</c:v>
                </c:pt>
                <c:pt idx="612">
                  <c:v>5.64</c:v>
                </c:pt>
                <c:pt idx="613">
                  <c:v>4.1100000000000003</c:v>
                </c:pt>
                <c:pt idx="614">
                  <c:v>3.87</c:v>
                </c:pt>
                <c:pt idx="615">
                  <c:v>5.2</c:v>
                </c:pt>
                <c:pt idx="616">
                  <c:v>4.63</c:v>
                </c:pt>
                <c:pt idx="617">
                  <c:v>3.79</c:v>
                </c:pt>
                <c:pt idx="618">
                  <c:v>5.03</c:v>
                </c:pt>
                <c:pt idx="619">
                  <c:v>4.62</c:v>
                </c:pt>
                <c:pt idx="620">
                  <c:v>5.07</c:v>
                </c:pt>
                <c:pt idx="621">
                  <c:v>4.57</c:v>
                </c:pt>
                <c:pt idx="622">
                  <c:v>3.74</c:v>
                </c:pt>
                <c:pt idx="623">
                  <c:v>3.6</c:v>
                </c:pt>
                <c:pt idx="624">
                  <c:v>5.08</c:v>
                </c:pt>
                <c:pt idx="625">
                  <c:v>4.7300000000000004</c:v>
                </c:pt>
                <c:pt idx="626">
                  <c:v>5.45</c:v>
                </c:pt>
                <c:pt idx="627">
                  <c:v>6.29</c:v>
                </c:pt>
                <c:pt idx="628">
                  <c:v>6.36</c:v>
                </c:pt>
                <c:pt idx="629">
                  <c:v>6.17</c:v>
                </c:pt>
                <c:pt idx="630">
                  <c:v>5.12</c:v>
                </c:pt>
                <c:pt idx="631">
                  <c:v>6.17</c:v>
                </c:pt>
                <c:pt idx="632">
                  <c:v>4.74</c:v>
                </c:pt>
                <c:pt idx="633">
                  <c:v>3.82</c:v>
                </c:pt>
                <c:pt idx="634">
                  <c:v>5.09</c:v>
                </c:pt>
                <c:pt idx="635">
                  <c:v>4.57</c:v>
                </c:pt>
                <c:pt idx="636">
                  <c:v>4.63</c:v>
                </c:pt>
                <c:pt idx="637">
                  <c:v>5.17</c:v>
                </c:pt>
                <c:pt idx="638">
                  <c:v>4.6399999999999997</c:v>
                </c:pt>
                <c:pt idx="639">
                  <c:v>4.97</c:v>
                </c:pt>
                <c:pt idx="640">
                  <c:v>5.0199999999999996</c:v>
                </c:pt>
                <c:pt idx="641">
                  <c:v>3.96</c:v>
                </c:pt>
                <c:pt idx="642">
                  <c:v>5.07</c:v>
                </c:pt>
                <c:pt idx="643">
                  <c:v>3.96</c:v>
                </c:pt>
                <c:pt idx="644">
                  <c:v>5.47</c:v>
                </c:pt>
                <c:pt idx="645">
                  <c:v>4.49</c:v>
                </c:pt>
                <c:pt idx="646">
                  <c:v>3.19</c:v>
                </c:pt>
                <c:pt idx="647">
                  <c:v>4.4400000000000004</c:v>
                </c:pt>
                <c:pt idx="648">
                  <c:v>5.04</c:v>
                </c:pt>
                <c:pt idx="649">
                  <c:v>5.38</c:v>
                </c:pt>
                <c:pt idx="650">
                  <c:v>5.1100000000000003</c:v>
                </c:pt>
                <c:pt idx="651">
                  <c:v>5.92</c:v>
                </c:pt>
                <c:pt idx="652">
                  <c:v>5.25</c:v>
                </c:pt>
                <c:pt idx="653">
                  <c:v>4.57</c:v>
                </c:pt>
                <c:pt idx="654">
                  <c:v>4.68</c:v>
                </c:pt>
                <c:pt idx="655">
                  <c:v>3.92</c:v>
                </c:pt>
                <c:pt idx="656">
                  <c:v>4.09</c:v>
                </c:pt>
                <c:pt idx="657">
                  <c:v>5.5</c:v>
                </c:pt>
                <c:pt idx="658">
                  <c:v>4.9800000000000004</c:v>
                </c:pt>
                <c:pt idx="659">
                  <c:v>3.89</c:v>
                </c:pt>
                <c:pt idx="660">
                  <c:v>4.09</c:v>
                </c:pt>
                <c:pt idx="661">
                  <c:v>7.36</c:v>
                </c:pt>
                <c:pt idx="662">
                  <c:v>6.68</c:v>
                </c:pt>
                <c:pt idx="663">
                  <c:v>4.4800000000000004</c:v>
                </c:pt>
                <c:pt idx="664">
                  <c:v>3.1</c:v>
                </c:pt>
                <c:pt idx="665">
                  <c:v>2.75</c:v>
                </c:pt>
                <c:pt idx="666">
                  <c:v>5.68</c:v>
                </c:pt>
                <c:pt idx="667">
                  <c:v>6.1</c:v>
                </c:pt>
                <c:pt idx="668">
                  <c:v>4</c:v>
                </c:pt>
                <c:pt idx="669">
                  <c:v>3.8</c:v>
                </c:pt>
                <c:pt idx="670">
                  <c:v>4.4800000000000004</c:v>
                </c:pt>
                <c:pt idx="671">
                  <c:v>5.32</c:v>
                </c:pt>
                <c:pt idx="672">
                  <c:v>4.5</c:v>
                </c:pt>
                <c:pt idx="673">
                  <c:v>5.16</c:v>
                </c:pt>
                <c:pt idx="674">
                  <c:v>4.45</c:v>
                </c:pt>
                <c:pt idx="675">
                  <c:v>6</c:v>
                </c:pt>
                <c:pt idx="676">
                  <c:v>5.76</c:v>
                </c:pt>
                <c:pt idx="677">
                  <c:v>4.9400000000000004</c:v>
                </c:pt>
                <c:pt idx="678">
                  <c:v>5.77</c:v>
                </c:pt>
                <c:pt idx="679">
                  <c:v>6.77</c:v>
                </c:pt>
                <c:pt idx="680">
                  <c:v>3.74</c:v>
                </c:pt>
                <c:pt idx="681">
                  <c:v>4.55</c:v>
                </c:pt>
                <c:pt idx="682">
                  <c:v>5.94</c:v>
                </c:pt>
                <c:pt idx="683">
                  <c:v>5.55</c:v>
                </c:pt>
                <c:pt idx="684">
                  <c:v>4.63</c:v>
                </c:pt>
                <c:pt idx="685">
                  <c:v>5.62</c:v>
                </c:pt>
                <c:pt idx="686">
                  <c:v>5.04</c:v>
                </c:pt>
                <c:pt idx="687">
                  <c:v>4.67</c:v>
                </c:pt>
                <c:pt idx="688">
                  <c:v>5.61</c:v>
                </c:pt>
                <c:pt idx="689">
                  <c:v>4.88</c:v>
                </c:pt>
                <c:pt idx="690">
                  <c:v>4.62</c:v>
                </c:pt>
                <c:pt idx="691">
                  <c:v>4.3899999999999997</c:v>
                </c:pt>
                <c:pt idx="692">
                  <c:v>4.26</c:v>
                </c:pt>
                <c:pt idx="693">
                  <c:v>3.09</c:v>
                </c:pt>
                <c:pt idx="694">
                  <c:v>3.74</c:v>
                </c:pt>
                <c:pt idx="695">
                  <c:v>4.99</c:v>
                </c:pt>
                <c:pt idx="696">
                  <c:v>4.4400000000000004</c:v>
                </c:pt>
                <c:pt idx="697">
                  <c:v>4.54</c:v>
                </c:pt>
                <c:pt idx="698">
                  <c:v>4.43</c:v>
                </c:pt>
                <c:pt idx="699">
                  <c:v>5.25</c:v>
                </c:pt>
                <c:pt idx="700">
                  <c:v>5.26</c:v>
                </c:pt>
                <c:pt idx="701">
                  <c:v>4.5599999999999996</c:v>
                </c:pt>
                <c:pt idx="702">
                  <c:v>5.73</c:v>
                </c:pt>
                <c:pt idx="703">
                  <c:v>4.7699999999999996</c:v>
                </c:pt>
                <c:pt idx="704">
                  <c:v>6.72</c:v>
                </c:pt>
                <c:pt idx="705">
                  <c:v>4.0199999999999996</c:v>
                </c:pt>
                <c:pt idx="706">
                  <c:v>5.29</c:v>
                </c:pt>
                <c:pt idx="707">
                  <c:v>5.37</c:v>
                </c:pt>
                <c:pt idx="708">
                  <c:v>4.99</c:v>
                </c:pt>
                <c:pt idx="709">
                  <c:v>5.64</c:v>
                </c:pt>
                <c:pt idx="710">
                  <c:v>3.95</c:v>
                </c:pt>
                <c:pt idx="711">
                  <c:v>5.47</c:v>
                </c:pt>
                <c:pt idx="712">
                  <c:v>6.55</c:v>
                </c:pt>
                <c:pt idx="713">
                  <c:v>4.71</c:v>
                </c:pt>
                <c:pt idx="714">
                  <c:v>5.2</c:v>
                </c:pt>
                <c:pt idx="715">
                  <c:v>4.47</c:v>
                </c:pt>
                <c:pt idx="716">
                  <c:v>4.28</c:v>
                </c:pt>
                <c:pt idx="717">
                  <c:v>5.57</c:v>
                </c:pt>
                <c:pt idx="718">
                  <c:v>6.91</c:v>
                </c:pt>
                <c:pt idx="719">
                  <c:v>4.8</c:v>
                </c:pt>
                <c:pt idx="720">
                  <c:v>4.8</c:v>
                </c:pt>
                <c:pt idx="721">
                  <c:v>2.78</c:v>
                </c:pt>
                <c:pt idx="722">
                  <c:v>5</c:v>
                </c:pt>
                <c:pt idx="723">
                  <c:v>3.03</c:v>
                </c:pt>
                <c:pt idx="724">
                  <c:v>6.74</c:v>
                </c:pt>
                <c:pt idx="725">
                  <c:v>6.91</c:v>
                </c:pt>
                <c:pt idx="726">
                  <c:v>6.37</c:v>
                </c:pt>
                <c:pt idx="727">
                  <c:v>3.3</c:v>
                </c:pt>
                <c:pt idx="728">
                  <c:v>4.0999999999999996</c:v>
                </c:pt>
                <c:pt idx="729">
                  <c:v>5.92</c:v>
                </c:pt>
                <c:pt idx="730">
                  <c:v>5.54</c:v>
                </c:pt>
                <c:pt idx="731">
                  <c:v>4.71</c:v>
                </c:pt>
                <c:pt idx="732">
                  <c:v>5.84</c:v>
                </c:pt>
                <c:pt idx="733">
                  <c:v>5.59</c:v>
                </c:pt>
                <c:pt idx="734">
                  <c:v>4.92</c:v>
                </c:pt>
                <c:pt idx="735">
                  <c:v>6.19</c:v>
                </c:pt>
                <c:pt idx="736">
                  <c:v>5.21</c:v>
                </c:pt>
                <c:pt idx="737">
                  <c:v>5.71</c:v>
                </c:pt>
                <c:pt idx="738">
                  <c:v>4.0599999999999996</c:v>
                </c:pt>
                <c:pt idx="739">
                  <c:v>5.45</c:v>
                </c:pt>
                <c:pt idx="740">
                  <c:v>5.13</c:v>
                </c:pt>
                <c:pt idx="741">
                  <c:v>5.45</c:v>
                </c:pt>
                <c:pt idx="742">
                  <c:v>4.0999999999999996</c:v>
                </c:pt>
                <c:pt idx="743">
                  <c:v>4.41</c:v>
                </c:pt>
                <c:pt idx="744">
                  <c:v>5.9</c:v>
                </c:pt>
                <c:pt idx="745">
                  <c:v>4.38</c:v>
                </c:pt>
                <c:pt idx="746">
                  <c:v>4.9000000000000004</c:v>
                </c:pt>
                <c:pt idx="747">
                  <c:v>5.0199999999999996</c:v>
                </c:pt>
                <c:pt idx="748">
                  <c:v>2.88</c:v>
                </c:pt>
                <c:pt idx="749">
                  <c:v>4.0999999999999996</c:v>
                </c:pt>
                <c:pt idx="750">
                  <c:v>5.44</c:v>
                </c:pt>
                <c:pt idx="751">
                  <c:v>3.83</c:v>
                </c:pt>
                <c:pt idx="752">
                  <c:v>4.32</c:v>
                </c:pt>
                <c:pt idx="753">
                  <c:v>5.05</c:v>
                </c:pt>
                <c:pt idx="754">
                  <c:v>5.42</c:v>
                </c:pt>
                <c:pt idx="755">
                  <c:v>5.43</c:v>
                </c:pt>
                <c:pt idx="756">
                  <c:v>3.98</c:v>
                </c:pt>
                <c:pt idx="757">
                  <c:v>5.87</c:v>
                </c:pt>
                <c:pt idx="758">
                  <c:v>4.66</c:v>
                </c:pt>
                <c:pt idx="759">
                  <c:v>4.08</c:v>
                </c:pt>
                <c:pt idx="760">
                  <c:v>4.34</c:v>
                </c:pt>
                <c:pt idx="761">
                  <c:v>4.37</c:v>
                </c:pt>
                <c:pt idx="762">
                  <c:v>5.04</c:v>
                </c:pt>
                <c:pt idx="763">
                  <c:v>4.9400000000000004</c:v>
                </c:pt>
                <c:pt idx="764">
                  <c:v>4.29</c:v>
                </c:pt>
                <c:pt idx="765">
                  <c:v>6.12</c:v>
                </c:pt>
                <c:pt idx="766">
                  <c:v>3.28</c:v>
                </c:pt>
                <c:pt idx="767">
                  <c:v>4.01</c:v>
                </c:pt>
                <c:pt idx="768">
                  <c:v>4.9400000000000004</c:v>
                </c:pt>
                <c:pt idx="769">
                  <c:v>3.58</c:v>
                </c:pt>
                <c:pt idx="770">
                  <c:v>4.7</c:v>
                </c:pt>
                <c:pt idx="771">
                  <c:v>4.9800000000000004</c:v>
                </c:pt>
                <c:pt idx="772">
                  <c:v>4.99</c:v>
                </c:pt>
                <c:pt idx="773">
                  <c:v>5.0199999999999996</c:v>
                </c:pt>
                <c:pt idx="774">
                  <c:v>3.58</c:v>
                </c:pt>
                <c:pt idx="775">
                  <c:v>5.23</c:v>
                </c:pt>
                <c:pt idx="776">
                  <c:v>3.43</c:v>
                </c:pt>
                <c:pt idx="777">
                  <c:v>6.44</c:v>
                </c:pt>
                <c:pt idx="778">
                  <c:v>4.8</c:v>
                </c:pt>
                <c:pt idx="779">
                  <c:v>6.22</c:v>
                </c:pt>
                <c:pt idx="780">
                  <c:v>6.12</c:v>
                </c:pt>
                <c:pt idx="781">
                  <c:v>6.14</c:v>
                </c:pt>
                <c:pt idx="782">
                  <c:v>4.96</c:v>
                </c:pt>
                <c:pt idx="783">
                  <c:v>4.51</c:v>
                </c:pt>
                <c:pt idx="784">
                  <c:v>5.37</c:v>
                </c:pt>
                <c:pt idx="785">
                  <c:v>5</c:v>
                </c:pt>
                <c:pt idx="786">
                  <c:v>5.03</c:v>
                </c:pt>
                <c:pt idx="787">
                  <c:v>3.06</c:v>
                </c:pt>
                <c:pt idx="788">
                  <c:v>3.35</c:v>
                </c:pt>
                <c:pt idx="789">
                  <c:v>5.93</c:v>
                </c:pt>
                <c:pt idx="790">
                  <c:v>2.8</c:v>
                </c:pt>
                <c:pt idx="791">
                  <c:v>5.36</c:v>
                </c:pt>
                <c:pt idx="792">
                  <c:v>3.65</c:v>
                </c:pt>
                <c:pt idx="793">
                  <c:v>3.5</c:v>
                </c:pt>
                <c:pt idx="794">
                  <c:v>2.72</c:v>
                </c:pt>
                <c:pt idx="795">
                  <c:v>4.96</c:v>
                </c:pt>
                <c:pt idx="796">
                  <c:v>6.03</c:v>
                </c:pt>
                <c:pt idx="797">
                  <c:v>6.65</c:v>
                </c:pt>
                <c:pt idx="798">
                  <c:v>4.93</c:v>
                </c:pt>
                <c:pt idx="799">
                  <c:v>3.72</c:v>
                </c:pt>
                <c:pt idx="800">
                  <c:v>3.62</c:v>
                </c:pt>
                <c:pt idx="801">
                  <c:v>5.59</c:v>
                </c:pt>
                <c:pt idx="802">
                  <c:v>4.67</c:v>
                </c:pt>
                <c:pt idx="803">
                  <c:v>3.58</c:v>
                </c:pt>
                <c:pt idx="804">
                  <c:v>5.03</c:v>
                </c:pt>
                <c:pt idx="805">
                  <c:v>6.69</c:v>
                </c:pt>
                <c:pt idx="806">
                  <c:v>10.64</c:v>
                </c:pt>
                <c:pt idx="807">
                  <c:v>10.08</c:v>
                </c:pt>
                <c:pt idx="808">
                  <c:v>11.63</c:v>
                </c:pt>
                <c:pt idx="809">
                  <c:v>12.12</c:v>
                </c:pt>
                <c:pt idx="810">
                  <c:v>12.01</c:v>
                </c:pt>
                <c:pt idx="811">
                  <c:v>13.48</c:v>
                </c:pt>
                <c:pt idx="812">
                  <c:v>14.19</c:v>
                </c:pt>
                <c:pt idx="813">
                  <c:v>10.51</c:v>
                </c:pt>
                <c:pt idx="814">
                  <c:v>11.3</c:v>
                </c:pt>
                <c:pt idx="815">
                  <c:v>11.73</c:v>
                </c:pt>
                <c:pt idx="816">
                  <c:v>10.82</c:v>
                </c:pt>
                <c:pt idx="817">
                  <c:v>12.14</c:v>
                </c:pt>
                <c:pt idx="818">
                  <c:v>12.37</c:v>
                </c:pt>
                <c:pt idx="819">
                  <c:v>12.54</c:v>
                </c:pt>
                <c:pt idx="820">
                  <c:v>10.37</c:v>
                </c:pt>
                <c:pt idx="821">
                  <c:v>12.03</c:v>
                </c:pt>
                <c:pt idx="822">
                  <c:v>12.71</c:v>
                </c:pt>
                <c:pt idx="823">
                  <c:v>10.82</c:v>
                </c:pt>
                <c:pt idx="824">
                  <c:v>11.8</c:v>
                </c:pt>
                <c:pt idx="825">
                  <c:v>12.49</c:v>
                </c:pt>
                <c:pt idx="826">
                  <c:v>12.11</c:v>
                </c:pt>
                <c:pt idx="827">
                  <c:v>10.43</c:v>
                </c:pt>
                <c:pt idx="828">
                  <c:v>11.79</c:v>
                </c:pt>
                <c:pt idx="829">
                  <c:v>12.34</c:v>
                </c:pt>
                <c:pt idx="830">
                  <c:v>10.3</c:v>
                </c:pt>
                <c:pt idx="831">
                  <c:v>11.7</c:v>
                </c:pt>
                <c:pt idx="832">
                  <c:v>10.6</c:v>
                </c:pt>
                <c:pt idx="833">
                  <c:v>11.91</c:v>
                </c:pt>
                <c:pt idx="834">
                  <c:v>12.22</c:v>
                </c:pt>
                <c:pt idx="835">
                  <c:v>13.4</c:v>
                </c:pt>
                <c:pt idx="836">
                  <c:v>13.12</c:v>
                </c:pt>
                <c:pt idx="837">
                  <c:v>12.49</c:v>
                </c:pt>
                <c:pt idx="838">
                  <c:v>12.11</c:v>
                </c:pt>
                <c:pt idx="839">
                  <c:v>11.05</c:v>
                </c:pt>
                <c:pt idx="840">
                  <c:v>11.59</c:v>
                </c:pt>
                <c:pt idx="841">
                  <c:v>11.74</c:v>
                </c:pt>
                <c:pt idx="842">
                  <c:v>11.44</c:v>
                </c:pt>
                <c:pt idx="843">
                  <c:v>11.19</c:v>
                </c:pt>
                <c:pt idx="844">
                  <c:v>10.69</c:v>
                </c:pt>
                <c:pt idx="845">
                  <c:v>13</c:v>
                </c:pt>
                <c:pt idx="846">
                  <c:v>13.14</c:v>
                </c:pt>
                <c:pt idx="847">
                  <c:v>11.58</c:v>
                </c:pt>
                <c:pt idx="848">
                  <c:v>12.95</c:v>
                </c:pt>
                <c:pt idx="849">
                  <c:v>11.17</c:v>
                </c:pt>
                <c:pt idx="850">
                  <c:v>10.94</c:v>
                </c:pt>
                <c:pt idx="851">
                  <c:v>13.3</c:v>
                </c:pt>
                <c:pt idx="852">
                  <c:v>11.01</c:v>
                </c:pt>
                <c:pt idx="853">
                  <c:v>12.38</c:v>
                </c:pt>
                <c:pt idx="854">
                  <c:v>11.19</c:v>
                </c:pt>
                <c:pt idx="855">
                  <c:v>13.1</c:v>
                </c:pt>
                <c:pt idx="856">
                  <c:v>12.86</c:v>
                </c:pt>
                <c:pt idx="857">
                  <c:v>12.93</c:v>
                </c:pt>
                <c:pt idx="858">
                  <c:v>12.14</c:v>
                </c:pt>
                <c:pt idx="859">
                  <c:v>12.06</c:v>
                </c:pt>
                <c:pt idx="860">
                  <c:v>11.72</c:v>
                </c:pt>
                <c:pt idx="861">
                  <c:v>12.31</c:v>
                </c:pt>
                <c:pt idx="862">
                  <c:v>11.8</c:v>
                </c:pt>
                <c:pt idx="863">
                  <c:v>10.06</c:v>
                </c:pt>
                <c:pt idx="864">
                  <c:v>11.04</c:v>
                </c:pt>
                <c:pt idx="865">
                  <c:v>12.15</c:v>
                </c:pt>
                <c:pt idx="866">
                  <c:v>12.35</c:v>
                </c:pt>
                <c:pt idx="867">
                  <c:v>11.7</c:v>
                </c:pt>
                <c:pt idx="868">
                  <c:v>10.029999999999999</c:v>
                </c:pt>
                <c:pt idx="869">
                  <c:v>13.6</c:v>
                </c:pt>
                <c:pt idx="870">
                  <c:v>12.35</c:v>
                </c:pt>
                <c:pt idx="871">
                  <c:v>11.73</c:v>
                </c:pt>
                <c:pt idx="872">
                  <c:v>11.98</c:v>
                </c:pt>
                <c:pt idx="873">
                  <c:v>12.47</c:v>
                </c:pt>
                <c:pt idx="874">
                  <c:v>12.06</c:v>
                </c:pt>
                <c:pt idx="875">
                  <c:v>11.73</c:v>
                </c:pt>
                <c:pt idx="876">
                  <c:v>14.12</c:v>
                </c:pt>
                <c:pt idx="877">
                  <c:v>10.89</c:v>
                </c:pt>
                <c:pt idx="878">
                  <c:v>13.39</c:v>
                </c:pt>
                <c:pt idx="879">
                  <c:v>11.82</c:v>
                </c:pt>
                <c:pt idx="880">
                  <c:v>11.67</c:v>
                </c:pt>
                <c:pt idx="881">
                  <c:v>12.95</c:v>
                </c:pt>
                <c:pt idx="882">
                  <c:v>12.15</c:v>
                </c:pt>
                <c:pt idx="883">
                  <c:v>11.51</c:v>
                </c:pt>
                <c:pt idx="884">
                  <c:v>12.19</c:v>
                </c:pt>
                <c:pt idx="885">
                  <c:v>11.88</c:v>
                </c:pt>
                <c:pt idx="886">
                  <c:v>11.95</c:v>
                </c:pt>
                <c:pt idx="887">
                  <c:v>11.59</c:v>
                </c:pt>
                <c:pt idx="888">
                  <c:v>11.24</c:v>
                </c:pt>
                <c:pt idx="889">
                  <c:v>13.14</c:v>
                </c:pt>
                <c:pt idx="890">
                  <c:v>11.71</c:v>
                </c:pt>
                <c:pt idx="891">
                  <c:v>11.26</c:v>
                </c:pt>
                <c:pt idx="892">
                  <c:v>11.42</c:v>
                </c:pt>
                <c:pt idx="893">
                  <c:v>11.63</c:v>
                </c:pt>
                <c:pt idx="894">
                  <c:v>11.28</c:v>
                </c:pt>
                <c:pt idx="895">
                  <c:v>10.92</c:v>
                </c:pt>
                <c:pt idx="896">
                  <c:v>11.48</c:v>
                </c:pt>
                <c:pt idx="897">
                  <c:v>12.08</c:v>
                </c:pt>
                <c:pt idx="898">
                  <c:v>13.19</c:v>
                </c:pt>
                <c:pt idx="899">
                  <c:v>11.58</c:v>
                </c:pt>
                <c:pt idx="900">
                  <c:v>10.68</c:v>
                </c:pt>
                <c:pt idx="901">
                  <c:v>11.56</c:v>
                </c:pt>
                <c:pt idx="902">
                  <c:v>13.19</c:v>
                </c:pt>
                <c:pt idx="903">
                  <c:v>9.6</c:v>
                </c:pt>
                <c:pt idx="904">
                  <c:v>11.94</c:v>
                </c:pt>
                <c:pt idx="905">
                  <c:v>11.27</c:v>
                </c:pt>
                <c:pt idx="906">
                  <c:v>10.31</c:v>
                </c:pt>
                <c:pt idx="907">
                  <c:v>11.47</c:v>
                </c:pt>
                <c:pt idx="908">
                  <c:v>11.21</c:v>
                </c:pt>
                <c:pt idx="909">
                  <c:v>12.58</c:v>
                </c:pt>
                <c:pt idx="910">
                  <c:v>13.17</c:v>
                </c:pt>
                <c:pt idx="911">
                  <c:v>11.84</c:v>
                </c:pt>
                <c:pt idx="912">
                  <c:v>11.41</c:v>
                </c:pt>
                <c:pt idx="913">
                  <c:v>13.1</c:v>
                </c:pt>
                <c:pt idx="914">
                  <c:v>12.77</c:v>
                </c:pt>
                <c:pt idx="915">
                  <c:v>11.7</c:v>
                </c:pt>
                <c:pt idx="916">
                  <c:v>13.74</c:v>
                </c:pt>
                <c:pt idx="917">
                  <c:v>9.91</c:v>
                </c:pt>
                <c:pt idx="918">
                  <c:v>11.9</c:v>
                </c:pt>
                <c:pt idx="919">
                  <c:v>12.06</c:v>
                </c:pt>
                <c:pt idx="920">
                  <c:v>12.77</c:v>
                </c:pt>
                <c:pt idx="921">
                  <c:v>13.18</c:v>
                </c:pt>
                <c:pt idx="922">
                  <c:v>12.39</c:v>
                </c:pt>
                <c:pt idx="923">
                  <c:v>13.48</c:v>
                </c:pt>
                <c:pt idx="924">
                  <c:v>12.87</c:v>
                </c:pt>
                <c:pt idx="925">
                  <c:v>11.34</c:v>
                </c:pt>
                <c:pt idx="926">
                  <c:v>10.94</c:v>
                </c:pt>
                <c:pt idx="927">
                  <c:v>13.18</c:v>
                </c:pt>
                <c:pt idx="928">
                  <c:v>12.21</c:v>
                </c:pt>
                <c:pt idx="929">
                  <c:v>11.22</c:v>
                </c:pt>
                <c:pt idx="930">
                  <c:v>11.28</c:v>
                </c:pt>
                <c:pt idx="931">
                  <c:v>12.01</c:v>
                </c:pt>
                <c:pt idx="932">
                  <c:v>11.31</c:v>
                </c:pt>
                <c:pt idx="933">
                  <c:v>13.73</c:v>
                </c:pt>
                <c:pt idx="934">
                  <c:v>12.08</c:v>
                </c:pt>
                <c:pt idx="935">
                  <c:v>12.76</c:v>
                </c:pt>
                <c:pt idx="936">
                  <c:v>10.91</c:v>
                </c:pt>
                <c:pt idx="937">
                  <c:v>10.93</c:v>
                </c:pt>
                <c:pt idx="938">
                  <c:v>11.65</c:v>
                </c:pt>
                <c:pt idx="939">
                  <c:v>11.11</c:v>
                </c:pt>
                <c:pt idx="940">
                  <c:v>12.53</c:v>
                </c:pt>
                <c:pt idx="941">
                  <c:v>10.58</c:v>
                </c:pt>
                <c:pt idx="942">
                  <c:v>11.46</c:v>
                </c:pt>
                <c:pt idx="943">
                  <c:v>12.2</c:v>
                </c:pt>
                <c:pt idx="944">
                  <c:v>11.63</c:v>
                </c:pt>
                <c:pt idx="945">
                  <c:v>12.19</c:v>
                </c:pt>
                <c:pt idx="946">
                  <c:v>10.44</c:v>
                </c:pt>
                <c:pt idx="947">
                  <c:v>11.8</c:v>
                </c:pt>
                <c:pt idx="948">
                  <c:v>13.17</c:v>
                </c:pt>
                <c:pt idx="949">
                  <c:v>10.78</c:v>
                </c:pt>
                <c:pt idx="950">
                  <c:v>13.26</c:v>
                </c:pt>
                <c:pt idx="951">
                  <c:v>13.11</c:v>
                </c:pt>
                <c:pt idx="952">
                  <c:v>11.72</c:v>
                </c:pt>
                <c:pt idx="953">
                  <c:v>10.37</c:v>
                </c:pt>
                <c:pt idx="954">
                  <c:v>12.17</c:v>
                </c:pt>
                <c:pt idx="955">
                  <c:v>11.57</c:v>
                </c:pt>
                <c:pt idx="956">
                  <c:v>11.26</c:v>
                </c:pt>
                <c:pt idx="957">
                  <c:v>10.83</c:v>
                </c:pt>
                <c:pt idx="958">
                  <c:v>12.75</c:v>
                </c:pt>
                <c:pt idx="959">
                  <c:v>13.28</c:v>
                </c:pt>
                <c:pt idx="960">
                  <c:v>12.31</c:v>
                </c:pt>
                <c:pt idx="961">
                  <c:v>11.74</c:v>
                </c:pt>
                <c:pt idx="962">
                  <c:v>11.12</c:v>
                </c:pt>
                <c:pt idx="963">
                  <c:v>13.11</c:v>
                </c:pt>
                <c:pt idx="964">
                  <c:v>12.24</c:v>
                </c:pt>
                <c:pt idx="965">
                  <c:v>12.98</c:v>
                </c:pt>
                <c:pt idx="966">
                  <c:v>12.62</c:v>
                </c:pt>
                <c:pt idx="967">
                  <c:v>10.25</c:v>
                </c:pt>
                <c:pt idx="968">
                  <c:v>11.96</c:v>
                </c:pt>
                <c:pt idx="969">
                  <c:v>11.22</c:v>
                </c:pt>
                <c:pt idx="970">
                  <c:v>11.4</c:v>
                </c:pt>
                <c:pt idx="971">
                  <c:v>11.27</c:v>
                </c:pt>
                <c:pt idx="972">
                  <c:v>12.65</c:v>
                </c:pt>
                <c:pt idx="973">
                  <c:v>13.44</c:v>
                </c:pt>
                <c:pt idx="974">
                  <c:v>12</c:v>
                </c:pt>
                <c:pt idx="975">
                  <c:v>11.77</c:v>
                </c:pt>
                <c:pt idx="976">
                  <c:v>11.04</c:v>
                </c:pt>
                <c:pt idx="977">
                  <c:v>11.3</c:v>
                </c:pt>
                <c:pt idx="978">
                  <c:v>11.32</c:v>
                </c:pt>
                <c:pt idx="979">
                  <c:v>12.32</c:v>
                </c:pt>
                <c:pt idx="980">
                  <c:v>12.89</c:v>
                </c:pt>
                <c:pt idx="981">
                  <c:v>11.35</c:v>
                </c:pt>
                <c:pt idx="982">
                  <c:v>12.61</c:v>
                </c:pt>
                <c:pt idx="983">
                  <c:v>12.49</c:v>
                </c:pt>
                <c:pt idx="984">
                  <c:v>11.62</c:v>
                </c:pt>
                <c:pt idx="985">
                  <c:v>12.31</c:v>
                </c:pt>
                <c:pt idx="986">
                  <c:v>12.56</c:v>
                </c:pt>
                <c:pt idx="987">
                  <c:v>10.45</c:v>
                </c:pt>
                <c:pt idx="988">
                  <c:v>11.56</c:v>
                </c:pt>
                <c:pt idx="989">
                  <c:v>11.33</c:v>
                </c:pt>
                <c:pt idx="990">
                  <c:v>11.75</c:v>
                </c:pt>
                <c:pt idx="991">
                  <c:v>11.27</c:v>
                </c:pt>
                <c:pt idx="992">
                  <c:v>12.1</c:v>
                </c:pt>
                <c:pt idx="993">
                  <c:v>11.07</c:v>
                </c:pt>
                <c:pt idx="994">
                  <c:v>12.42</c:v>
                </c:pt>
                <c:pt idx="995">
                  <c:v>12.52</c:v>
                </c:pt>
                <c:pt idx="996">
                  <c:v>9.9499999999999993</c:v>
                </c:pt>
                <c:pt idx="997">
                  <c:v>12.23</c:v>
                </c:pt>
                <c:pt idx="998">
                  <c:v>11.07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7D-46F8-8565-47B388EB3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0211792"/>
        <c:axId val="810203632"/>
      </c:scatterChart>
      <c:valAx>
        <c:axId val="81021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10203632"/>
        <c:crosses val="autoZero"/>
        <c:crossBetween val="midCat"/>
      </c:valAx>
      <c:valAx>
        <c:axId val="8102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1021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9</xdr:row>
      <xdr:rowOff>23812</xdr:rowOff>
    </xdr:from>
    <xdr:to>
      <xdr:col>13</xdr:col>
      <xdr:colOff>666750</xdr:colOff>
      <xdr:row>23</xdr:row>
      <xdr:rowOff>100012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tabSelected="1" zoomScale="98" zoomScaleNormal="98" workbookViewId="0">
      <selection activeCell="Q3" sqref="Q3"/>
    </sheetView>
  </sheetViews>
  <sheetFormatPr baseColWidth="10" defaultRowHeight="14.4" x14ac:dyDescent="0.3"/>
  <cols>
    <col min="1" max="1" width="8.88671875" bestFit="1" customWidth="1"/>
    <col min="2" max="2" width="10.109375" customWidth="1"/>
    <col min="3" max="3" width="12.44140625" customWidth="1"/>
    <col min="4" max="4" width="9.6640625" bestFit="1" customWidth="1"/>
    <col min="6" max="6" width="9.5546875" bestFit="1" customWidth="1"/>
    <col min="7" max="7" width="9.5546875" customWidth="1"/>
    <col min="9" max="9" width="13" bestFit="1" customWidth="1"/>
  </cols>
  <sheetData>
    <row r="1" spans="1:17" x14ac:dyDescent="0.3">
      <c r="A1" s="7" t="s">
        <v>0</v>
      </c>
      <c r="B1" s="8"/>
      <c r="C1" s="9" t="s">
        <v>19</v>
      </c>
      <c r="D1" s="22" t="s">
        <v>3</v>
      </c>
      <c r="E1" s="22" t="s">
        <v>2</v>
      </c>
      <c r="F1" s="22"/>
      <c r="G1" s="22"/>
      <c r="H1" s="17" t="s">
        <v>4</v>
      </c>
      <c r="J1" s="1" t="s">
        <v>10</v>
      </c>
      <c r="K1" s="1"/>
      <c r="L1" s="1"/>
      <c r="M1" s="1" t="s">
        <v>9</v>
      </c>
    </row>
    <row r="2" spans="1:17" ht="15" thickBot="1" x14ac:dyDescent="0.35">
      <c r="A2" s="10" t="s">
        <v>12</v>
      </c>
      <c r="B2" s="11" t="s">
        <v>13</v>
      </c>
      <c r="C2" s="19" t="s">
        <v>14</v>
      </c>
      <c r="D2" s="23" t="s">
        <v>17</v>
      </c>
      <c r="E2" s="24" t="s">
        <v>18</v>
      </c>
      <c r="F2" s="23" t="s">
        <v>20</v>
      </c>
      <c r="G2" s="23" t="s">
        <v>22</v>
      </c>
      <c r="H2" s="18">
        <f>COUNTIF(F3:F1001,1)+COUNTIF(F3:F1001,-1)</f>
        <v>305</v>
      </c>
      <c r="J2" s="21" t="s">
        <v>6</v>
      </c>
      <c r="K2" s="21" t="s">
        <v>7</v>
      </c>
      <c r="L2" s="21" t="s">
        <v>8</v>
      </c>
      <c r="M2">
        <v>1</v>
      </c>
      <c r="P2" s="20" t="s">
        <v>21</v>
      </c>
      <c r="Q2" s="20">
        <f>SQRT(SUM(G3:G1001)/COUNT(G3:G1001))</f>
        <v>0.55254439215804674</v>
      </c>
    </row>
    <row r="3" spans="1:17" x14ac:dyDescent="0.3">
      <c r="A3">
        <v>3.19</v>
      </c>
      <c r="B3">
        <v>1.07</v>
      </c>
      <c r="C3">
        <v>0</v>
      </c>
      <c r="D3">
        <f t="shared" ref="D3:D66" si="0">1*$J$3+A3*$K$3+B3*$L$3</f>
        <v>0.68300000000000005</v>
      </c>
      <c r="E3">
        <f>IF(D3&gt;=1,1,0)</f>
        <v>0</v>
      </c>
      <c r="F3">
        <f>C3-E3</f>
        <v>0</v>
      </c>
      <c r="G3">
        <f>(F3)^2</f>
        <v>0</v>
      </c>
      <c r="I3" s="16" t="s">
        <v>5</v>
      </c>
      <c r="J3" s="2">
        <v>0.15</v>
      </c>
      <c r="K3" s="2">
        <v>0.1</v>
      </c>
      <c r="L3" s="3">
        <v>0.2</v>
      </c>
    </row>
    <row r="4" spans="1:17" ht="15" thickBot="1" x14ac:dyDescent="0.35">
      <c r="A4">
        <v>3.04</v>
      </c>
      <c r="B4">
        <v>3.92</v>
      </c>
      <c r="C4">
        <v>0</v>
      </c>
      <c r="D4">
        <f t="shared" si="0"/>
        <v>1.238</v>
      </c>
      <c r="E4">
        <f t="shared" ref="E4:E67" si="1">IF(D4&gt;=1,1,0)</f>
        <v>1</v>
      </c>
      <c r="F4">
        <f t="shared" ref="F4:F67" si="2">C4-E4</f>
        <v>-1</v>
      </c>
      <c r="G4">
        <f t="shared" ref="G4:G67" si="3">(F4)^2</f>
        <v>1</v>
      </c>
      <c r="I4" s="4" t="s">
        <v>11</v>
      </c>
      <c r="J4" s="5">
        <f>J3-$M$2*$N$7*I7</f>
        <v>0.15</v>
      </c>
      <c r="K4" s="5">
        <f>K3-$M$2*$N$7*J7</f>
        <v>0.1</v>
      </c>
      <c r="L4" s="6">
        <f t="shared" ref="L4" si="4">L3-$M$2*$N$7*K7</f>
        <v>0.2</v>
      </c>
    </row>
    <row r="5" spans="1:17" ht="15" thickBot="1" x14ac:dyDescent="0.35">
      <c r="A5">
        <v>2.71</v>
      </c>
      <c r="B5">
        <v>2.0299999999999998</v>
      </c>
      <c r="C5">
        <v>0</v>
      </c>
      <c r="D5">
        <f t="shared" si="0"/>
        <v>0.82699999999999996</v>
      </c>
      <c r="E5">
        <f t="shared" si="1"/>
        <v>0</v>
      </c>
      <c r="F5">
        <f t="shared" si="2"/>
        <v>0</v>
      </c>
      <c r="G5">
        <f t="shared" si="3"/>
        <v>0</v>
      </c>
    </row>
    <row r="6" spans="1:17" ht="15" thickBot="1" x14ac:dyDescent="0.35">
      <c r="A6">
        <v>0.74</v>
      </c>
      <c r="B6">
        <v>2.64</v>
      </c>
      <c r="C6">
        <v>0</v>
      </c>
      <c r="D6">
        <f t="shared" si="0"/>
        <v>0.752</v>
      </c>
      <c r="E6">
        <f t="shared" si="1"/>
        <v>0</v>
      </c>
      <c r="F6">
        <f t="shared" si="2"/>
        <v>0</v>
      </c>
      <c r="G6">
        <f t="shared" si="3"/>
        <v>0</v>
      </c>
      <c r="H6" s="13" t="s">
        <v>15</v>
      </c>
      <c r="I6" s="14" t="s">
        <v>16</v>
      </c>
      <c r="J6" s="14" t="s">
        <v>12</v>
      </c>
      <c r="K6" s="14" t="s">
        <v>13</v>
      </c>
      <c r="L6" s="9" t="s">
        <v>14</v>
      </c>
      <c r="M6" s="12" t="s">
        <v>18</v>
      </c>
      <c r="N6" s="15" t="s">
        <v>1</v>
      </c>
    </row>
    <row r="7" spans="1:17" ht="15" thickBot="1" x14ac:dyDescent="0.35">
      <c r="A7">
        <v>0.35</v>
      </c>
      <c r="B7">
        <v>2.38</v>
      </c>
      <c r="C7">
        <v>0</v>
      </c>
      <c r="D7">
        <f t="shared" si="0"/>
        <v>0.66100000000000003</v>
      </c>
      <c r="E7">
        <f t="shared" si="1"/>
        <v>0</v>
      </c>
      <c r="F7">
        <f t="shared" si="2"/>
        <v>0</v>
      </c>
      <c r="G7">
        <f t="shared" si="3"/>
        <v>0</v>
      </c>
      <c r="H7" s="4">
        <v>1</v>
      </c>
      <c r="I7" s="5">
        <v>1</v>
      </c>
      <c r="J7" s="5">
        <v>3.19</v>
      </c>
      <c r="K7" s="5">
        <v>1.07</v>
      </c>
      <c r="L7" s="5">
        <v>0</v>
      </c>
      <c r="M7" s="5">
        <f>IF(O7&gt;=1,1,0)</f>
        <v>0</v>
      </c>
      <c r="N7" s="6">
        <f>L7-M7</f>
        <v>0</v>
      </c>
    </row>
    <row r="8" spans="1:17" x14ac:dyDescent="0.3">
      <c r="A8">
        <v>1.84</v>
      </c>
      <c r="B8">
        <v>1.57</v>
      </c>
      <c r="C8">
        <v>0</v>
      </c>
      <c r="D8">
        <f t="shared" si="0"/>
        <v>0.64800000000000013</v>
      </c>
      <c r="E8">
        <f t="shared" si="1"/>
        <v>0</v>
      </c>
      <c r="F8">
        <f t="shared" si="2"/>
        <v>0</v>
      </c>
      <c r="G8">
        <f t="shared" si="3"/>
        <v>0</v>
      </c>
    </row>
    <row r="9" spans="1:17" x14ac:dyDescent="0.3">
      <c r="A9">
        <v>3.06</v>
      </c>
      <c r="B9">
        <v>2.0699999999999998</v>
      </c>
      <c r="C9">
        <v>0</v>
      </c>
      <c r="D9">
        <f t="shared" si="0"/>
        <v>0.87000000000000011</v>
      </c>
      <c r="E9">
        <f t="shared" si="1"/>
        <v>0</v>
      </c>
      <c r="F9">
        <f t="shared" si="2"/>
        <v>0</v>
      </c>
      <c r="G9">
        <f t="shared" si="3"/>
        <v>0</v>
      </c>
    </row>
    <row r="10" spans="1:17" x14ac:dyDescent="0.3">
      <c r="A10">
        <v>3.13</v>
      </c>
      <c r="B10">
        <v>2.46</v>
      </c>
      <c r="C10">
        <v>0</v>
      </c>
      <c r="D10">
        <f t="shared" si="0"/>
        <v>0.95499999999999996</v>
      </c>
      <c r="E10">
        <f t="shared" si="1"/>
        <v>0</v>
      </c>
      <c r="F10">
        <f t="shared" si="2"/>
        <v>0</v>
      </c>
      <c r="G10">
        <f t="shared" si="3"/>
        <v>0</v>
      </c>
    </row>
    <row r="11" spans="1:17" x14ac:dyDescent="0.3">
      <c r="A11">
        <v>1.37</v>
      </c>
      <c r="B11">
        <v>1.69</v>
      </c>
      <c r="C11">
        <v>0</v>
      </c>
      <c r="D11">
        <f t="shared" si="0"/>
        <v>0.625</v>
      </c>
      <c r="E11">
        <f t="shared" si="1"/>
        <v>0</v>
      </c>
      <c r="F11">
        <f t="shared" si="2"/>
        <v>0</v>
      </c>
      <c r="G11">
        <f t="shared" si="3"/>
        <v>0</v>
      </c>
    </row>
    <row r="12" spans="1:17" x14ac:dyDescent="0.3">
      <c r="A12">
        <v>3.37</v>
      </c>
      <c r="B12">
        <v>1.41</v>
      </c>
      <c r="C12">
        <v>0</v>
      </c>
      <c r="D12">
        <f t="shared" si="0"/>
        <v>0.76899999999999991</v>
      </c>
      <c r="E12">
        <f t="shared" si="1"/>
        <v>0</v>
      </c>
      <c r="F12">
        <f t="shared" si="2"/>
        <v>0</v>
      </c>
      <c r="G12">
        <f t="shared" si="3"/>
        <v>0</v>
      </c>
    </row>
    <row r="13" spans="1:17" x14ac:dyDescent="0.3">
      <c r="A13">
        <v>3.15</v>
      </c>
      <c r="B13">
        <v>0.96</v>
      </c>
      <c r="C13">
        <v>0</v>
      </c>
      <c r="D13">
        <f t="shared" si="0"/>
        <v>0.65700000000000003</v>
      </c>
      <c r="E13">
        <f t="shared" si="1"/>
        <v>0</v>
      </c>
      <c r="F13">
        <f t="shared" si="2"/>
        <v>0</v>
      </c>
      <c r="G13">
        <f t="shared" si="3"/>
        <v>0</v>
      </c>
    </row>
    <row r="14" spans="1:17" x14ac:dyDescent="0.3">
      <c r="A14">
        <v>2.58</v>
      </c>
      <c r="B14">
        <v>3.43</v>
      </c>
      <c r="C14">
        <v>0</v>
      </c>
      <c r="D14">
        <f t="shared" si="0"/>
        <v>1.0940000000000001</v>
      </c>
      <c r="E14">
        <f t="shared" si="1"/>
        <v>1</v>
      </c>
      <c r="F14">
        <f t="shared" si="2"/>
        <v>-1</v>
      </c>
      <c r="G14">
        <f t="shared" si="3"/>
        <v>1</v>
      </c>
    </row>
    <row r="15" spans="1:17" x14ac:dyDescent="0.3">
      <c r="A15">
        <v>2.91</v>
      </c>
      <c r="B15">
        <v>2.16</v>
      </c>
      <c r="C15">
        <v>0</v>
      </c>
      <c r="D15">
        <f t="shared" si="0"/>
        <v>0.87300000000000011</v>
      </c>
      <c r="E15">
        <f t="shared" si="1"/>
        <v>0</v>
      </c>
      <c r="F15">
        <f t="shared" si="2"/>
        <v>0</v>
      </c>
      <c r="G15">
        <f t="shared" si="3"/>
        <v>0</v>
      </c>
    </row>
    <row r="16" spans="1:17" x14ac:dyDescent="0.3">
      <c r="A16">
        <v>0.97</v>
      </c>
      <c r="B16">
        <v>3.37</v>
      </c>
      <c r="C16">
        <v>0</v>
      </c>
      <c r="D16">
        <f t="shared" si="0"/>
        <v>0.92100000000000004</v>
      </c>
      <c r="E16">
        <f t="shared" si="1"/>
        <v>0</v>
      </c>
      <c r="F16">
        <f t="shared" si="2"/>
        <v>0</v>
      </c>
      <c r="G16">
        <f t="shared" si="3"/>
        <v>0</v>
      </c>
    </row>
    <row r="17" spans="1:7" x14ac:dyDescent="0.3">
      <c r="A17">
        <v>2.0699999999999998</v>
      </c>
      <c r="B17">
        <v>1.3</v>
      </c>
      <c r="C17">
        <v>0</v>
      </c>
      <c r="D17">
        <f t="shared" si="0"/>
        <v>0.61699999999999999</v>
      </c>
      <c r="E17">
        <f t="shared" si="1"/>
        <v>0</v>
      </c>
      <c r="F17">
        <f t="shared" si="2"/>
        <v>0</v>
      </c>
      <c r="G17">
        <f t="shared" si="3"/>
        <v>0</v>
      </c>
    </row>
    <row r="18" spans="1:7" x14ac:dyDescent="0.3">
      <c r="A18">
        <v>2.69</v>
      </c>
      <c r="B18">
        <v>3.64</v>
      </c>
      <c r="C18">
        <v>0</v>
      </c>
      <c r="D18">
        <f t="shared" si="0"/>
        <v>1.1470000000000002</v>
      </c>
      <c r="E18">
        <f t="shared" si="1"/>
        <v>1</v>
      </c>
      <c r="F18">
        <f t="shared" si="2"/>
        <v>-1</v>
      </c>
      <c r="G18">
        <f t="shared" si="3"/>
        <v>1</v>
      </c>
    </row>
    <row r="19" spans="1:7" x14ac:dyDescent="0.3">
      <c r="A19">
        <v>1.45</v>
      </c>
      <c r="B19">
        <v>2.15</v>
      </c>
      <c r="C19">
        <v>0</v>
      </c>
      <c r="D19">
        <f t="shared" si="0"/>
        <v>0.72499999999999998</v>
      </c>
      <c r="E19">
        <f t="shared" si="1"/>
        <v>0</v>
      </c>
      <c r="F19">
        <f t="shared" si="2"/>
        <v>0</v>
      </c>
      <c r="G19">
        <f t="shared" si="3"/>
        <v>0</v>
      </c>
    </row>
    <row r="20" spans="1:7" x14ac:dyDescent="0.3">
      <c r="A20">
        <v>2.68</v>
      </c>
      <c r="B20">
        <v>2.91</v>
      </c>
      <c r="C20">
        <v>0</v>
      </c>
      <c r="D20">
        <f t="shared" si="0"/>
        <v>1</v>
      </c>
      <c r="E20">
        <f t="shared" si="1"/>
        <v>1</v>
      </c>
      <c r="F20">
        <f t="shared" si="2"/>
        <v>-1</v>
      </c>
      <c r="G20">
        <f t="shared" si="3"/>
        <v>1</v>
      </c>
    </row>
    <row r="21" spans="1:7" x14ac:dyDescent="0.3">
      <c r="A21">
        <v>1.01</v>
      </c>
      <c r="B21">
        <v>1.67</v>
      </c>
      <c r="C21">
        <v>0</v>
      </c>
      <c r="D21">
        <f t="shared" si="0"/>
        <v>0.58499999999999996</v>
      </c>
      <c r="E21">
        <f t="shared" si="1"/>
        <v>0</v>
      </c>
      <c r="F21">
        <f t="shared" si="2"/>
        <v>0</v>
      </c>
      <c r="G21">
        <f t="shared" si="3"/>
        <v>0</v>
      </c>
    </row>
    <row r="22" spans="1:7" x14ac:dyDescent="0.3">
      <c r="A22">
        <v>2.19</v>
      </c>
      <c r="B22">
        <v>1.61</v>
      </c>
      <c r="C22">
        <v>0</v>
      </c>
      <c r="D22">
        <f t="shared" si="0"/>
        <v>0.69100000000000006</v>
      </c>
      <c r="E22">
        <f t="shared" si="1"/>
        <v>0</v>
      </c>
      <c r="F22">
        <f t="shared" si="2"/>
        <v>0</v>
      </c>
      <c r="G22">
        <f t="shared" si="3"/>
        <v>0</v>
      </c>
    </row>
    <row r="23" spans="1:7" x14ac:dyDescent="0.3">
      <c r="A23">
        <v>3.43</v>
      </c>
      <c r="B23">
        <v>2.29</v>
      </c>
      <c r="C23">
        <v>0</v>
      </c>
      <c r="D23">
        <f t="shared" si="0"/>
        <v>0.95100000000000007</v>
      </c>
      <c r="E23">
        <f t="shared" si="1"/>
        <v>0</v>
      </c>
      <c r="F23">
        <f t="shared" si="2"/>
        <v>0</v>
      </c>
      <c r="G23">
        <f t="shared" si="3"/>
        <v>0</v>
      </c>
    </row>
    <row r="24" spans="1:7" x14ac:dyDescent="0.3">
      <c r="A24">
        <v>2.46</v>
      </c>
      <c r="B24">
        <v>2.2799999999999998</v>
      </c>
      <c r="C24">
        <v>0</v>
      </c>
      <c r="D24">
        <f t="shared" si="0"/>
        <v>0.85199999999999998</v>
      </c>
      <c r="E24">
        <f t="shared" si="1"/>
        <v>0</v>
      </c>
      <c r="F24">
        <f t="shared" si="2"/>
        <v>0</v>
      </c>
      <c r="G24">
        <f t="shared" si="3"/>
        <v>0</v>
      </c>
    </row>
    <row r="25" spans="1:7" x14ac:dyDescent="0.3">
      <c r="A25">
        <v>2.06</v>
      </c>
      <c r="B25">
        <v>3.12</v>
      </c>
      <c r="C25">
        <v>0</v>
      </c>
      <c r="D25">
        <f t="shared" si="0"/>
        <v>0.98000000000000009</v>
      </c>
      <c r="E25">
        <f t="shared" si="1"/>
        <v>0</v>
      </c>
      <c r="F25">
        <f t="shared" si="2"/>
        <v>0</v>
      </c>
      <c r="G25">
        <f t="shared" si="3"/>
        <v>0</v>
      </c>
    </row>
    <row r="26" spans="1:7" x14ac:dyDescent="0.3">
      <c r="A26">
        <v>1.64</v>
      </c>
      <c r="B26">
        <v>1.75</v>
      </c>
      <c r="C26">
        <v>0</v>
      </c>
      <c r="D26">
        <f t="shared" si="0"/>
        <v>0.66400000000000003</v>
      </c>
      <c r="E26">
        <f t="shared" si="1"/>
        <v>0</v>
      </c>
      <c r="F26">
        <f t="shared" si="2"/>
        <v>0</v>
      </c>
      <c r="G26">
        <f t="shared" si="3"/>
        <v>0</v>
      </c>
    </row>
    <row r="27" spans="1:7" x14ac:dyDescent="0.3">
      <c r="A27">
        <v>2.69</v>
      </c>
      <c r="B27">
        <v>2.82</v>
      </c>
      <c r="C27">
        <v>0</v>
      </c>
      <c r="D27">
        <f t="shared" si="0"/>
        <v>0.98299999999999998</v>
      </c>
      <c r="E27">
        <f t="shared" si="1"/>
        <v>0</v>
      </c>
      <c r="F27">
        <f t="shared" si="2"/>
        <v>0</v>
      </c>
      <c r="G27">
        <f t="shared" si="3"/>
        <v>0</v>
      </c>
    </row>
    <row r="28" spans="1:7" x14ac:dyDescent="0.3">
      <c r="A28">
        <v>2.2000000000000002</v>
      </c>
      <c r="B28">
        <v>2.81</v>
      </c>
      <c r="C28">
        <v>0</v>
      </c>
      <c r="D28">
        <f t="shared" si="0"/>
        <v>0.93200000000000005</v>
      </c>
      <c r="E28">
        <f t="shared" si="1"/>
        <v>0</v>
      </c>
      <c r="F28">
        <f t="shared" si="2"/>
        <v>0</v>
      </c>
      <c r="G28">
        <f t="shared" si="3"/>
        <v>0</v>
      </c>
    </row>
    <row r="29" spans="1:7" x14ac:dyDescent="0.3">
      <c r="A29">
        <v>1.06</v>
      </c>
      <c r="B29">
        <v>1.73</v>
      </c>
      <c r="C29">
        <v>0</v>
      </c>
      <c r="D29">
        <f t="shared" si="0"/>
        <v>0.60200000000000009</v>
      </c>
      <c r="E29">
        <f t="shared" si="1"/>
        <v>0</v>
      </c>
      <c r="F29">
        <f t="shared" si="2"/>
        <v>0</v>
      </c>
      <c r="G29">
        <f t="shared" si="3"/>
        <v>0</v>
      </c>
    </row>
    <row r="30" spans="1:7" x14ac:dyDescent="0.3">
      <c r="A30">
        <v>3.37</v>
      </c>
      <c r="B30">
        <v>1.91</v>
      </c>
      <c r="C30">
        <v>0</v>
      </c>
      <c r="D30">
        <f t="shared" si="0"/>
        <v>0.86899999999999999</v>
      </c>
      <c r="E30">
        <f t="shared" si="1"/>
        <v>0</v>
      </c>
      <c r="F30">
        <f t="shared" si="2"/>
        <v>0</v>
      </c>
      <c r="G30">
        <f t="shared" si="3"/>
        <v>0</v>
      </c>
    </row>
    <row r="31" spans="1:7" x14ac:dyDescent="0.3">
      <c r="A31">
        <v>2.83</v>
      </c>
      <c r="B31">
        <v>2.2400000000000002</v>
      </c>
      <c r="C31">
        <v>0</v>
      </c>
      <c r="D31">
        <f t="shared" si="0"/>
        <v>0.88100000000000012</v>
      </c>
      <c r="E31">
        <f t="shared" si="1"/>
        <v>0</v>
      </c>
      <c r="F31">
        <f t="shared" si="2"/>
        <v>0</v>
      </c>
      <c r="G31">
        <f t="shared" si="3"/>
        <v>0</v>
      </c>
    </row>
    <row r="32" spans="1:7" x14ac:dyDescent="0.3">
      <c r="A32">
        <v>2.37</v>
      </c>
      <c r="B32">
        <v>1.45</v>
      </c>
      <c r="C32">
        <v>0</v>
      </c>
      <c r="D32">
        <f t="shared" si="0"/>
        <v>0.67700000000000005</v>
      </c>
      <c r="E32">
        <f t="shared" si="1"/>
        <v>0</v>
      </c>
      <c r="F32">
        <f t="shared" si="2"/>
        <v>0</v>
      </c>
      <c r="G32">
        <f t="shared" si="3"/>
        <v>0</v>
      </c>
    </row>
    <row r="33" spans="1:7" x14ac:dyDescent="0.3">
      <c r="A33">
        <v>2.87</v>
      </c>
      <c r="B33">
        <v>2.33</v>
      </c>
      <c r="C33">
        <v>0</v>
      </c>
      <c r="D33">
        <f t="shared" si="0"/>
        <v>0.90300000000000002</v>
      </c>
      <c r="E33">
        <f t="shared" si="1"/>
        <v>0</v>
      </c>
      <c r="F33">
        <f t="shared" si="2"/>
        <v>0</v>
      </c>
      <c r="G33">
        <f t="shared" si="3"/>
        <v>0</v>
      </c>
    </row>
    <row r="34" spans="1:7" x14ac:dyDescent="0.3">
      <c r="A34">
        <v>2.33</v>
      </c>
      <c r="B34">
        <v>0.35</v>
      </c>
      <c r="C34">
        <v>0</v>
      </c>
      <c r="D34">
        <f t="shared" si="0"/>
        <v>0.45300000000000001</v>
      </c>
      <c r="E34">
        <f t="shared" si="1"/>
        <v>0</v>
      </c>
      <c r="F34">
        <f t="shared" si="2"/>
        <v>0</v>
      </c>
      <c r="G34">
        <f t="shared" si="3"/>
        <v>0</v>
      </c>
    </row>
    <row r="35" spans="1:7" x14ac:dyDescent="0.3">
      <c r="A35">
        <v>2.54</v>
      </c>
      <c r="B35">
        <v>1.66</v>
      </c>
      <c r="C35">
        <v>0</v>
      </c>
      <c r="D35">
        <f t="shared" si="0"/>
        <v>0.73599999999999999</v>
      </c>
      <c r="E35">
        <f t="shared" si="1"/>
        <v>0</v>
      </c>
      <c r="F35">
        <f t="shared" si="2"/>
        <v>0</v>
      </c>
      <c r="G35">
        <f t="shared" si="3"/>
        <v>0</v>
      </c>
    </row>
    <row r="36" spans="1:7" x14ac:dyDescent="0.3">
      <c r="A36">
        <v>1.78</v>
      </c>
      <c r="B36">
        <v>2.04</v>
      </c>
      <c r="C36">
        <v>0</v>
      </c>
      <c r="D36">
        <f t="shared" si="0"/>
        <v>0.73599999999999999</v>
      </c>
      <c r="E36">
        <f t="shared" si="1"/>
        <v>0</v>
      </c>
      <c r="F36">
        <f t="shared" si="2"/>
        <v>0</v>
      </c>
      <c r="G36">
        <f t="shared" si="3"/>
        <v>0</v>
      </c>
    </row>
    <row r="37" spans="1:7" x14ac:dyDescent="0.3">
      <c r="A37">
        <v>2.04</v>
      </c>
      <c r="B37">
        <v>2.88</v>
      </c>
      <c r="C37">
        <v>0</v>
      </c>
      <c r="D37">
        <f t="shared" si="0"/>
        <v>0.92999999999999994</v>
      </c>
      <c r="E37">
        <f t="shared" si="1"/>
        <v>0</v>
      </c>
      <c r="F37">
        <f t="shared" si="2"/>
        <v>0</v>
      </c>
      <c r="G37">
        <f t="shared" si="3"/>
        <v>0</v>
      </c>
    </row>
    <row r="38" spans="1:7" x14ac:dyDescent="0.3">
      <c r="A38">
        <v>2.0099999999999998</v>
      </c>
      <c r="B38">
        <v>1.04</v>
      </c>
      <c r="C38">
        <v>0</v>
      </c>
      <c r="D38">
        <f t="shared" si="0"/>
        <v>0.55899999999999994</v>
      </c>
      <c r="E38">
        <f t="shared" si="1"/>
        <v>0</v>
      </c>
      <c r="F38">
        <f t="shared" si="2"/>
        <v>0</v>
      </c>
      <c r="G38">
        <f t="shared" si="3"/>
        <v>0</v>
      </c>
    </row>
    <row r="39" spans="1:7" x14ac:dyDescent="0.3">
      <c r="A39">
        <v>2.06</v>
      </c>
      <c r="B39">
        <v>1.97</v>
      </c>
      <c r="C39">
        <v>0</v>
      </c>
      <c r="D39">
        <f t="shared" si="0"/>
        <v>0.75</v>
      </c>
      <c r="E39">
        <f t="shared" si="1"/>
        <v>0</v>
      </c>
      <c r="F39">
        <f t="shared" si="2"/>
        <v>0</v>
      </c>
      <c r="G39">
        <f t="shared" si="3"/>
        <v>0</v>
      </c>
    </row>
    <row r="40" spans="1:7" x14ac:dyDescent="0.3">
      <c r="A40">
        <v>1.64</v>
      </c>
      <c r="B40">
        <v>0.99</v>
      </c>
      <c r="C40">
        <v>0</v>
      </c>
      <c r="D40">
        <f t="shared" si="0"/>
        <v>0.51200000000000001</v>
      </c>
      <c r="E40">
        <f t="shared" si="1"/>
        <v>0</v>
      </c>
      <c r="F40">
        <f t="shared" si="2"/>
        <v>0</v>
      </c>
      <c r="G40">
        <f t="shared" si="3"/>
        <v>0</v>
      </c>
    </row>
    <row r="41" spans="1:7" x14ac:dyDescent="0.3">
      <c r="A41">
        <v>2.6</v>
      </c>
      <c r="B41">
        <v>3.14</v>
      </c>
      <c r="C41">
        <v>0</v>
      </c>
      <c r="D41">
        <f t="shared" si="0"/>
        <v>1.0380000000000003</v>
      </c>
      <c r="E41">
        <f t="shared" si="1"/>
        <v>1</v>
      </c>
      <c r="F41">
        <f t="shared" si="2"/>
        <v>-1</v>
      </c>
      <c r="G41">
        <f t="shared" si="3"/>
        <v>1</v>
      </c>
    </row>
    <row r="42" spans="1:7" x14ac:dyDescent="0.3">
      <c r="A42">
        <v>1.5</v>
      </c>
      <c r="B42">
        <v>1.86</v>
      </c>
      <c r="C42">
        <v>0</v>
      </c>
      <c r="D42">
        <f t="shared" si="0"/>
        <v>0.67200000000000015</v>
      </c>
      <c r="E42">
        <f t="shared" si="1"/>
        <v>0</v>
      </c>
      <c r="F42">
        <f t="shared" si="2"/>
        <v>0</v>
      </c>
      <c r="G42">
        <f t="shared" si="3"/>
        <v>0</v>
      </c>
    </row>
    <row r="43" spans="1:7" x14ac:dyDescent="0.3">
      <c r="A43">
        <v>1.96</v>
      </c>
      <c r="B43">
        <v>2.27</v>
      </c>
      <c r="C43">
        <v>0</v>
      </c>
      <c r="D43">
        <f t="shared" si="0"/>
        <v>0.8</v>
      </c>
      <c r="E43">
        <f t="shared" si="1"/>
        <v>0</v>
      </c>
      <c r="F43">
        <f t="shared" si="2"/>
        <v>0</v>
      </c>
      <c r="G43">
        <f t="shared" si="3"/>
        <v>0</v>
      </c>
    </row>
    <row r="44" spans="1:7" x14ac:dyDescent="0.3">
      <c r="A44">
        <v>1.33</v>
      </c>
      <c r="B44">
        <v>2.39</v>
      </c>
      <c r="C44">
        <v>0</v>
      </c>
      <c r="D44">
        <f t="shared" si="0"/>
        <v>0.76100000000000012</v>
      </c>
      <c r="E44">
        <f t="shared" si="1"/>
        <v>0</v>
      </c>
      <c r="F44">
        <f t="shared" si="2"/>
        <v>0</v>
      </c>
      <c r="G44">
        <f t="shared" si="3"/>
        <v>0</v>
      </c>
    </row>
    <row r="45" spans="1:7" x14ac:dyDescent="0.3">
      <c r="A45">
        <v>2.14</v>
      </c>
      <c r="B45">
        <v>1.78</v>
      </c>
      <c r="C45">
        <v>0</v>
      </c>
      <c r="D45">
        <f t="shared" si="0"/>
        <v>0.72</v>
      </c>
      <c r="E45">
        <f t="shared" si="1"/>
        <v>0</v>
      </c>
      <c r="F45">
        <f t="shared" si="2"/>
        <v>0</v>
      </c>
      <c r="G45">
        <f t="shared" si="3"/>
        <v>0</v>
      </c>
    </row>
    <row r="46" spans="1:7" x14ac:dyDescent="0.3">
      <c r="A46">
        <v>0.93</v>
      </c>
      <c r="B46">
        <v>1.38</v>
      </c>
      <c r="C46">
        <v>0</v>
      </c>
      <c r="D46">
        <f t="shared" si="0"/>
        <v>0.51899999999999991</v>
      </c>
      <c r="E46">
        <f t="shared" si="1"/>
        <v>0</v>
      </c>
      <c r="F46">
        <f t="shared" si="2"/>
        <v>0</v>
      </c>
      <c r="G46">
        <f t="shared" si="3"/>
        <v>0</v>
      </c>
    </row>
    <row r="47" spans="1:7" x14ac:dyDescent="0.3">
      <c r="A47">
        <v>0.55000000000000004</v>
      </c>
      <c r="B47">
        <v>2.4700000000000002</v>
      </c>
      <c r="C47">
        <v>0</v>
      </c>
      <c r="D47">
        <f t="shared" si="0"/>
        <v>0.69900000000000007</v>
      </c>
      <c r="E47">
        <f t="shared" si="1"/>
        <v>0</v>
      </c>
      <c r="F47">
        <f t="shared" si="2"/>
        <v>0</v>
      </c>
      <c r="G47">
        <f t="shared" si="3"/>
        <v>0</v>
      </c>
    </row>
    <row r="48" spans="1:7" x14ac:dyDescent="0.3">
      <c r="A48">
        <v>2.0499999999999998</v>
      </c>
      <c r="B48">
        <v>1.24</v>
      </c>
      <c r="C48">
        <v>0</v>
      </c>
      <c r="D48">
        <f t="shared" si="0"/>
        <v>0.60299999999999998</v>
      </c>
      <c r="E48">
        <f t="shared" si="1"/>
        <v>0</v>
      </c>
      <c r="F48">
        <f t="shared" si="2"/>
        <v>0</v>
      </c>
      <c r="G48">
        <f t="shared" si="3"/>
        <v>0</v>
      </c>
    </row>
    <row r="49" spans="1:7" x14ac:dyDescent="0.3">
      <c r="A49">
        <v>1.76</v>
      </c>
      <c r="B49">
        <v>2.72</v>
      </c>
      <c r="C49">
        <v>0</v>
      </c>
      <c r="D49">
        <f t="shared" si="0"/>
        <v>0.87000000000000011</v>
      </c>
      <c r="E49">
        <f t="shared" si="1"/>
        <v>0</v>
      </c>
      <c r="F49">
        <f t="shared" si="2"/>
        <v>0</v>
      </c>
      <c r="G49">
        <f t="shared" si="3"/>
        <v>0</v>
      </c>
    </row>
    <row r="50" spans="1:7" x14ac:dyDescent="0.3">
      <c r="A50">
        <v>2.94</v>
      </c>
      <c r="B50">
        <v>0.76</v>
      </c>
      <c r="C50">
        <v>0</v>
      </c>
      <c r="D50">
        <f t="shared" si="0"/>
        <v>0.59599999999999997</v>
      </c>
      <c r="E50">
        <f t="shared" si="1"/>
        <v>0</v>
      </c>
      <c r="F50">
        <f t="shared" si="2"/>
        <v>0</v>
      </c>
      <c r="G50">
        <f t="shared" si="3"/>
        <v>0</v>
      </c>
    </row>
    <row r="51" spans="1:7" x14ac:dyDescent="0.3">
      <c r="A51">
        <v>2.8</v>
      </c>
      <c r="B51">
        <v>1.65</v>
      </c>
      <c r="C51">
        <v>0</v>
      </c>
      <c r="D51">
        <f t="shared" si="0"/>
        <v>0.76</v>
      </c>
      <c r="E51">
        <f t="shared" si="1"/>
        <v>0</v>
      </c>
      <c r="F51">
        <f t="shared" si="2"/>
        <v>0</v>
      </c>
      <c r="G51">
        <f t="shared" si="3"/>
        <v>0</v>
      </c>
    </row>
    <row r="52" spans="1:7" x14ac:dyDescent="0.3">
      <c r="A52">
        <v>2.0299999999999998</v>
      </c>
      <c r="B52">
        <v>2.75</v>
      </c>
      <c r="C52">
        <v>0</v>
      </c>
      <c r="D52">
        <f t="shared" si="0"/>
        <v>0.90300000000000002</v>
      </c>
      <c r="E52">
        <f t="shared" si="1"/>
        <v>0</v>
      </c>
      <c r="F52">
        <f t="shared" si="2"/>
        <v>0</v>
      </c>
      <c r="G52">
        <f t="shared" si="3"/>
        <v>0</v>
      </c>
    </row>
    <row r="53" spans="1:7" x14ac:dyDescent="0.3">
      <c r="A53">
        <v>0.04</v>
      </c>
      <c r="B53">
        <v>2.87</v>
      </c>
      <c r="C53">
        <v>0</v>
      </c>
      <c r="D53">
        <f t="shared" si="0"/>
        <v>0.72800000000000009</v>
      </c>
      <c r="E53">
        <f t="shared" si="1"/>
        <v>0</v>
      </c>
      <c r="F53">
        <f t="shared" si="2"/>
        <v>0</v>
      </c>
      <c r="G53">
        <f t="shared" si="3"/>
        <v>0</v>
      </c>
    </row>
    <row r="54" spans="1:7" x14ac:dyDescent="0.3">
      <c r="A54">
        <v>2.36</v>
      </c>
      <c r="B54">
        <v>0.02</v>
      </c>
      <c r="C54">
        <v>0</v>
      </c>
      <c r="D54">
        <f t="shared" si="0"/>
        <v>0.39</v>
      </c>
      <c r="E54">
        <f t="shared" si="1"/>
        <v>0</v>
      </c>
      <c r="F54">
        <f t="shared" si="2"/>
        <v>0</v>
      </c>
      <c r="G54">
        <f t="shared" si="3"/>
        <v>0</v>
      </c>
    </row>
    <row r="55" spans="1:7" x14ac:dyDescent="0.3">
      <c r="A55">
        <v>1.1200000000000001</v>
      </c>
      <c r="B55">
        <v>2.87</v>
      </c>
      <c r="C55">
        <v>0</v>
      </c>
      <c r="D55">
        <f t="shared" si="0"/>
        <v>0.83600000000000008</v>
      </c>
      <c r="E55">
        <f t="shared" si="1"/>
        <v>0</v>
      </c>
      <c r="F55">
        <f t="shared" si="2"/>
        <v>0</v>
      </c>
      <c r="G55">
        <f t="shared" si="3"/>
        <v>0</v>
      </c>
    </row>
    <row r="56" spans="1:7" x14ac:dyDescent="0.3">
      <c r="A56">
        <v>3.19</v>
      </c>
      <c r="B56">
        <v>2.46</v>
      </c>
      <c r="C56">
        <v>0</v>
      </c>
      <c r="D56">
        <f t="shared" si="0"/>
        <v>0.96099999999999997</v>
      </c>
      <c r="E56">
        <f t="shared" si="1"/>
        <v>0</v>
      </c>
      <c r="F56">
        <f t="shared" si="2"/>
        <v>0</v>
      </c>
      <c r="G56">
        <f t="shared" si="3"/>
        <v>0</v>
      </c>
    </row>
    <row r="57" spans="1:7" x14ac:dyDescent="0.3">
      <c r="A57">
        <v>1.26</v>
      </c>
      <c r="B57">
        <v>1.17</v>
      </c>
      <c r="C57">
        <v>0</v>
      </c>
      <c r="D57">
        <f t="shared" si="0"/>
        <v>0.51</v>
      </c>
      <c r="E57">
        <f t="shared" si="1"/>
        <v>0</v>
      </c>
      <c r="F57">
        <f t="shared" si="2"/>
        <v>0</v>
      </c>
      <c r="G57">
        <f t="shared" si="3"/>
        <v>0</v>
      </c>
    </row>
    <row r="58" spans="1:7" x14ac:dyDescent="0.3">
      <c r="A58">
        <v>1.74</v>
      </c>
      <c r="B58">
        <v>2</v>
      </c>
      <c r="C58">
        <v>0</v>
      </c>
      <c r="D58">
        <f t="shared" si="0"/>
        <v>0.72399999999999998</v>
      </c>
      <c r="E58">
        <f t="shared" si="1"/>
        <v>0</v>
      </c>
      <c r="F58">
        <f t="shared" si="2"/>
        <v>0</v>
      </c>
      <c r="G58">
        <f t="shared" si="3"/>
        <v>0</v>
      </c>
    </row>
    <row r="59" spans="1:7" x14ac:dyDescent="0.3">
      <c r="A59">
        <v>1.86</v>
      </c>
      <c r="B59">
        <v>0.97</v>
      </c>
      <c r="C59">
        <v>0</v>
      </c>
      <c r="D59">
        <f t="shared" si="0"/>
        <v>0.53</v>
      </c>
      <c r="E59">
        <f t="shared" si="1"/>
        <v>0</v>
      </c>
      <c r="F59">
        <f t="shared" si="2"/>
        <v>0</v>
      </c>
      <c r="G59">
        <f t="shared" si="3"/>
        <v>0</v>
      </c>
    </row>
    <row r="60" spans="1:7" x14ac:dyDescent="0.3">
      <c r="A60">
        <v>1.92</v>
      </c>
      <c r="B60">
        <v>2.5</v>
      </c>
      <c r="C60">
        <v>0</v>
      </c>
      <c r="D60">
        <f t="shared" si="0"/>
        <v>0.84199999999999997</v>
      </c>
      <c r="E60">
        <f t="shared" si="1"/>
        <v>0</v>
      </c>
      <c r="F60">
        <f t="shared" si="2"/>
        <v>0</v>
      </c>
      <c r="G60">
        <f t="shared" si="3"/>
        <v>0</v>
      </c>
    </row>
    <row r="61" spans="1:7" x14ac:dyDescent="0.3">
      <c r="A61">
        <v>2.57</v>
      </c>
      <c r="B61">
        <v>1.4</v>
      </c>
      <c r="C61">
        <v>0</v>
      </c>
      <c r="D61">
        <f t="shared" si="0"/>
        <v>0.68700000000000006</v>
      </c>
      <c r="E61">
        <f t="shared" si="1"/>
        <v>0</v>
      </c>
      <c r="F61">
        <f t="shared" si="2"/>
        <v>0</v>
      </c>
      <c r="G61">
        <f t="shared" si="3"/>
        <v>0</v>
      </c>
    </row>
    <row r="62" spans="1:7" x14ac:dyDescent="0.3">
      <c r="A62">
        <v>1.69</v>
      </c>
      <c r="B62">
        <v>2.39</v>
      </c>
      <c r="C62">
        <v>0</v>
      </c>
      <c r="D62">
        <f t="shared" si="0"/>
        <v>0.79700000000000004</v>
      </c>
      <c r="E62">
        <f t="shared" si="1"/>
        <v>0</v>
      </c>
      <c r="F62">
        <f t="shared" si="2"/>
        <v>0</v>
      </c>
      <c r="G62">
        <f t="shared" si="3"/>
        <v>0</v>
      </c>
    </row>
    <row r="63" spans="1:7" x14ac:dyDescent="0.3">
      <c r="A63">
        <v>0.49</v>
      </c>
      <c r="B63">
        <v>2.4300000000000002</v>
      </c>
      <c r="C63">
        <v>0</v>
      </c>
      <c r="D63">
        <f t="shared" si="0"/>
        <v>0.68500000000000005</v>
      </c>
      <c r="E63">
        <f t="shared" si="1"/>
        <v>0</v>
      </c>
      <c r="F63">
        <f t="shared" si="2"/>
        <v>0</v>
      </c>
      <c r="G63">
        <f t="shared" si="3"/>
        <v>0</v>
      </c>
    </row>
    <row r="64" spans="1:7" x14ac:dyDescent="0.3">
      <c r="A64">
        <v>1.99</v>
      </c>
      <c r="B64">
        <v>1.81</v>
      </c>
      <c r="C64">
        <v>0</v>
      </c>
      <c r="D64">
        <f t="shared" si="0"/>
        <v>0.71100000000000008</v>
      </c>
      <c r="E64">
        <f t="shared" si="1"/>
        <v>0</v>
      </c>
      <c r="F64">
        <f t="shared" si="2"/>
        <v>0</v>
      </c>
      <c r="G64">
        <f t="shared" si="3"/>
        <v>0</v>
      </c>
    </row>
    <row r="65" spans="1:7" x14ac:dyDescent="0.3">
      <c r="A65">
        <v>2.73</v>
      </c>
      <c r="B65">
        <v>1.47</v>
      </c>
      <c r="C65">
        <v>0</v>
      </c>
      <c r="D65">
        <f t="shared" si="0"/>
        <v>0.71700000000000008</v>
      </c>
      <c r="E65">
        <f t="shared" si="1"/>
        <v>0</v>
      </c>
      <c r="F65">
        <f t="shared" si="2"/>
        <v>0</v>
      </c>
      <c r="G65">
        <f t="shared" si="3"/>
        <v>0</v>
      </c>
    </row>
    <row r="66" spans="1:7" x14ac:dyDescent="0.3">
      <c r="A66">
        <v>1.71</v>
      </c>
      <c r="B66">
        <v>2.29</v>
      </c>
      <c r="C66">
        <v>0</v>
      </c>
      <c r="D66">
        <f t="shared" si="0"/>
        <v>0.77900000000000003</v>
      </c>
      <c r="E66">
        <f t="shared" si="1"/>
        <v>0</v>
      </c>
      <c r="F66">
        <f t="shared" si="2"/>
        <v>0</v>
      </c>
      <c r="G66">
        <f t="shared" si="3"/>
        <v>0</v>
      </c>
    </row>
    <row r="67" spans="1:7" x14ac:dyDescent="0.3">
      <c r="A67">
        <v>2.0099999999999998</v>
      </c>
      <c r="B67">
        <v>2.33</v>
      </c>
      <c r="C67">
        <v>0</v>
      </c>
      <c r="D67">
        <f t="shared" ref="D67:D130" si="5">1*$J$3+A67*$K$3+B67*$L$3</f>
        <v>0.81699999999999995</v>
      </c>
      <c r="E67">
        <f t="shared" si="1"/>
        <v>0</v>
      </c>
      <c r="F67">
        <f t="shared" si="2"/>
        <v>0</v>
      </c>
      <c r="G67">
        <f t="shared" si="3"/>
        <v>0</v>
      </c>
    </row>
    <row r="68" spans="1:7" x14ac:dyDescent="0.3">
      <c r="A68">
        <v>1.49</v>
      </c>
      <c r="B68">
        <v>-0.15</v>
      </c>
      <c r="C68">
        <v>0</v>
      </c>
      <c r="D68">
        <f t="shared" si="5"/>
        <v>0.26900000000000002</v>
      </c>
      <c r="E68">
        <f t="shared" ref="E68:E131" si="6">IF(D68&gt;=1,1,0)</f>
        <v>0</v>
      </c>
      <c r="F68">
        <f t="shared" ref="F68:F131" si="7">C68-E68</f>
        <v>0</v>
      </c>
      <c r="G68">
        <f t="shared" ref="G68:G131" si="8">(F68)^2</f>
        <v>0</v>
      </c>
    </row>
    <row r="69" spans="1:7" x14ac:dyDescent="0.3">
      <c r="A69">
        <v>-7.0000000000000007E-2</v>
      </c>
      <c r="B69">
        <v>1.54</v>
      </c>
      <c r="C69">
        <v>0</v>
      </c>
      <c r="D69">
        <f t="shared" si="5"/>
        <v>0.45100000000000007</v>
      </c>
      <c r="E69">
        <f t="shared" si="6"/>
        <v>0</v>
      </c>
      <c r="F69">
        <f t="shared" si="7"/>
        <v>0</v>
      </c>
      <c r="G69">
        <f t="shared" si="8"/>
        <v>0</v>
      </c>
    </row>
    <row r="70" spans="1:7" x14ac:dyDescent="0.3">
      <c r="A70">
        <v>3.16</v>
      </c>
      <c r="B70">
        <v>1.34</v>
      </c>
      <c r="C70">
        <v>0</v>
      </c>
      <c r="D70">
        <f t="shared" si="5"/>
        <v>0.7340000000000001</v>
      </c>
      <c r="E70">
        <f t="shared" si="6"/>
        <v>0</v>
      </c>
      <c r="F70">
        <f t="shared" si="7"/>
        <v>0</v>
      </c>
      <c r="G70">
        <f t="shared" si="8"/>
        <v>0</v>
      </c>
    </row>
    <row r="71" spans="1:7" x14ac:dyDescent="0.3">
      <c r="A71">
        <v>2</v>
      </c>
      <c r="B71">
        <v>2.2200000000000002</v>
      </c>
      <c r="C71">
        <v>0</v>
      </c>
      <c r="D71">
        <f t="shared" si="5"/>
        <v>0.79400000000000004</v>
      </c>
      <c r="E71">
        <f t="shared" si="6"/>
        <v>0</v>
      </c>
      <c r="F71">
        <f t="shared" si="7"/>
        <v>0</v>
      </c>
      <c r="G71">
        <f t="shared" si="8"/>
        <v>0</v>
      </c>
    </row>
    <row r="72" spans="1:7" x14ac:dyDescent="0.3">
      <c r="A72">
        <v>0.61</v>
      </c>
      <c r="B72">
        <v>3.15</v>
      </c>
      <c r="C72">
        <v>0</v>
      </c>
      <c r="D72">
        <f t="shared" si="5"/>
        <v>0.84099999999999997</v>
      </c>
      <c r="E72">
        <f t="shared" si="6"/>
        <v>0</v>
      </c>
      <c r="F72">
        <f t="shared" si="7"/>
        <v>0</v>
      </c>
      <c r="G72">
        <f t="shared" si="8"/>
        <v>0</v>
      </c>
    </row>
    <row r="73" spans="1:7" x14ac:dyDescent="0.3">
      <c r="A73">
        <v>1.04</v>
      </c>
      <c r="B73">
        <v>2</v>
      </c>
      <c r="C73">
        <v>0</v>
      </c>
      <c r="D73">
        <f t="shared" si="5"/>
        <v>0.65400000000000003</v>
      </c>
      <c r="E73">
        <f t="shared" si="6"/>
        <v>0</v>
      </c>
      <c r="F73">
        <f t="shared" si="7"/>
        <v>0</v>
      </c>
      <c r="G73">
        <f t="shared" si="8"/>
        <v>0</v>
      </c>
    </row>
    <row r="74" spans="1:7" x14ac:dyDescent="0.3">
      <c r="A74">
        <v>2.65</v>
      </c>
      <c r="B74">
        <v>2.97</v>
      </c>
      <c r="C74">
        <v>0</v>
      </c>
      <c r="D74">
        <f t="shared" si="5"/>
        <v>1.0090000000000001</v>
      </c>
      <c r="E74">
        <f t="shared" si="6"/>
        <v>1</v>
      </c>
      <c r="F74">
        <f t="shared" si="7"/>
        <v>-1</v>
      </c>
      <c r="G74">
        <f t="shared" si="8"/>
        <v>1</v>
      </c>
    </row>
    <row r="75" spans="1:7" x14ac:dyDescent="0.3">
      <c r="A75">
        <v>2.15</v>
      </c>
      <c r="B75">
        <v>1.78</v>
      </c>
      <c r="C75">
        <v>0</v>
      </c>
      <c r="D75">
        <f t="shared" si="5"/>
        <v>0.72100000000000009</v>
      </c>
      <c r="E75">
        <f t="shared" si="6"/>
        <v>0</v>
      </c>
      <c r="F75">
        <f t="shared" si="7"/>
        <v>0</v>
      </c>
      <c r="G75">
        <f t="shared" si="8"/>
        <v>0</v>
      </c>
    </row>
    <row r="76" spans="1:7" x14ac:dyDescent="0.3">
      <c r="A76">
        <v>2.84</v>
      </c>
      <c r="B76">
        <v>1.19</v>
      </c>
      <c r="C76">
        <v>0</v>
      </c>
      <c r="D76">
        <f t="shared" si="5"/>
        <v>0.67199999999999993</v>
      </c>
      <c r="E76">
        <f t="shared" si="6"/>
        <v>0</v>
      </c>
      <c r="F76">
        <f t="shared" si="7"/>
        <v>0</v>
      </c>
      <c r="G76">
        <f t="shared" si="8"/>
        <v>0</v>
      </c>
    </row>
    <row r="77" spans="1:7" x14ac:dyDescent="0.3">
      <c r="A77">
        <v>2.14</v>
      </c>
      <c r="B77">
        <v>2.83</v>
      </c>
      <c r="C77">
        <v>0</v>
      </c>
      <c r="D77">
        <f t="shared" si="5"/>
        <v>0.93</v>
      </c>
      <c r="E77">
        <f t="shared" si="6"/>
        <v>0</v>
      </c>
      <c r="F77">
        <f t="shared" si="7"/>
        <v>0</v>
      </c>
      <c r="G77">
        <f t="shared" si="8"/>
        <v>0</v>
      </c>
    </row>
    <row r="78" spans="1:7" x14ac:dyDescent="0.3">
      <c r="A78">
        <v>3.15</v>
      </c>
      <c r="B78">
        <v>1.97</v>
      </c>
      <c r="C78">
        <v>0</v>
      </c>
      <c r="D78">
        <f t="shared" si="5"/>
        <v>0.85899999999999999</v>
      </c>
      <c r="E78">
        <f t="shared" si="6"/>
        <v>0</v>
      </c>
      <c r="F78">
        <f t="shared" si="7"/>
        <v>0</v>
      </c>
      <c r="G78">
        <f t="shared" si="8"/>
        <v>0</v>
      </c>
    </row>
    <row r="79" spans="1:7" x14ac:dyDescent="0.3">
      <c r="A79">
        <v>1.67</v>
      </c>
      <c r="B79">
        <v>3.9</v>
      </c>
      <c r="C79">
        <v>0</v>
      </c>
      <c r="D79">
        <f t="shared" si="5"/>
        <v>1.097</v>
      </c>
      <c r="E79">
        <f t="shared" si="6"/>
        <v>1</v>
      </c>
      <c r="F79">
        <f t="shared" si="7"/>
        <v>-1</v>
      </c>
      <c r="G79">
        <f t="shared" si="8"/>
        <v>1</v>
      </c>
    </row>
    <row r="80" spans="1:7" x14ac:dyDescent="0.3">
      <c r="A80">
        <v>0.71</v>
      </c>
      <c r="B80">
        <v>1.81</v>
      </c>
      <c r="C80">
        <v>0</v>
      </c>
      <c r="D80">
        <f t="shared" si="5"/>
        <v>0.58299999999999996</v>
      </c>
      <c r="E80">
        <f t="shared" si="6"/>
        <v>0</v>
      </c>
      <c r="F80">
        <f t="shared" si="7"/>
        <v>0</v>
      </c>
      <c r="G80">
        <f t="shared" si="8"/>
        <v>0</v>
      </c>
    </row>
    <row r="81" spans="1:7" x14ac:dyDescent="0.3">
      <c r="A81">
        <v>1.9</v>
      </c>
      <c r="B81">
        <v>1.26</v>
      </c>
      <c r="C81">
        <v>0</v>
      </c>
      <c r="D81">
        <f t="shared" si="5"/>
        <v>0.59199999999999997</v>
      </c>
      <c r="E81">
        <f t="shared" si="6"/>
        <v>0</v>
      </c>
      <c r="F81">
        <f t="shared" si="7"/>
        <v>0</v>
      </c>
      <c r="G81">
        <f t="shared" si="8"/>
        <v>0</v>
      </c>
    </row>
    <row r="82" spans="1:7" x14ac:dyDescent="0.3">
      <c r="A82">
        <v>2.08</v>
      </c>
      <c r="B82">
        <v>2.73</v>
      </c>
      <c r="C82">
        <v>0</v>
      </c>
      <c r="D82">
        <f t="shared" si="5"/>
        <v>0.90400000000000003</v>
      </c>
      <c r="E82">
        <f t="shared" si="6"/>
        <v>0</v>
      </c>
      <c r="F82">
        <f t="shared" si="7"/>
        <v>0</v>
      </c>
      <c r="G82">
        <f t="shared" si="8"/>
        <v>0</v>
      </c>
    </row>
    <row r="83" spans="1:7" x14ac:dyDescent="0.3">
      <c r="A83">
        <v>2.19</v>
      </c>
      <c r="B83">
        <v>1.27</v>
      </c>
      <c r="C83">
        <v>0</v>
      </c>
      <c r="D83">
        <f t="shared" si="5"/>
        <v>0.623</v>
      </c>
      <c r="E83">
        <f t="shared" si="6"/>
        <v>0</v>
      </c>
      <c r="F83">
        <f t="shared" si="7"/>
        <v>0</v>
      </c>
      <c r="G83">
        <f t="shared" si="8"/>
        <v>0</v>
      </c>
    </row>
    <row r="84" spans="1:7" x14ac:dyDescent="0.3">
      <c r="A84">
        <v>2.88</v>
      </c>
      <c r="B84">
        <v>3.69</v>
      </c>
      <c r="C84">
        <v>0</v>
      </c>
      <c r="D84">
        <f t="shared" si="5"/>
        <v>1.1759999999999999</v>
      </c>
      <c r="E84">
        <f t="shared" si="6"/>
        <v>1</v>
      </c>
      <c r="F84">
        <f t="shared" si="7"/>
        <v>-1</v>
      </c>
      <c r="G84">
        <f t="shared" si="8"/>
        <v>1</v>
      </c>
    </row>
    <row r="85" spans="1:7" x14ac:dyDescent="0.3">
      <c r="A85">
        <v>2.68</v>
      </c>
      <c r="B85">
        <v>1.1299999999999999</v>
      </c>
      <c r="C85">
        <v>0</v>
      </c>
      <c r="D85">
        <f t="shared" si="5"/>
        <v>0.64400000000000002</v>
      </c>
      <c r="E85">
        <f t="shared" si="6"/>
        <v>0</v>
      </c>
      <c r="F85">
        <f t="shared" si="7"/>
        <v>0</v>
      </c>
      <c r="G85">
        <f t="shared" si="8"/>
        <v>0</v>
      </c>
    </row>
    <row r="86" spans="1:7" x14ac:dyDescent="0.3">
      <c r="A86">
        <v>3.48</v>
      </c>
      <c r="B86">
        <v>3.74</v>
      </c>
      <c r="C86">
        <v>0</v>
      </c>
      <c r="D86">
        <f t="shared" si="5"/>
        <v>1.246</v>
      </c>
      <c r="E86">
        <f t="shared" si="6"/>
        <v>1</v>
      </c>
      <c r="F86">
        <f t="shared" si="7"/>
        <v>-1</v>
      </c>
      <c r="G86">
        <f t="shared" si="8"/>
        <v>1</v>
      </c>
    </row>
    <row r="87" spans="1:7" x14ac:dyDescent="0.3">
      <c r="A87">
        <v>3.86</v>
      </c>
      <c r="B87">
        <v>0.17</v>
      </c>
      <c r="C87">
        <v>0</v>
      </c>
      <c r="D87">
        <f t="shared" si="5"/>
        <v>0.57000000000000006</v>
      </c>
      <c r="E87">
        <f t="shared" si="6"/>
        <v>0</v>
      </c>
      <c r="F87">
        <f t="shared" si="7"/>
        <v>0</v>
      </c>
      <c r="G87">
        <f t="shared" si="8"/>
        <v>0</v>
      </c>
    </row>
    <row r="88" spans="1:7" x14ac:dyDescent="0.3">
      <c r="A88">
        <v>0.84</v>
      </c>
      <c r="B88">
        <v>2.5299999999999998</v>
      </c>
      <c r="C88">
        <v>0</v>
      </c>
      <c r="D88">
        <f t="shared" si="5"/>
        <v>0.74</v>
      </c>
      <c r="E88">
        <f t="shared" si="6"/>
        <v>0</v>
      </c>
      <c r="F88">
        <f t="shared" si="7"/>
        <v>0</v>
      </c>
      <c r="G88">
        <f t="shared" si="8"/>
        <v>0</v>
      </c>
    </row>
    <row r="89" spans="1:7" x14ac:dyDescent="0.3">
      <c r="A89">
        <v>1.55</v>
      </c>
      <c r="B89">
        <v>2.13</v>
      </c>
      <c r="C89">
        <v>0</v>
      </c>
      <c r="D89">
        <f t="shared" si="5"/>
        <v>0.73100000000000009</v>
      </c>
      <c r="E89">
        <f t="shared" si="6"/>
        <v>0</v>
      </c>
      <c r="F89">
        <f t="shared" si="7"/>
        <v>0</v>
      </c>
      <c r="G89">
        <f t="shared" si="8"/>
        <v>0</v>
      </c>
    </row>
    <row r="90" spans="1:7" x14ac:dyDescent="0.3">
      <c r="A90">
        <v>0.84</v>
      </c>
      <c r="B90">
        <v>1.64</v>
      </c>
      <c r="C90">
        <v>0</v>
      </c>
      <c r="D90">
        <f t="shared" si="5"/>
        <v>0.56200000000000006</v>
      </c>
      <c r="E90">
        <f t="shared" si="6"/>
        <v>0</v>
      </c>
      <c r="F90">
        <f t="shared" si="7"/>
        <v>0</v>
      </c>
      <c r="G90">
        <f t="shared" si="8"/>
        <v>0</v>
      </c>
    </row>
    <row r="91" spans="1:7" x14ac:dyDescent="0.3">
      <c r="A91">
        <v>1.5</v>
      </c>
      <c r="B91">
        <v>3.92</v>
      </c>
      <c r="C91">
        <v>0</v>
      </c>
      <c r="D91">
        <f t="shared" si="5"/>
        <v>1.0840000000000001</v>
      </c>
      <c r="E91">
        <f t="shared" si="6"/>
        <v>1</v>
      </c>
      <c r="F91">
        <f t="shared" si="7"/>
        <v>-1</v>
      </c>
      <c r="G91">
        <f t="shared" si="8"/>
        <v>1</v>
      </c>
    </row>
    <row r="92" spans="1:7" x14ac:dyDescent="0.3">
      <c r="A92">
        <v>2.37</v>
      </c>
      <c r="B92">
        <v>0.27</v>
      </c>
      <c r="C92">
        <v>0</v>
      </c>
      <c r="D92">
        <f t="shared" si="5"/>
        <v>0.441</v>
      </c>
      <c r="E92">
        <f t="shared" si="6"/>
        <v>0</v>
      </c>
      <c r="F92">
        <f t="shared" si="7"/>
        <v>0</v>
      </c>
      <c r="G92">
        <f t="shared" si="8"/>
        <v>0</v>
      </c>
    </row>
    <row r="93" spans="1:7" x14ac:dyDescent="0.3">
      <c r="A93">
        <v>1.1000000000000001</v>
      </c>
      <c r="B93">
        <v>1.46</v>
      </c>
      <c r="C93">
        <v>0</v>
      </c>
      <c r="D93">
        <f t="shared" si="5"/>
        <v>0.55200000000000005</v>
      </c>
      <c r="E93">
        <f t="shared" si="6"/>
        <v>0</v>
      </c>
      <c r="F93">
        <f t="shared" si="7"/>
        <v>0</v>
      </c>
      <c r="G93">
        <f t="shared" si="8"/>
        <v>0</v>
      </c>
    </row>
    <row r="94" spans="1:7" x14ac:dyDescent="0.3">
      <c r="A94">
        <v>2.85</v>
      </c>
      <c r="B94">
        <v>1.9</v>
      </c>
      <c r="C94">
        <v>0</v>
      </c>
      <c r="D94">
        <f t="shared" si="5"/>
        <v>0.81500000000000006</v>
      </c>
      <c r="E94">
        <f t="shared" si="6"/>
        <v>0</v>
      </c>
      <c r="F94">
        <f t="shared" si="7"/>
        <v>0</v>
      </c>
      <c r="G94">
        <f t="shared" si="8"/>
        <v>0</v>
      </c>
    </row>
    <row r="95" spans="1:7" x14ac:dyDescent="0.3">
      <c r="A95">
        <v>1.48</v>
      </c>
      <c r="B95">
        <v>1.84</v>
      </c>
      <c r="C95">
        <v>0</v>
      </c>
      <c r="D95">
        <f t="shared" si="5"/>
        <v>0.66600000000000004</v>
      </c>
      <c r="E95">
        <f t="shared" si="6"/>
        <v>0</v>
      </c>
      <c r="F95">
        <f t="shared" si="7"/>
        <v>0</v>
      </c>
      <c r="G95">
        <f t="shared" si="8"/>
        <v>0</v>
      </c>
    </row>
    <row r="96" spans="1:7" x14ac:dyDescent="0.3">
      <c r="A96">
        <v>1.21</v>
      </c>
      <c r="B96">
        <v>0.11</v>
      </c>
      <c r="C96">
        <v>0</v>
      </c>
      <c r="D96">
        <f t="shared" si="5"/>
        <v>0.29300000000000004</v>
      </c>
      <c r="E96">
        <f t="shared" si="6"/>
        <v>0</v>
      </c>
      <c r="F96">
        <f t="shared" si="7"/>
        <v>0</v>
      </c>
      <c r="G96">
        <f t="shared" si="8"/>
        <v>0</v>
      </c>
    </row>
    <row r="97" spans="1:7" x14ac:dyDescent="0.3">
      <c r="A97">
        <v>2.94</v>
      </c>
      <c r="B97">
        <v>1.85</v>
      </c>
      <c r="C97">
        <v>0</v>
      </c>
      <c r="D97">
        <f t="shared" si="5"/>
        <v>0.81400000000000006</v>
      </c>
      <c r="E97">
        <f t="shared" si="6"/>
        <v>0</v>
      </c>
      <c r="F97">
        <f t="shared" si="7"/>
        <v>0</v>
      </c>
      <c r="G97">
        <f t="shared" si="8"/>
        <v>0</v>
      </c>
    </row>
    <row r="98" spans="1:7" x14ac:dyDescent="0.3">
      <c r="A98">
        <v>3.4</v>
      </c>
      <c r="B98">
        <v>1.1000000000000001</v>
      </c>
      <c r="C98">
        <v>0</v>
      </c>
      <c r="D98">
        <f t="shared" si="5"/>
        <v>0.71</v>
      </c>
      <c r="E98">
        <f t="shared" si="6"/>
        <v>0</v>
      </c>
      <c r="F98">
        <f t="shared" si="7"/>
        <v>0</v>
      </c>
      <c r="G98">
        <f t="shared" si="8"/>
        <v>0</v>
      </c>
    </row>
    <row r="99" spans="1:7" x14ac:dyDescent="0.3">
      <c r="A99">
        <v>2.91</v>
      </c>
      <c r="B99">
        <v>1.59</v>
      </c>
      <c r="C99">
        <v>0</v>
      </c>
      <c r="D99">
        <f t="shared" si="5"/>
        <v>0.75900000000000012</v>
      </c>
      <c r="E99">
        <f t="shared" si="6"/>
        <v>0</v>
      </c>
      <c r="F99">
        <f t="shared" si="7"/>
        <v>0</v>
      </c>
      <c r="G99">
        <f t="shared" si="8"/>
        <v>0</v>
      </c>
    </row>
    <row r="100" spans="1:7" x14ac:dyDescent="0.3">
      <c r="A100">
        <v>2.81</v>
      </c>
      <c r="B100">
        <v>2.65</v>
      </c>
      <c r="C100">
        <v>0</v>
      </c>
      <c r="D100">
        <f t="shared" si="5"/>
        <v>0.96100000000000008</v>
      </c>
      <c r="E100">
        <f t="shared" si="6"/>
        <v>0</v>
      </c>
      <c r="F100">
        <f t="shared" si="7"/>
        <v>0</v>
      </c>
      <c r="G100">
        <f t="shared" si="8"/>
        <v>0</v>
      </c>
    </row>
    <row r="101" spans="1:7" x14ac:dyDescent="0.3">
      <c r="A101">
        <v>1.81</v>
      </c>
      <c r="B101">
        <v>2.25</v>
      </c>
      <c r="C101">
        <v>0</v>
      </c>
      <c r="D101">
        <f t="shared" si="5"/>
        <v>0.78100000000000003</v>
      </c>
      <c r="E101">
        <f t="shared" si="6"/>
        <v>0</v>
      </c>
      <c r="F101">
        <f t="shared" si="7"/>
        <v>0</v>
      </c>
      <c r="G101">
        <f t="shared" si="8"/>
        <v>0</v>
      </c>
    </row>
    <row r="102" spans="1:7" x14ac:dyDescent="0.3">
      <c r="A102">
        <v>3.39</v>
      </c>
      <c r="B102">
        <v>1.38</v>
      </c>
      <c r="C102">
        <v>0</v>
      </c>
      <c r="D102">
        <f t="shared" si="5"/>
        <v>0.7649999999999999</v>
      </c>
      <c r="E102">
        <f t="shared" si="6"/>
        <v>0</v>
      </c>
      <c r="F102">
        <f t="shared" si="7"/>
        <v>0</v>
      </c>
      <c r="G102">
        <f t="shared" si="8"/>
        <v>0</v>
      </c>
    </row>
    <row r="103" spans="1:7" x14ac:dyDescent="0.3">
      <c r="A103">
        <v>2.4700000000000002</v>
      </c>
      <c r="B103">
        <v>1.51</v>
      </c>
      <c r="C103">
        <v>0</v>
      </c>
      <c r="D103">
        <f t="shared" si="5"/>
        <v>0.69900000000000007</v>
      </c>
      <c r="E103">
        <f t="shared" si="6"/>
        <v>0</v>
      </c>
      <c r="F103">
        <f t="shared" si="7"/>
        <v>0</v>
      </c>
      <c r="G103">
        <f t="shared" si="8"/>
        <v>0</v>
      </c>
    </row>
    <row r="104" spans="1:7" x14ac:dyDescent="0.3">
      <c r="A104">
        <v>2.94</v>
      </c>
      <c r="B104">
        <v>-0.05</v>
      </c>
      <c r="C104">
        <v>0</v>
      </c>
      <c r="D104">
        <f t="shared" si="5"/>
        <v>0.43399999999999994</v>
      </c>
      <c r="E104">
        <f t="shared" si="6"/>
        <v>0</v>
      </c>
      <c r="F104">
        <f t="shared" si="7"/>
        <v>0</v>
      </c>
      <c r="G104">
        <f t="shared" si="8"/>
        <v>0</v>
      </c>
    </row>
    <row r="105" spans="1:7" x14ac:dyDescent="0.3">
      <c r="A105">
        <v>2</v>
      </c>
      <c r="B105">
        <v>0.76</v>
      </c>
      <c r="C105">
        <v>0</v>
      </c>
      <c r="D105">
        <f t="shared" si="5"/>
        <v>0.502</v>
      </c>
      <c r="E105">
        <f t="shared" si="6"/>
        <v>0</v>
      </c>
      <c r="F105">
        <f t="shared" si="7"/>
        <v>0</v>
      </c>
      <c r="G105">
        <f t="shared" si="8"/>
        <v>0</v>
      </c>
    </row>
    <row r="106" spans="1:7" x14ac:dyDescent="0.3">
      <c r="A106">
        <v>1.22</v>
      </c>
      <c r="B106">
        <v>2.88</v>
      </c>
      <c r="C106">
        <v>0</v>
      </c>
      <c r="D106">
        <f t="shared" si="5"/>
        <v>0.84799999999999998</v>
      </c>
      <c r="E106">
        <f t="shared" si="6"/>
        <v>0</v>
      </c>
      <c r="F106">
        <f t="shared" si="7"/>
        <v>0</v>
      </c>
      <c r="G106">
        <f t="shared" si="8"/>
        <v>0</v>
      </c>
    </row>
    <row r="107" spans="1:7" x14ac:dyDescent="0.3">
      <c r="A107">
        <v>1.33</v>
      </c>
      <c r="B107">
        <v>1.76</v>
      </c>
      <c r="C107">
        <v>0</v>
      </c>
      <c r="D107">
        <f t="shared" si="5"/>
        <v>0.63500000000000001</v>
      </c>
      <c r="E107">
        <f t="shared" si="6"/>
        <v>0</v>
      </c>
      <c r="F107">
        <f t="shared" si="7"/>
        <v>0</v>
      </c>
      <c r="G107">
        <f t="shared" si="8"/>
        <v>0</v>
      </c>
    </row>
    <row r="108" spans="1:7" x14ac:dyDescent="0.3">
      <c r="A108">
        <v>1.95</v>
      </c>
      <c r="B108">
        <v>1.92</v>
      </c>
      <c r="C108">
        <v>0</v>
      </c>
      <c r="D108">
        <f t="shared" si="5"/>
        <v>0.72899999999999998</v>
      </c>
      <c r="E108">
        <f t="shared" si="6"/>
        <v>0</v>
      </c>
      <c r="F108">
        <f t="shared" si="7"/>
        <v>0</v>
      </c>
      <c r="G108">
        <f t="shared" si="8"/>
        <v>0</v>
      </c>
    </row>
    <row r="109" spans="1:7" x14ac:dyDescent="0.3">
      <c r="A109">
        <v>2.0099999999999998</v>
      </c>
      <c r="B109">
        <v>1.76</v>
      </c>
      <c r="C109">
        <v>0</v>
      </c>
      <c r="D109">
        <f t="shared" si="5"/>
        <v>0.70300000000000007</v>
      </c>
      <c r="E109">
        <f t="shared" si="6"/>
        <v>0</v>
      </c>
      <c r="F109">
        <f t="shared" si="7"/>
        <v>0</v>
      </c>
      <c r="G109">
        <f t="shared" si="8"/>
        <v>0</v>
      </c>
    </row>
    <row r="110" spans="1:7" x14ac:dyDescent="0.3">
      <c r="A110">
        <v>2.25</v>
      </c>
      <c r="B110">
        <v>3.06</v>
      </c>
      <c r="C110">
        <v>0</v>
      </c>
      <c r="D110">
        <f t="shared" si="5"/>
        <v>0.9870000000000001</v>
      </c>
      <c r="E110">
        <f t="shared" si="6"/>
        <v>0</v>
      </c>
      <c r="F110">
        <f t="shared" si="7"/>
        <v>0</v>
      </c>
      <c r="G110">
        <f t="shared" si="8"/>
        <v>0</v>
      </c>
    </row>
    <row r="111" spans="1:7" x14ac:dyDescent="0.3">
      <c r="A111">
        <v>2.82</v>
      </c>
      <c r="B111">
        <v>2.0499999999999998</v>
      </c>
      <c r="C111">
        <v>0</v>
      </c>
      <c r="D111">
        <f t="shared" si="5"/>
        <v>0.84199999999999986</v>
      </c>
      <c r="E111">
        <f t="shared" si="6"/>
        <v>0</v>
      </c>
      <c r="F111">
        <f t="shared" si="7"/>
        <v>0</v>
      </c>
      <c r="G111">
        <f t="shared" si="8"/>
        <v>0</v>
      </c>
    </row>
    <row r="112" spans="1:7" x14ac:dyDescent="0.3">
      <c r="A112">
        <v>3.81</v>
      </c>
      <c r="B112">
        <v>0.88</v>
      </c>
      <c r="C112">
        <v>0</v>
      </c>
      <c r="D112">
        <f t="shared" si="5"/>
        <v>0.70700000000000007</v>
      </c>
      <c r="E112">
        <f t="shared" si="6"/>
        <v>0</v>
      </c>
      <c r="F112">
        <f t="shared" si="7"/>
        <v>0</v>
      </c>
      <c r="G112">
        <f t="shared" si="8"/>
        <v>0</v>
      </c>
    </row>
    <row r="113" spans="1:7" x14ac:dyDescent="0.3">
      <c r="A113">
        <v>3.84</v>
      </c>
      <c r="B113">
        <v>1.95</v>
      </c>
      <c r="C113">
        <v>0</v>
      </c>
      <c r="D113">
        <f t="shared" si="5"/>
        <v>0.92400000000000004</v>
      </c>
      <c r="E113">
        <f t="shared" si="6"/>
        <v>0</v>
      </c>
      <c r="F113">
        <f t="shared" si="7"/>
        <v>0</v>
      </c>
      <c r="G113">
        <f t="shared" si="8"/>
        <v>0</v>
      </c>
    </row>
    <row r="114" spans="1:7" x14ac:dyDescent="0.3">
      <c r="A114">
        <v>2.8</v>
      </c>
      <c r="B114">
        <v>1.02</v>
      </c>
      <c r="C114">
        <v>0</v>
      </c>
      <c r="D114">
        <f t="shared" si="5"/>
        <v>0.6339999999999999</v>
      </c>
      <c r="E114">
        <f t="shared" si="6"/>
        <v>0</v>
      </c>
      <c r="F114">
        <f t="shared" si="7"/>
        <v>0</v>
      </c>
      <c r="G114">
        <f t="shared" si="8"/>
        <v>0</v>
      </c>
    </row>
    <row r="115" spans="1:7" x14ac:dyDescent="0.3">
      <c r="A115">
        <v>2.2200000000000002</v>
      </c>
      <c r="B115">
        <v>2.83</v>
      </c>
      <c r="C115">
        <v>0</v>
      </c>
      <c r="D115">
        <f t="shared" si="5"/>
        <v>0.93800000000000006</v>
      </c>
      <c r="E115">
        <f t="shared" si="6"/>
        <v>0</v>
      </c>
      <c r="F115">
        <f t="shared" si="7"/>
        <v>0</v>
      </c>
      <c r="G115">
        <f t="shared" si="8"/>
        <v>0</v>
      </c>
    </row>
    <row r="116" spans="1:7" x14ac:dyDescent="0.3">
      <c r="A116">
        <v>1.75</v>
      </c>
      <c r="B116">
        <v>1.87</v>
      </c>
      <c r="C116">
        <v>0</v>
      </c>
      <c r="D116">
        <f t="shared" si="5"/>
        <v>0.69900000000000007</v>
      </c>
      <c r="E116">
        <f t="shared" si="6"/>
        <v>0</v>
      </c>
      <c r="F116">
        <f t="shared" si="7"/>
        <v>0</v>
      </c>
      <c r="G116">
        <f t="shared" si="8"/>
        <v>0</v>
      </c>
    </row>
    <row r="117" spans="1:7" x14ac:dyDescent="0.3">
      <c r="A117">
        <v>3.68</v>
      </c>
      <c r="B117">
        <v>1.31</v>
      </c>
      <c r="C117">
        <v>0</v>
      </c>
      <c r="D117">
        <f t="shared" si="5"/>
        <v>0.78</v>
      </c>
      <c r="E117">
        <f t="shared" si="6"/>
        <v>0</v>
      </c>
      <c r="F117">
        <f t="shared" si="7"/>
        <v>0</v>
      </c>
      <c r="G117">
        <f t="shared" si="8"/>
        <v>0</v>
      </c>
    </row>
    <row r="118" spans="1:7" x14ac:dyDescent="0.3">
      <c r="A118">
        <v>1.9</v>
      </c>
      <c r="B118">
        <v>2.0499999999999998</v>
      </c>
      <c r="C118">
        <v>0</v>
      </c>
      <c r="D118">
        <f t="shared" si="5"/>
        <v>0.75</v>
      </c>
      <c r="E118">
        <f t="shared" si="6"/>
        <v>0</v>
      </c>
      <c r="F118">
        <f t="shared" si="7"/>
        <v>0</v>
      </c>
      <c r="G118">
        <f t="shared" si="8"/>
        <v>0</v>
      </c>
    </row>
    <row r="119" spans="1:7" x14ac:dyDescent="0.3">
      <c r="A119">
        <v>4.26</v>
      </c>
      <c r="B119">
        <v>2.84</v>
      </c>
      <c r="C119">
        <v>0</v>
      </c>
      <c r="D119">
        <f t="shared" si="5"/>
        <v>1.1439999999999999</v>
      </c>
      <c r="E119">
        <f t="shared" si="6"/>
        <v>1</v>
      </c>
      <c r="F119">
        <f t="shared" si="7"/>
        <v>-1</v>
      </c>
      <c r="G119">
        <f t="shared" si="8"/>
        <v>1</v>
      </c>
    </row>
    <row r="120" spans="1:7" x14ac:dyDescent="0.3">
      <c r="A120">
        <v>2.61</v>
      </c>
      <c r="B120">
        <v>2.78</v>
      </c>
      <c r="C120">
        <v>0</v>
      </c>
      <c r="D120">
        <f t="shared" si="5"/>
        <v>0.96699999999999997</v>
      </c>
      <c r="E120">
        <f t="shared" si="6"/>
        <v>0</v>
      </c>
      <c r="F120">
        <f t="shared" si="7"/>
        <v>0</v>
      </c>
      <c r="G120">
        <f t="shared" si="8"/>
        <v>0</v>
      </c>
    </row>
    <row r="121" spans="1:7" x14ac:dyDescent="0.3">
      <c r="A121">
        <v>1.23</v>
      </c>
      <c r="B121">
        <v>2.48</v>
      </c>
      <c r="C121">
        <v>0</v>
      </c>
      <c r="D121">
        <f t="shared" si="5"/>
        <v>0.76900000000000002</v>
      </c>
      <c r="E121">
        <f t="shared" si="6"/>
        <v>0</v>
      </c>
      <c r="F121">
        <f t="shared" si="7"/>
        <v>0</v>
      </c>
      <c r="G121">
        <f t="shared" si="8"/>
        <v>0</v>
      </c>
    </row>
    <row r="122" spans="1:7" x14ac:dyDescent="0.3">
      <c r="A122">
        <v>3.35</v>
      </c>
      <c r="B122">
        <v>1.67</v>
      </c>
      <c r="C122">
        <v>0</v>
      </c>
      <c r="D122">
        <f t="shared" si="5"/>
        <v>0.81899999999999995</v>
      </c>
      <c r="E122">
        <f t="shared" si="6"/>
        <v>0</v>
      </c>
      <c r="F122">
        <f t="shared" si="7"/>
        <v>0</v>
      </c>
      <c r="G122">
        <f t="shared" si="8"/>
        <v>0</v>
      </c>
    </row>
    <row r="123" spans="1:7" x14ac:dyDescent="0.3">
      <c r="A123">
        <v>5.19</v>
      </c>
      <c r="B123">
        <v>1.58</v>
      </c>
      <c r="C123">
        <v>0</v>
      </c>
      <c r="D123">
        <f t="shared" si="5"/>
        <v>0.9850000000000001</v>
      </c>
      <c r="E123">
        <f t="shared" si="6"/>
        <v>0</v>
      </c>
      <c r="F123">
        <f t="shared" si="7"/>
        <v>0</v>
      </c>
      <c r="G123">
        <f t="shared" si="8"/>
        <v>0</v>
      </c>
    </row>
    <row r="124" spans="1:7" x14ac:dyDescent="0.3">
      <c r="A124">
        <v>1.9</v>
      </c>
      <c r="B124">
        <v>0.67</v>
      </c>
      <c r="C124">
        <v>0</v>
      </c>
      <c r="D124">
        <f t="shared" si="5"/>
        <v>0.47399999999999998</v>
      </c>
      <c r="E124">
        <f t="shared" si="6"/>
        <v>0</v>
      </c>
      <c r="F124">
        <f t="shared" si="7"/>
        <v>0</v>
      </c>
      <c r="G124">
        <f t="shared" si="8"/>
        <v>0</v>
      </c>
    </row>
    <row r="125" spans="1:7" x14ac:dyDescent="0.3">
      <c r="A125">
        <v>1.79</v>
      </c>
      <c r="B125">
        <v>0.68</v>
      </c>
      <c r="C125">
        <v>0</v>
      </c>
      <c r="D125">
        <f t="shared" si="5"/>
        <v>0.46500000000000002</v>
      </c>
      <c r="E125">
        <f t="shared" si="6"/>
        <v>0</v>
      </c>
      <c r="F125">
        <f t="shared" si="7"/>
        <v>0</v>
      </c>
      <c r="G125">
        <f t="shared" si="8"/>
        <v>0</v>
      </c>
    </row>
    <row r="126" spans="1:7" x14ac:dyDescent="0.3">
      <c r="A126">
        <v>-0.14000000000000001</v>
      </c>
      <c r="B126">
        <v>1.71</v>
      </c>
      <c r="C126">
        <v>0</v>
      </c>
      <c r="D126">
        <f t="shared" si="5"/>
        <v>0.47799999999999998</v>
      </c>
      <c r="E126">
        <f t="shared" si="6"/>
        <v>0</v>
      </c>
      <c r="F126">
        <f t="shared" si="7"/>
        <v>0</v>
      </c>
      <c r="G126">
        <f t="shared" si="8"/>
        <v>0</v>
      </c>
    </row>
    <row r="127" spans="1:7" x14ac:dyDescent="0.3">
      <c r="A127">
        <v>2.23</v>
      </c>
      <c r="B127">
        <v>2.0299999999999998</v>
      </c>
      <c r="C127">
        <v>0</v>
      </c>
      <c r="D127">
        <f t="shared" si="5"/>
        <v>0.77899999999999991</v>
      </c>
      <c r="E127">
        <f t="shared" si="6"/>
        <v>0</v>
      </c>
      <c r="F127">
        <f t="shared" si="7"/>
        <v>0</v>
      </c>
      <c r="G127">
        <f t="shared" si="8"/>
        <v>0</v>
      </c>
    </row>
    <row r="128" spans="1:7" x14ac:dyDescent="0.3">
      <c r="A128">
        <v>2.0099999999999998</v>
      </c>
      <c r="B128">
        <v>2.68</v>
      </c>
      <c r="C128">
        <v>0</v>
      </c>
      <c r="D128">
        <f t="shared" si="5"/>
        <v>0.88700000000000001</v>
      </c>
      <c r="E128">
        <f t="shared" si="6"/>
        <v>0</v>
      </c>
      <c r="F128">
        <f t="shared" si="7"/>
        <v>0</v>
      </c>
      <c r="G128">
        <f t="shared" si="8"/>
        <v>0</v>
      </c>
    </row>
    <row r="129" spans="1:7" x14ac:dyDescent="0.3">
      <c r="A129">
        <v>3.07</v>
      </c>
      <c r="B129">
        <v>1.72</v>
      </c>
      <c r="C129">
        <v>0</v>
      </c>
      <c r="D129">
        <f t="shared" si="5"/>
        <v>0.80099999999999993</v>
      </c>
      <c r="E129">
        <f t="shared" si="6"/>
        <v>0</v>
      </c>
      <c r="F129">
        <f t="shared" si="7"/>
        <v>0</v>
      </c>
      <c r="G129">
        <f t="shared" si="8"/>
        <v>0</v>
      </c>
    </row>
    <row r="130" spans="1:7" x14ac:dyDescent="0.3">
      <c r="A130">
        <v>2.81</v>
      </c>
      <c r="B130">
        <v>2.9</v>
      </c>
      <c r="C130">
        <v>0</v>
      </c>
      <c r="D130">
        <f t="shared" si="5"/>
        <v>1.0110000000000001</v>
      </c>
      <c r="E130">
        <f t="shared" si="6"/>
        <v>1</v>
      </c>
      <c r="F130">
        <f t="shared" si="7"/>
        <v>-1</v>
      </c>
      <c r="G130">
        <f t="shared" si="8"/>
        <v>1</v>
      </c>
    </row>
    <row r="131" spans="1:7" x14ac:dyDescent="0.3">
      <c r="A131">
        <v>3.57</v>
      </c>
      <c r="B131">
        <v>1.94</v>
      </c>
      <c r="C131">
        <v>0</v>
      </c>
      <c r="D131">
        <f t="shared" ref="D131:D194" si="9">1*$J$3+A131*$K$3+B131*$L$3</f>
        <v>0.89500000000000002</v>
      </c>
      <c r="E131">
        <f t="shared" si="6"/>
        <v>0</v>
      </c>
      <c r="F131">
        <f t="shared" si="7"/>
        <v>0</v>
      </c>
      <c r="G131">
        <f t="shared" si="8"/>
        <v>0</v>
      </c>
    </row>
    <row r="132" spans="1:7" x14ac:dyDescent="0.3">
      <c r="A132">
        <v>2.56</v>
      </c>
      <c r="B132">
        <v>2.44</v>
      </c>
      <c r="C132">
        <v>0</v>
      </c>
      <c r="D132">
        <f t="shared" si="9"/>
        <v>0.89400000000000002</v>
      </c>
      <c r="E132">
        <f t="shared" ref="E132:E195" si="10">IF(D132&gt;=1,1,0)</f>
        <v>0</v>
      </c>
      <c r="F132">
        <f t="shared" ref="F132:F195" si="11">C132-E132</f>
        <v>0</v>
      </c>
      <c r="G132">
        <f t="shared" ref="G132:G195" si="12">(F132)^2</f>
        <v>0</v>
      </c>
    </row>
    <row r="133" spans="1:7" x14ac:dyDescent="0.3">
      <c r="A133">
        <v>2.35</v>
      </c>
      <c r="B133">
        <v>1.43</v>
      </c>
      <c r="C133">
        <v>0</v>
      </c>
      <c r="D133">
        <f t="shared" si="9"/>
        <v>0.67100000000000004</v>
      </c>
      <c r="E133">
        <f t="shared" si="10"/>
        <v>0</v>
      </c>
      <c r="F133">
        <f t="shared" si="11"/>
        <v>0</v>
      </c>
      <c r="G133">
        <f t="shared" si="12"/>
        <v>0</v>
      </c>
    </row>
    <row r="134" spans="1:7" x14ac:dyDescent="0.3">
      <c r="A134">
        <v>0.84</v>
      </c>
      <c r="B134">
        <v>1.61</v>
      </c>
      <c r="C134">
        <v>0</v>
      </c>
      <c r="D134">
        <f t="shared" si="9"/>
        <v>0.55600000000000005</v>
      </c>
      <c r="E134">
        <f t="shared" si="10"/>
        <v>0</v>
      </c>
      <c r="F134">
        <f t="shared" si="11"/>
        <v>0</v>
      </c>
      <c r="G134">
        <f t="shared" si="12"/>
        <v>0</v>
      </c>
    </row>
    <row r="135" spans="1:7" x14ac:dyDescent="0.3">
      <c r="A135">
        <v>1.31</v>
      </c>
      <c r="B135">
        <v>3.1</v>
      </c>
      <c r="C135">
        <v>0</v>
      </c>
      <c r="D135">
        <f t="shared" si="9"/>
        <v>0.90100000000000013</v>
      </c>
      <c r="E135">
        <f t="shared" si="10"/>
        <v>0</v>
      </c>
      <c r="F135">
        <f t="shared" si="11"/>
        <v>0</v>
      </c>
      <c r="G135">
        <f t="shared" si="12"/>
        <v>0</v>
      </c>
    </row>
    <row r="136" spans="1:7" x14ac:dyDescent="0.3">
      <c r="A136">
        <v>2.0499999999999998</v>
      </c>
      <c r="B136">
        <v>1.7</v>
      </c>
      <c r="C136">
        <v>0</v>
      </c>
      <c r="D136">
        <f t="shared" si="9"/>
        <v>0.69500000000000006</v>
      </c>
      <c r="E136">
        <f t="shared" si="10"/>
        <v>0</v>
      </c>
      <c r="F136">
        <f t="shared" si="11"/>
        <v>0</v>
      </c>
      <c r="G136">
        <f t="shared" si="12"/>
        <v>0</v>
      </c>
    </row>
    <row r="137" spans="1:7" x14ac:dyDescent="0.3">
      <c r="A137">
        <v>1.39</v>
      </c>
      <c r="B137">
        <v>1.6</v>
      </c>
      <c r="C137">
        <v>0</v>
      </c>
      <c r="D137">
        <f t="shared" si="9"/>
        <v>0.60899999999999999</v>
      </c>
      <c r="E137">
        <f t="shared" si="10"/>
        <v>0</v>
      </c>
      <c r="F137">
        <f t="shared" si="11"/>
        <v>0</v>
      </c>
      <c r="G137">
        <f t="shared" si="12"/>
        <v>0</v>
      </c>
    </row>
    <row r="138" spans="1:7" x14ac:dyDescent="0.3">
      <c r="A138">
        <v>1.34</v>
      </c>
      <c r="B138">
        <v>1.59</v>
      </c>
      <c r="C138">
        <v>0</v>
      </c>
      <c r="D138">
        <f t="shared" si="9"/>
        <v>0.60200000000000009</v>
      </c>
      <c r="E138">
        <f t="shared" si="10"/>
        <v>0</v>
      </c>
      <c r="F138">
        <f t="shared" si="11"/>
        <v>0</v>
      </c>
      <c r="G138">
        <f t="shared" si="12"/>
        <v>0</v>
      </c>
    </row>
    <row r="139" spans="1:7" x14ac:dyDescent="0.3">
      <c r="A139">
        <v>3.44</v>
      </c>
      <c r="B139">
        <v>3.3</v>
      </c>
      <c r="C139">
        <v>0</v>
      </c>
      <c r="D139">
        <f t="shared" si="9"/>
        <v>1.1539999999999999</v>
      </c>
      <c r="E139">
        <f t="shared" si="10"/>
        <v>1</v>
      </c>
      <c r="F139">
        <f t="shared" si="11"/>
        <v>-1</v>
      </c>
      <c r="G139">
        <f t="shared" si="12"/>
        <v>1</v>
      </c>
    </row>
    <row r="140" spans="1:7" x14ac:dyDescent="0.3">
      <c r="A140">
        <v>2.2799999999999998</v>
      </c>
      <c r="B140">
        <v>1.95</v>
      </c>
      <c r="C140">
        <v>0</v>
      </c>
      <c r="D140">
        <f t="shared" si="9"/>
        <v>0.76800000000000002</v>
      </c>
      <c r="E140">
        <f t="shared" si="10"/>
        <v>0</v>
      </c>
      <c r="F140">
        <f t="shared" si="11"/>
        <v>0</v>
      </c>
      <c r="G140">
        <f t="shared" si="12"/>
        <v>0</v>
      </c>
    </row>
    <row r="141" spans="1:7" x14ac:dyDescent="0.3">
      <c r="A141">
        <v>2.0099999999999998</v>
      </c>
      <c r="B141">
        <v>1.61</v>
      </c>
      <c r="C141">
        <v>0</v>
      </c>
      <c r="D141">
        <f t="shared" si="9"/>
        <v>0.67300000000000004</v>
      </c>
      <c r="E141">
        <f t="shared" si="10"/>
        <v>0</v>
      </c>
      <c r="F141">
        <f t="shared" si="11"/>
        <v>0</v>
      </c>
      <c r="G141">
        <f t="shared" si="12"/>
        <v>0</v>
      </c>
    </row>
    <row r="142" spans="1:7" x14ac:dyDescent="0.3">
      <c r="A142">
        <v>2.5099999999999998</v>
      </c>
      <c r="B142">
        <v>2.72</v>
      </c>
      <c r="C142">
        <v>0</v>
      </c>
      <c r="D142">
        <f t="shared" si="9"/>
        <v>0.94500000000000006</v>
      </c>
      <c r="E142">
        <f t="shared" si="10"/>
        <v>0</v>
      </c>
      <c r="F142">
        <f t="shared" si="11"/>
        <v>0</v>
      </c>
      <c r="G142">
        <f t="shared" si="12"/>
        <v>0</v>
      </c>
    </row>
    <row r="143" spans="1:7" x14ac:dyDescent="0.3">
      <c r="A143">
        <v>2.14</v>
      </c>
      <c r="B143">
        <v>1.21</v>
      </c>
      <c r="C143">
        <v>0</v>
      </c>
      <c r="D143">
        <f t="shared" si="9"/>
        <v>0.60599999999999998</v>
      </c>
      <c r="E143">
        <f t="shared" si="10"/>
        <v>0</v>
      </c>
      <c r="F143">
        <f t="shared" si="11"/>
        <v>0</v>
      </c>
      <c r="G143">
        <f t="shared" si="12"/>
        <v>0</v>
      </c>
    </row>
    <row r="144" spans="1:7" x14ac:dyDescent="0.3">
      <c r="A144">
        <v>0.79</v>
      </c>
      <c r="B144">
        <v>0.99</v>
      </c>
      <c r="C144">
        <v>0</v>
      </c>
      <c r="D144">
        <f t="shared" si="9"/>
        <v>0.42700000000000005</v>
      </c>
      <c r="E144">
        <f t="shared" si="10"/>
        <v>0</v>
      </c>
      <c r="F144">
        <f t="shared" si="11"/>
        <v>0</v>
      </c>
      <c r="G144">
        <f t="shared" si="12"/>
        <v>0</v>
      </c>
    </row>
    <row r="145" spans="1:7" x14ac:dyDescent="0.3">
      <c r="A145">
        <v>3.27</v>
      </c>
      <c r="B145">
        <v>2.89</v>
      </c>
      <c r="C145">
        <v>0</v>
      </c>
      <c r="D145">
        <f t="shared" si="9"/>
        <v>1.0550000000000002</v>
      </c>
      <c r="E145">
        <f t="shared" si="10"/>
        <v>1</v>
      </c>
      <c r="F145">
        <f t="shared" si="11"/>
        <v>-1</v>
      </c>
      <c r="G145">
        <f t="shared" si="12"/>
        <v>1</v>
      </c>
    </row>
    <row r="146" spans="1:7" x14ac:dyDescent="0.3">
      <c r="A146">
        <v>2.06</v>
      </c>
      <c r="B146">
        <v>3.66</v>
      </c>
      <c r="C146">
        <v>0</v>
      </c>
      <c r="D146">
        <f t="shared" si="9"/>
        <v>1.0880000000000001</v>
      </c>
      <c r="E146">
        <f t="shared" si="10"/>
        <v>1</v>
      </c>
      <c r="F146">
        <f t="shared" si="11"/>
        <v>-1</v>
      </c>
      <c r="G146">
        <f t="shared" si="12"/>
        <v>1</v>
      </c>
    </row>
    <row r="147" spans="1:7" x14ac:dyDescent="0.3">
      <c r="A147">
        <v>1.49</v>
      </c>
      <c r="B147">
        <v>2.0699999999999998</v>
      </c>
      <c r="C147">
        <v>0</v>
      </c>
      <c r="D147">
        <f t="shared" si="9"/>
        <v>0.71299999999999997</v>
      </c>
      <c r="E147">
        <f t="shared" si="10"/>
        <v>0</v>
      </c>
      <c r="F147">
        <f t="shared" si="11"/>
        <v>0</v>
      </c>
      <c r="G147">
        <f t="shared" si="12"/>
        <v>0</v>
      </c>
    </row>
    <row r="148" spans="1:7" x14ac:dyDescent="0.3">
      <c r="A148">
        <v>3.62</v>
      </c>
      <c r="B148">
        <v>2.34</v>
      </c>
      <c r="C148">
        <v>0</v>
      </c>
      <c r="D148">
        <f t="shared" si="9"/>
        <v>0.98</v>
      </c>
      <c r="E148">
        <f t="shared" si="10"/>
        <v>0</v>
      </c>
      <c r="F148">
        <f t="shared" si="11"/>
        <v>0</v>
      </c>
      <c r="G148">
        <f t="shared" si="12"/>
        <v>0</v>
      </c>
    </row>
    <row r="149" spans="1:7" x14ac:dyDescent="0.3">
      <c r="A149">
        <v>2.61</v>
      </c>
      <c r="B149">
        <v>1.83</v>
      </c>
      <c r="C149">
        <v>0</v>
      </c>
      <c r="D149">
        <f t="shared" si="9"/>
        <v>0.77700000000000014</v>
      </c>
      <c r="E149">
        <f t="shared" si="10"/>
        <v>0</v>
      </c>
      <c r="F149">
        <f t="shared" si="11"/>
        <v>0</v>
      </c>
      <c r="G149">
        <f t="shared" si="12"/>
        <v>0</v>
      </c>
    </row>
    <row r="150" spans="1:7" x14ac:dyDescent="0.3">
      <c r="A150">
        <v>1.17</v>
      </c>
      <c r="B150">
        <v>0.5</v>
      </c>
      <c r="C150">
        <v>0</v>
      </c>
      <c r="D150">
        <f t="shared" si="9"/>
        <v>0.36699999999999999</v>
      </c>
      <c r="E150">
        <f t="shared" si="10"/>
        <v>0</v>
      </c>
      <c r="F150">
        <f t="shared" si="11"/>
        <v>0</v>
      </c>
      <c r="G150">
        <f t="shared" si="12"/>
        <v>0</v>
      </c>
    </row>
    <row r="151" spans="1:7" x14ac:dyDescent="0.3">
      <c r="A151">
        <v>2.89</v>
      </c>
      <c r="B151">
        <v>1.82</v>
      </c>
      <c r="C151">
        <v>0</v>
      </c>
      <c r="D151">
        <f t="shared" si="9"/>
        <v>0.80300000000000016</v>
      </c>
      <c r="E151">
        <f t="shared" si="10"/>
        <v>0</v>
      </c>
      <c r="F151">
        <f t="shared" si="11"/>
        <v>0</v>
      </c>
      <c r="G151">
        <f t="shared" si="12"/>
        <v>0</v>
      </c>
    </row>
    <row r="152" spans="1:7" x14ac:dyDescent="0.3">
      <c r="A152">
        <v>1.91</v>
      </c>
      <c r="B152">
        <v>0.74</v>
      </c>
      <c r="C152">
        <v>0</v>
      </c>
      <c r="D152">
        <f t="shared" si="9"/>
        <v>0.48899999999999999</v>
      </c>
      <c r="E152">
        <f t="shared" si="10"/>
        <v>0</v>
      </c>
      <c r="F152">
        <f t="shared" si="11"/>
        <v>0</v>
      </c>
      <c r="G152">
        <f t="shared" si="12"/>
        <v>0</v>
      </c>
    </row>
    <row r="153" spans="1:7" x14ac:dyDescent="0.3">
      <c r="A153">
        <v>2.66</v>
      </c>
      <c r="B153">
        <v>1.54</v>
      </c>
      <c r="C153">
        <v>0</v>
      </c>
      <c r="D153">
        <f t="shared" si="9"/>
        <v>0.72400000000000009</v>
      </c>
      <c r="E153">
        <f t="shared" si="10"/>
        <v>0</v>
      </c>
      <c r="F153">
        <f t="shared" si="11"/>
        <v>0</v>
      </c>
      <c r="G153">
        <f t="shared" si="12"/>
        <v>0</v>
      </c>
    </row>
    <row r="154" spans="1:7" x14ac:dyDescent="0.3">
      <c r="A154">
        <v>2.94</v>
      </c>
      <c r="B154">
        <v>1.72</v>
      </c>
      <c r="C154">
        <v>0</v>
      </c>
      <c r="D154">
        <f t="shared" si="9"/>
        <v>0.78800000000000003</v>
      </c>
      <c r="E154">
        <f t="shared" si="10"/>
        <v>0</v>
      </c>
      <c r="F154">
        <f t="shared" si="11"/>
        <v>0</v>
      </c>
      <c r="G154">
        <f t="shared" si="12"/>
        <v>0</v>
      </c>
    </row>
    <row r="155" spans="1:7" x14ac:dyDescent="0.3">
      <c r="A155">
        <v>2.92</v>
      </c>
      <c r="B155">
        <v>2.2999999999999998</v>
      </c>
      <c r="C155">
        <v>0</v>
      </c>
      <c r="D155">
        <f t="shared" si="9"/>
        <v>0.90199999999999991</v>
      </c>
      <c r="E155">
        <f t="shared" si="10"/>
        <v>0</v>
      </c>
      <c r="F155">
        <f t="shared" si="11"/>
        <v>0</v>
      </c>
      <c r="G155">
        <f t="shared" si="12"/>
        <v>0</v>
      </c>
    </row>
    <row r="156" spans="1:7" x14ac:dyDescent="0.3">
      <c r="A156">
        <v>2.08</v>
      </c>
      <c r="B156">
        <v>2.39</v>
      </c>
      <c r="C156">
        <v>0</v>
      </c>
      <c r="D156">
        <f t="shared" si="9"/>
        <v>0.83600000000000008</v>
      </c>
      <c r="E156">
        <f t="shared" si="10"/>
        <v>0</v>
      </c>
      <c r="F156">
        <f t="shared" si="11"/>
        <v>0</v>
      </c>
      <c r="G156">
        <f t="shared" si="12"/>
        <v>0</v>
      </c>
    </row>
    <row r="157" spans="1:7" x14ac:dyDescent="0.3">
      <c r="A157">
        <v>1.52</v>
      </c>
      <c r="B157">
        <v>1.91</v>
      </c>
      <c r="C157">
        <v>0</v>
      </c>
      <c r="D157">
        <f t="shared" si="9"/>
        <v>0.68400000000000005</v>
      </c>
      <c r="E157">
        <f t="shared" si="10"/>
        <v>0</v>
      </c>
      <c r="F157">
        <f t="shared" si="11"/>
        <v>0</v>
      </c>
      <c r="G157">
        <f t="shared" si="12"/>
        <v>0</v>
      </c>
    </row>
    <row r="158" spans="1:7" x14ac:dyDescent="0.3">
      <c r="A158">
        <v>1.28</v>
      </c>
      <c r="B158">
        <v>1.6</v>
      </c>
      <c r="C158">
        <v>0</v>
      </c>
      <c r="D158">
        <f t="shared" si="9"/>
        <v>0.59800000000000009</v>
      </c>
      <c r="E158">
        <f t="shared" si="10"/>
        <v>0</v>
      </c>
      <c r="F158">
        <f t="shared" si="11"/>
        <v>0</v>
      </c>
      <c r="G158">
        <f t="shared" si="12"/>
        <v>0</v>
      </c>
    </row>
    <row r="159" spans="1:7" x14ac:dyDescent="0.3">
      <c r="A159">
        <v>2.17</v>
      </c>
      <c r="B159">
        <v>2.12</v>
      </c>
      <c r="C159">
        <v>0</v>
      </c>
      <c r="D159">
        <f t="shared" si="9"/>
        <v>0.79100000000000004</v>
      </c>
      <c r="E159">
        <f t="shared" si="10"/>
        <v>0</v>
      </c>
      <c r="F159">
        <f t="shared" si="11"/>
        <v>0</v>
      </c>
      <c r="G159">
        <f t="shared" si="12"/>
        <v>0</v>
      </c>
    </row>
    <row r="160" spans="1:7" x14ac:dyDescent="0.3">
      <c r="A160">
        <v>3.2</v>
      </c>
      <c r="B160">
        <v>3.4</v>
      </c>
      <c r="C160">
        <v>0</v>
      </c>
      <c r="D160">
        <f t="shared" si="9"/>
        <v>1.1500000000000001</v>
      </c>
      <c r="E160">
        <f t="shared" si="10"/>
        <v>1</v>
      </c>
      <c r="F160">
        <f t="shared" si="11"/>
        <v>-1</v>
      </c>
      <c r="G160">
        <f t="shared" si="12"/>
        <v>1</v>
      </c>
    </row>
    <row r="161" spans="1:7" x14ac:dyDescent="0.3">
      <c r="A161">
        <v>2.04</v>
      </c>
      <c r="B161">
        <v>2.29</v>
      </c>
      <c r="C161">
        <v>0</v>
      </c>
      <c r="D161">
        <f t="shared" si="9"/>
        <v>0.81200000000000006</v>
      </c>
      <c r="E161">
        <f t="shared" si="10"/>
        <v>0</v>
      </c>
      <c r="F161">
        <f t="shared" si="11"/>
        <v>0</v>
      </c>
      <c r="G161">
        <f t="shared" si="12"/>
        <v>0</v>
      </c>
    </row>
    <row r="162" spans="1:7" x14ac:dyDescent="0.3">
      <c r="A162">
        <v>1.36</v>
      </c>
      <c r="B162">
        <v>3.31</v>
      </c>
      <c r="C162">
        <v>0</v>
      </c>
      <c r="D162">
        <f t="shared" si="9"/>
        <v>0.94800000000000006</v>
      </c>
      <c r="E162">
        <f t="shared" si="10"/>
        <v>0</v>
      </c>
      <c r="F162">
        <f t="shared" si="11"/>
        <v>0</v>
      </c>
      <c r="G162">
        <f t="shared" si="12"/>
        <v>0</v>
      </c>
    </row>
    <row r="163" spans="1:7" x14ac:dyDescent="0.3">
      <c r="A163">
        <v>2.79</v>
      </c>
      <c r="B163">
        <v>0.15</v>
      </c>
      <c r="C163">
        <v>0</v>
      </c>
      <c r="D163">
        <f t="shared" si="9"/>
        <v>0.45900000000000007</v>
      </c>
      <c r="E163">
        <f t="shared" si="10"/>
        <v>0</v>
      </c>
      <c r="F163">
        <f t="shared" si="11"/>
        <v>0</v>
      </c>
      <c r="G163">
        <f t="shared" si="12"/>
        <v>0</v>
      </c>
    </row>
    <row r="164" spans="1:7" x14ac:dyDescent="0.3">
      <c r="A164">
        <v>2.4300000000000002</v>
      </c>
      <c r="B164">
        <v>4.24</v>
      </c>
      <c r="C164">
        <v>0</v>
      </c>
      <c r="D164">
        <f t="shared" si="9"/>
        <v>1.2410000000000001</v>
      </c>
      <c r="E164">
        <f t="shared" si="10"/>
        <v>1</v>
      </c>
      <c r="F164">
        <f t="shared" si="11"/>
        <v>-1</v>
      </c>
      <c r="G164">
        <f t="shared" si="12"/>
        <v>1</v>
      </c>
    </row>
    <row r="165" spans="1:7" x14ac:dyDescent="0.3">
      <c r="A165">
        <v>4.5599999999999996</v>
      </c>
      <c r="B165">
        <v>2.54</v>
      </c>
      <c r="C165">
        <v>0</v>
      </c>
      <c r="D165">
        <f t="shared" si="9"/>
        <v>1.1139999999999999</v>
      </c>
      <c r="E165">
        <f t="shared" si="10"/>
        <v>1</v>
      </c>
      <c r="F165">
        <f t="shared" si="11"/>
        <v>-1</v>
      </c>
      <c r="G165">
        <f t="shared" si="12"/>
        <v>1</v>
      </c>
    </row>
    <row r="166" spans="1:7" x14ac:dyDescent="0.3">
      <c r="A166">
        <v>2.29</v>
      </c>
      <c r="B166">
        <v>2.62</v>
      </c>
      <c r="C166">
        <v>0</v>
      </c>
      <c r="D166">
        <f t="shared" si="9"/>
        <v>0.90300000000000002</v>
      </c>
      <c r="E166">
        <f t="shared" si="10"/>
        <v>0</v>
      </c>
      <c r="F166">
        <f t="shared" si="11"/>
        <v>0</v>
      </c>
      <c r="G166">
        <f t="shared" si="12"/>
        <v>0</v>
      </c>
    </row>
    <row r="167" spans="1:7" x14ac:dyDescent="0.3">
      <c r="A167">
        <v>1.35</v>
      </c>
      <c r="B167">
        <v>2.08</v>
      </c>
      <c r="C167">
        <v>0</v>
      </c>
      <c r="D167">
        <f t="shared" si="9"/>
        <v>0.70100000000000007</v>
      </c>
      <c r="E167">
        <f t="shared" si="10"/>
        <v>0</v>
      </c>
      <c r="F167">
        <f t="shared" si="11"/>
        <v>0</v>
      </c>
      <c r="G167">
        <f t="shared" si="12"/>
        <v>0</v>
      </c>
    </row>
    <row r="168" spans="1:7" x14ac:dyDescent="0.3">
      <c r="A168">
        <v>3.68</v>
      </c>
      <c r="B168">
        <v>1.72</v>
      </c>
      <c r="C168">
        <v>0</v>
      </c>
      <c r="D168">
        <f t="shared" si="9"/>
        <v>0.8620000000000001</v>
      </c>
      <c r="E168">
        <f t="shared" si="10"/>
        <v>0</v>
      </c>
      <c r="F168">
        <f t="shared" si="11"/>
        <v>0</v>
      </c>
      <c r="G168">
        <f t="shared" si="12"/>
        <v>0</v>
      </c>
    </row>
    <row r="169" spans="1:7" x14ac:dyDescent="0.3">
      <c r="A169">
        <v>2.25</v>
      </c>
      <c r="B169">
        <v>1.66</v>
      </c>
      <c r="C169">
        <v>0</v>
      </c>
      <c r="D169">
        <f t="shared" si="9"/>
        <v>0.70700000000000007</v>
      </c>
      <c r="E169">
        <f t="shared" si="10"/>
        <v>0</v>
      </c>
      <c r="F169">
        <f t="shared" si="11"/>
        <v>0</v>
      </c>
      <c r="G169">
        <f t="shared" si="12"/>
        <v>0</v>
      </c>
    </row>
    <row r="170" spans="1:7" x14ac:dyDescent="0.3">
      <c r="A170">
        <v>2.95</v>
      </c>
      <c r="B170">
        <v>2.72</v>
      </c>
      <c r="C170">
        <v>0</v>
      </c>
      <c r="D170">
        <f t="shared" si="9"/>
        <v>0.9890000000000001</v>
      </c>
      <c r="E170">
        <f t="shared" si="10"/>
        <v>0</v>
      </c>
      <c r="F170">
        <f t="shared" si="11"/>
        <v>0</v>
      </c>
      <c r="G170">
        <f t="shared" si="12"/>
        <v>0</v>
      </c>
    </row>
    <row r="171" spans="1:7" x14ac:dyDescent="0.3">
      <c r="A171">
        <v>1.21</v>
      </c>
      <c r="B171">
        <v>0.92</v>
      </c>
      <c r="C171">
        <v>0</v>
      </c>
      <c r="D171">
        <f t="shared" si="9"/>
        <v>0.45500000000000007</v>
      </c>
      <c r="E171">
        <f t="shared" si="10"/>
        <v>0</v>
      </c>
      <c r="F171">
        <f t="shared" si="11"/>
        <v>0</v>
      </c>
      <c r="G171">
        <f t="shared" si="12"/>
        <v>0</v>
      </c>
    </row>
    <row r="172" spans="1:7" x14ac:dyDescent="0.3">
      <c r="A172">
        <v>2.36</v>
      </c>
      <c r="B172">
        <v>2.58</v>
      </c>
      <c r="C172">
        <v>0</v>
      </c>
      <c r="D172">
        <f t="shared" si="9"/>
        <v>0.90200000000000002</v>
      </c>
      <c r="E172">
        <f t="shared" si="10"/>
        <v>0</v>
      </c>
      <c r="F172">
        <f t="shared" si="11"/>
        <v>0</v>
      </c>
      <c r="G172">
        <f t="shared" si="12"/>
        <v>0</v>
      </c>
    </row>
    <row r="173" spans="1:7" x14ac:dyDescent="0.3">
      <c r="A173">
        <v>2.58</v>
      </c>
      <c r="B173">
        <v>2.89</v>
      </c>
      <c r="C173">
        <v>0</v>
      </c>
      <c r="D173">
        <f t="shared" si="9"/>
        <v>0.9860000000000001</v>
      </c>
      <c r="E173">
        <f t="shared" si="10"/>
        <v>0</v>
      </c>
      <c r="F173">
        <f t="shared" si="11"/>
        <v>0</v>
      </c>
      <c r="G173">
        <f t="shared" si="12"/>
        <v>0</v>
      </c>
    </row>
    <row r="174" spans="1:7" x14ac:dyDescent="0.3">
      <c r="A174">
        <v>2.57</v>
      </c>
      <c r="B174">
        <v>2.06</v>
      </c>
      <c r="C174">
        <v>0</v>
      </c>
      <c r="D174">
        <f t="shared" si="9"/>
        <v>0.81900000000000006</v>
      </c>
      <c r="E174">
        <f t="shared" si="10"/>
        <v>0</v>
      </c>
      <c r="F174">
        <f t="shared" si="11"/>
        <v>0</v>
      </c>
      <c r="G174">
        <f t="shared" si="12"/>
        <v>0</v>
      </c>
    </row>
    <row r="175" spans="1:7" x14ac:dyDescent="0.3">
      <c r="A175">
        <v>2.13</v>
      </c>
      <c r="B175">
        <v>1.44</v>
      </c>
      <c r="C175">
        <v>0</v>
      </c>
      <c r="D175">
        <f t="shared" si="9"/>
        <v>0.65100000000000002</v>
      </c>
      <c r="E175">
        <f t="shared" si="10"/>
        <v>0</v>
      </c>
      <c r="F175">
        <f t="shared" si="11"/>
        <v>0</v>
      </c>
      <c r="G175">
        <f t="shared" si="12"/>
        <v>0</v>
      </c>
    </row>
    <row r="176" spans="1:7" x14ac:dyDescent="0.3">
      <c r="A176">
        <v>3.21</v>
      </c>
      <c r="B176">
        <v>1.58</v>
      </c>
      <c r="C176">
        <v>0</v>
      </c>
      <c r="D176">
        <f t="shared" si="9"/>
        <v>0.78700000000000003</v>
      </c>
      <c r="E176">
        <f t="shared" si="10"/>
        <v>0</v>
      </c>
      <c r="F176">
        <f t="shared" si="11"/>
        <v>0</v>
      </c>
      <c r="G176">
        <f t="shared" si="12"/>
        <v>0</v>
      </c>
    </row>
    <row r="177" spans="1:7" x14ac:dyDescent="0.3">
      <c r="A177">
        <v>2.41</v>
      </c>
      <c r="B177">
        <v>1.87</v>
      </c>
      <c r="C177">
        <v>0</v>
      </c>
      <c r="D177">
        <f t="shared" si="9"/>
        <v>0.76500000000000012</v>
      </c>
      <c r="E177">
        <f t="shared" si="10"/>
        <v>0</v>
      </c>
      <c r="F177">
        <f t="shared" si="11"/>
        <v>0</v>
      </c>
      <c r="G177">
        <f t="shared" si="12"/>
        <v>0</v>
      </c>
    </row>
    <row r="178" spans="1:7" x14ac:dyDescent="0.3">
      <c r="A178">
        <v>1.33</v>
      </c>
      <c r="B178">
        <v>1.48</v>
      </c>
      <c r="C178">
        <v>0</v>
      </c>
      <c r="D178">
        <f t="shared" si="9"/>
        <v>0.57899999999999996</v>
      </c>
      <c r="E178">
        <f t="shared" si="10"/>
        <v>0</v>
      </c>
      <c r="F178">
        <f t="shared" si="11"/>
        <v>0</v>
      </c>
      <c r="G178">
        <f t="shared" si="12"/>
        <v>0</v>
      </c>
    </row>
    <row r="179" spans="1:7" x14ac:dyDescent="0.3">
      <c r="A179">
        <v>2.17</v>
      </c>
      <c r="B179">
        <v>2.2400000000000002</v>
      </c>
      <c r="C179">
        <v>0</v>
      </c>
      <c r="D179">
        <f t="shared" si="9"/>
        <v>0.81500000000000006</v>
      </c>
      <c r="E179">
        <f t="shared" si="10"/>
        <v>0</v>
      </c>
      <c r="F179">
        <f t="shared" si="11"/>
        <v>0</v>
      </c>
      <c r="G179">
        <f t="shared" si="12"/>
        <v>0</v>
      </c>
    </row>
    <row r="180" spans="1:7" x14ac:dyDescent="0.3">
      <c r="A180">
        <v>2.27</v>
      </c>
      <c r="B180">
        <v>0.11</v>
      </c>
      <c r="C180">
        <v>0</v>
      </c>
      <c r="D180">
        <f t="shared" si="9"/>
        <v>0.39900000000000002</v>
      </c>
      <c r="E180">
        <f t="shared" si="10"/>
        <v>0</v>
      </c>
      <c r="F180">
        <f t="shared" si="11"/>
        <v>0</v>
      </c>
      <c r="G180">
        <f t="shared" si="12"/>
        <v>0</v>
      </c>
    </row>
    <row r="181" spans="1:7" x14ac:dyDescent="0.3">
      <c r="A181">
        <v>4.04</v>
      </c>
      <c r="B181">
        <v>2.76</v>
      </c>
      <c r="C181">
        <v>0</v>
      </c>
      <c r="D181">
        <f t="shared" si="9"/>
        <v>1.1059999999999999</v>
      </c>
      <c r="E181">
        <f t="shared" si="10"/>
        <v>1</v>
      </c>
      <c r="F181">
        <f t="shared" si="11"/>
        <v>-1</v>
      </c>
      <c r="G181">
        <f t="shared" si="12"/>
        <v>1</v>
      </c>
    </row>
    <row r="182" spans="1:7" x14ac:dyDescent="0.3">
      <c r="A182">
        <v>1.49</v>
      </c>
      <c r="B182">
        <v>3.02</v>
      </c>
      <c r="C182">
        <v>0</v>
      </c>
      <c r="D182">
        <f t="shared" si="9"/>
        <v>0.90300000000000002</v>
      </c>
      <c r="E182">
        <f t="shared" si="10"/>
        <v>0</v>
      </c>
      <c r="F182">
        <f t="shared" si="11"/>
        <v>0</v>
      </c>
      <c r="G182">
        <f t="shared" si="12"/>
        <v>0</v>
      </c>
    </row>
    <row r="183" spans="1:7" x14ac:dyDescent="0.3">
      <c r="A183">
        <v>0.51</v>
      </c>
      <c r="B183">
        <v>2.11</v>
      </c>
      <c r="C183">
        <v>0</v>
      </c>
      <c r="D183">
        <f t="shared" si="9"/>
        <v>0.623</v>
      </c>
      <c r="E183">
        <f t="shared" si="10"/>
        <v>0</v>
      </c>
      <c r="F183">
        <f t="shared" si="11"/>
        <v>0</v>
      </c>
      <c r="G183">
        <f t="shared" si="12"/>
        <v>0</v>
      </c>
    </row>
    <row r="184" spans="1:7" x14ac:dyDescent="0.3">
      <c r="A184">
        <v>1.23</v>
      </c>
      <c r="B184">
        <v>2.0699999999999998</v>
      </c>
      <c r="C184">
        <v>0</v>
      </c>
      <c r="D184">
        <f t="shared" si="9"/>
        <v>0.68700000000000006</v>
      </c>
      <c r="E184">
        <f t="shared" si="10"/>
        <v>0</v>
      </c>
      <c r="F184">
        <f t="shared" si="11"/>
        <v>0</v>
      </c>
      <c r="G184">
        <f t="shared" si="12"/>
        <v>0</v>
      </c>
    </row>
    <row r="185" spans="1:7" x14ac:dyDescent="0.3">
      <c r="A185">
        <v>3.38</v>
      </c>
      <c r="B185">
        <v>1.81</v>
      </c>
      <c r="C185">
        <v>0</v>
      </c>
      <c r="D185">
        <f t="shared" si="9"/>
        <v>0.85000000000000009</v>
      </c>
      <c r="E185">
        <f t="shared" si="10"/>
        <v>0</v>
      </c>
      <c r="F185">
        <f t="shared" si="11"/>
        <v>0</v>
      </c>
      <c r="G185">
        <f t="shared" si="12"/>
        <v>0</v>
      </c>
    </row>
    <row r="186" spans="1:7" x14ac:dyDescent="0.3">
      <c r="A186">
        <v>1.21</v>
      </c>
      <c r="B186">
        <v>1.36</v>
      </c>
      <c r="C186">
        <v>0</v>
      </c>
      <c r="D186">
        <f t="shared" si="9"/>
        <v>0.54300000000000004</v>
      </c>
      <c r="E186">
        <f t="shared" si="10"/>
        <v>0</v>
      </c>
      <c r="F186">
        <f t="shared" si="11"/>
        <v>0</v>
      </c>
      <c r="G186">
        <f t="shared" si="12"/>
        <v>0</v>
      </c>
    </row>
    <row r="187" spans="1:7" x14ac:dyDescent="0.3">
      <c r="A187">
        <v>2.09</v>
      </c>
      <c r="B187">
        <v>1.68</v>
      </c>
      <c r="C187">
        <v>0</v>
      </c>
      <c r="D187">
        <f t="shared" si="9"/>
        <v>0.69500000000000006</v>
      </c>
      <c r="E187">
        <f t="shared" si="10"/>
        <v>0</v>
      </c>
      <c r="F187">
        <f t="shared" si="11"/>
        <v>0</v>
      </c>
      <c r="G187">
        <f t="shared" si="12"/>
        <v>0</v>
      </c>
    </row>
    <row r="188" spans="1:7" x14ac:dyDescent="0.3">
      <c r="A188">
        <v>2.21</v>
      </c>
      <c r="B188">
        <v>-0.45</v>
      </c>
      <c r="C188">
        <v>0</v>
      </c>
      <c r="D188">
        <f t="shared" si="9"/>
        <v>0.28099999999999997</v>
      </c>
      <c r="E188">
        <f t="shared" si="10"/>
        <v>0</v>
      </c>
      <c r="F188">
        <f t="shared" si="11"/>
        <v>0</v>
      </c>
      <c r="G188">
        <f t="shared" si="12"/>
        <v>0</v>
      </c>
    </row>
    <row r="189" spans="1:7" x14ac:dyDescent="0.3">
      <c r="A189">
        <v>2.82</v>
      </c>
      <c r="B189">
        <v>1.31</v>
      </c>
      <c r="C189">
        <v>0</v>
      </c>
      <c r="D189">
        <f t="shared" si="9"/>
        <v>0.69399999999999995</v>
      </c>
      <c r="E189">
        <f t="shared" si="10"/>
        <v>0</v>
      </c>
      <c r="F189">
        <f t="shared" si="11"/>
        <v>0</v>
      </c>
      <c r="G189">
        <f t="shared" si="12"/>
        <v>0</v>
      </c>
    </row>
    <row r="190" spans="1:7" x14ac:dyDescent="0.3">
      <c r="A190">
        <v>1.83</v>
      </c>
      <c r="B190">
        <v>2.29</v>
      </c>
      <c r="C190">
        <v>0</v>
      </c>
      <c r="D190">
        <f t="shared" si="9"/>
        <v>0.79100000000000004</v>
      </c>
      <c r="E190">
        <f t="shared" si="10"/>
        <v>0</v>
      </c>
      <c r="F190">
        <f t="shared" si="11"/>
        <v>0</v>
      </c>
      <c r="G190">
        <f t="shared" si="12"/>
        <v>0</v>
      </c>
    </row>
    <row r="191" spans="1:7" x14ac:dyDescent="0.3">
      <c r="A191">
        <v>1.85</v>
      </c>
      <c r="B191">
        <v>2.0099999999999998</v>
      </c>
      <c r="C191">
        <v>0</v>
      </c>
      <c r="D191">
        <f t="shared" si="9"/>
        <v>0.73699999999999999</v>
      </c>
      <c r="E191">
        <f t="shared" si="10"/>
        <v>0</v>
      </c>
      <c r="F191">
        <f t="shared" si="11"/>
        <v>0</v>
      </c>
      <c r="G191">
        <f t="shared" si="12"/>
        <v>0</v>
      </c>
    </row>
    <row r="192" spans="1:7" x14ac:dyDescent="0.3">
      <c r="A192">
        <v>3.1</v>
      </c>
      <c r="B192">
        <v>2.21</v>
      </c>
      <c r="C192">
        <v>0</v>
      </c>
      <c r="D192">
        <f t="shared" si="9"/>
        <v>0.90200000000000014</v>
      </c>
      <c r="E192">
        <f t="shared" si="10"/>
        <v>0</v>
      </c>
      <c r="F192">
        <f t="shared" si="11"/>
        <v>0</v>
      </c>
      <c r="G192">
        <f t="shared" si="12"/>
        <v>0</v>
      </c>
    </row>
    <row r="193" spans="1:7" x14ac:dyDescent="0.3">
      <c r="A193">
        <v>3.42</v>
      </c>
      <c r="B193">
        <v>2.4</v>
      </c>
      <c r="C193">
        <v>0</v>
      </c>
      <c r="D193">
        <f t="shared" si="9"/>
        <v>0.97199999999999998</v>
      </c>
      <c r="E193">
        <f t="shared" si="10"/>
        <v>0</v>
      </c>
      <c r="F193">
        <f t="shared" si="11"/>
        <v>0</v>
      </c>
      <c r="G193">
        <f t="shared" si="12"/>
        <v>0</v>
      </c>
    </row>
    <row r="194" spans="1:7" x14ac:dyDescent="0.3">
      <c r="A194">
        <v>1.44</v>
      </c>
      <c r="B194">
        <v>1.6</v>
      </c>
      <c r="C194">
        <v>0</v>
      </c>
      <c r="D194">
        <f t="shared" si="9"/>
        <v>0.6140000000000001</v>
      </c>
      <c r="E194">
        <f t="shared" si="10"/>
        <v>0</v>
      </c>
      <c r="F194">
        <f t="shared" si="11"/>
        <v>0</v>
      </c>
      <c r="G194">
        <f t="shared" si="12"/>
        <v>0</v>
      </c>
    </row>
    <row r="195" spans="1:7" x14ac:dyDescent="0.3">
      <c r="A195">
        <v>1.6</v>
      </c>
      <c r="B195">
        <v>2.0299999999999998</v>
      </c>
      <c r="C195">
        <v>0</v>
      </c>
      <c r="D195">
        <f t="shared" ref="D195:D258" si="13">1*$J$3+A195*$K$3+B195*$L$3</f>
        <v>0.71599999999999997</v>
      </c>
      <c r="E195">
        <f t="shared" si="10"/>
        <v>0</v>
      </c>
      <c r="F195">
        <f t="shared" si="11"/>
        <v>0</v>
      </c>
      <c r="G195">
        <f t="shared" si="12"/>
        <v>0</v>
      </c>
    </row>
    <row r="196" spans="1:7" x14ac:dyDescent="0.3">
      <c r="A196">
        <v>0.93</v>
      </c>
      <c r="B196">
        <v>2.97</v>
      </c>
      <c r="C196">
        <v>0</v>
      </c>
      <c r="D196">
        <f t="shared" si="13"/>
        <v>0.83700000000000008</v>
      </c>
      <c r="E196">
        <f t="shared" ref="E196:E259" si="14">IF(D196&gt;=1,1,0)</f>
        <v>0</v>
      </c>
      <c r="F196">
        <f t="shared" ref="F196:F259" si="15">C196-E196</f>
        <v>0</v>
      </c>
      <c r="G196">
        <f t="shared" ref="G196:G259" si="16">(F196)^2</f>
        <v>0</v>
      </c>
    </row>
    <row r="197" spans="1:7" x14ac:dyDescent="0.3">
      <c r="A197">
        <v>1.1000000000000001</v>
      </c>
      <c r="B197">
        <v>1.75</v>
      </c>
      <c r="C197">
        <v>0</v>
      </c>
      <c r="D197">
        <f t="shared" si="13"/>
        <v>0.6100000000000001</v>
      </c>
      <c r="E197">
        <f t="shared" si="14"/>
        <v>0</v>
      </c>
      <c r="F197">
        <f t="shared" si="15"/>
        <v>0</v>
      </c>
      <c r="G197">
        <f t="shared" si="16"/>
        <v>0</v>
      </c>
    </row>
    <row r="198" spans="1:7" x14ac:dyDescent="0.3">
      <c r="A198">
        <v>1.86</v>
      </c>
      <c r="B198">
        <v>1.67</v>
      </c>
      <c r="C198">
        <v>0</v>
      </c>
      <c r="D198">
        <f t="shared" si="13"/>
        <v>0.67</v>
      </c>
      <c r="E198">
        <f t="shared" si="14"/>
        <v>0</v>
      </c>
      <c r="F198">
        <f t="shared" si="15"/>
        <v>0</v>
      </c>
      <c r="G198">
        <f t="shared" si="16"/>
        <v>0</v>
      </c>
    </row>
    <row r="199" spans="1:7" x14ac:dyDescent="0.3">
      <c r="A199">
        <v>0.43</v>
      </c>
      <c r="B199">
        <v>2.12</v>
      </c>
      <c r="C199">
        <v>0</v>
      </c>
      <c r="D199">
        <f t="shared" si="13"/>
        <v>0.61699999999999999</v>
      </c>
      <c r="E199">
        <f t="shared" si="14"/>
        <v>0</v>
      </c>
      <c r="F199">
        <f t="shared" si="15"/>
        <v>0</v>
      </c>
      <c r="G199">
        <f t="shared" si="16"/>
        <v>0</v>
      </c>
    </row>
    <row r="200" spans="1:7" x14ac:dyDescent="0.3">
      <c r="A200">
        <v>1.4</v>
      </c>
      <c r="B200">
        <v>3.3</v>
      </c>
      <c r="C200">
        <v>0</v>
      </c>
      <c r="D200">
        <f t="shared" si="13"/>
        <v>0.95</v>
      </c>
      <c r="E200">
        <f t="shared" si="14"/>
        <v>0</v>
      </c>
      <c r="F200">
        <f t="shared" si="15"/>
        <v>0</v>
      </c>
      <c r="G200">
        <f t="shared" si="16"/>
        <v>0</v>
      </c>
    </row>
    <row r="201" spans="1:7" x14ac:dyDescent="0.3">
      <c r="A201">
        <v>2.15</v>
      </c>
      <c r="B201">
        <v>0.77</v>
      </c>
      <c r="C201">
        <v>0</v>
      </c>
      <c r="D201">
        <f t="shared" si="13"/>
        <v>0.51900000000000002</v>
      </c>
      <c r="E201">
        <f t="shared" si="14"/>
        <v>0</v>
      </c>
      <c r="F201">
        <f t="shared" si="15"/>
        <v>0</v>
      </c>
      <c r="G201">
        <f t="shared" si="16"/>
        <v>0</v>
      </c>
    </row>
    <row r="202" spans="1:7" x14ac:dyDescent="0.3">
      <c r="A202">
        <v>1.64</v>
      </c>
      <c r="B202">
        <v>1.76</v>
      </c>
      <c r="C202">
        <v>0</v>
      </c>
      <c r="D202">
        <f t="shared" si="13"/>
        <v>0.66600000000000004</v>
      </c>
      <c r="E202">
        <f t="shared" si="14"/>
        <v>0</v>
      </c>
      <c r="F202">
        <f t="shared" si="15"/>
        <v>0</v>
      </c>
      <c r="G202">
        <f t="shared" si="16"/>
        <v>0</v>
      </c>
    </row>
    <row r="203" spans="1:7" x14ac:dyDescent="0.3">
      <c r="A203">
        <v>1.17</v>
      </c>
      <c r="B203">
        <v>1.94</v>
      </c>
      <c r="C203">
        <v>0</v>
      </c>
      <c r="D203">
        <f t="shared" si="13"/>
        <v>0.65500000000000003</v>
      </c>
      <c r="E203">
        <f t="shared" si="14"/>
        <v>0</v>
      </c>
      <c r="F203">
        <f t="shared" si="15"/>
        <v>0</v>
      </c>
      <c r="G203">
        <f t="shared" si="16"/>
        <v>0</v>
      </c>
    </row>
    <row r="204" spans="1:7" x14ac:dyDescent="0.3">
      <c r="A204">
        <v>2.06</v>
      </c>
      <c r="B204">
        <v>2.7</v>
      </c>
      <c r="C204">
        <v>0</v>
      </c>
      <c r="D204">
        <f t="shared" si="13"/>
        <v>0.89600000000000002</v>
      </c>
      <c r="E204">
        <f t="shared" si="14"/>
        <v>0</v>
      </c>
      <c r="F204">
        <f t="shared" si="15"/>
        <v>0</v>
      </c>
      <c r="G204">
        <f t="shared" si="16"/>
        <v>0</v>
      </c>
    </row>
    <row r="205" spans="1:7" x14ac:dyDescent="0.3">
      <c r="A205">
        <v>2.0499999999999998</v>
      </c>
      <c r="B205">
        <v>2.36</v>
      </c>
      <c r="C205">
        <v>0</v>
      </c>
      <c r="D205">
        <f t="shared" si="13"/>
        <v>0.82699999999999996</v>
      </c>
      <c r="E205">
        <f t="shared" si="14"/>
        <v>0</v>
      </c>
      <c r="F205">
        <f t="shared" si="15"/>
        <v>0</v>
      </c>
      <c r="G205">
        <f t="shared" si="16"/>
        <v>0</v>
      </c>
    </row>
    <row r="206" spans="1:7" x14ac:dyDescent="0.3">
      <c r="A206">
        <v>2.58</v>
      </c>
      <c r="B206">
        <v>2.21</v>
      </c>
      <c r="C206">
        <v>0</v>
      </c>
      <c r="D206">
        <f t="shared" si="13"/>
        <v>0.85000000000000009</v>
      </c>
      <c r="E206">
        <f t="shared" si="14"/>
        <v>0</v>
      </c>
      <c r="F206">
        <f t="shared" si="15"/>
        <v>0</v>
      </c>
      <c r="G206">
        <f t="shared" si="16"/>
        <v>0</v>
      </c>
    </row>
    <row r="207" spans="1:7" x14ac:dyDescent="0.3">
      <c r="A207">
        <v>2.8</v>
      </c>
      <c r="B207">
        <v>1.97</v>
      </c>
      <c r="C207">
        <v>0</v>
      </c>
      <c r="D207">
        <f t="shared" si="13"/>
        <v>0.82399999999999995</v>
      </c>
      <c r="E207">
        <f t="shared" si="14"/>
        <v>0</v>
      </c>
      <c r="F207">
        <f t="shared" si="15"/>
        <v>0</v>
      </c>
      <c r="G207">
        <f t="shared" si="16"/>
        <v>0</v>
      </c>
    </row>
    <row r="208" spans="1:7" x14ac:dyDescent="0.3">
      <c r="A208">
        <v>1.51</v>
      </c>
      <c r="B208">
        <v>2.2599999999999998</v>
      </c>
      <c r="C208">
        <v>0</v>
      </c>
      <c r="D208">
        <f t="shared" si="13"/>
        <v>0.753</v>
      </c>
      <c r="E208">
        <f t="shared" si="14"/>
        <v>0</v>
      </c>
      <c r="F208">
        <f t="shared" si="15"/>
        <v>0</v>
      </c>
      <c r="G208">
        <f t="shared" si="16"/>
        <v>0</v>
      </c>
    </row>
    <row r="209" spans="1:7" x14ac:dyDescent="0.3">
      <c r="A209">
        <v>2.35</v>
      </c>
      <c r="B209">
        <v>2.2400000000000002</v>
      </c>
      <c r="C209">
        <v>0</v>
      </c>
      <c r="D209">
        <f t="shared" si="13"/>
        <v>0.83300000000000007</v>
      </c>
      <c r="E209">
        <f t="shared" si="14"/>
        <v>0</v>
      </c>
      <c r="F209">
        <f t="shared" si="15"/>
        <v>0</v>
      </c>
      <c r="G209">
        <f t="shared" si="16"/>
        <v>0</v>
      </c>
    </row>
    <row r="210" spans="1:7" x14ac:dyDescent="0.3">
      <c r="A210">
        <v>3.2</v>
      </c>
      <c r="B210">
        <v>2.4700000000000002</v>
      </c>
      <c r="C210">
        <v>0</v>
      </c>
      <c r="D210">
        <f t="shared" si="13"/>
        <v>0.96400000000000019</v>
      </c>
      <c r="E210">
        <f t="shared" si="14"/>
        <v>0</v>
      </c>
      <c r="F210">
        <f t="shared" si="15"/>
        <v>0</v>
      </c>
      <c r="G210">
        <f t="shared" si="16"/>
        <v>0</v>
      </c>
    </row>
    <row r="211" spans="1:7" x14ac:dyDescent="0.3">
      <c r="A211">
        <v>1.52</v>
      </c>
      <c r="B211">
        <v>2.3199999999999998</v>
      </c>
      <c r="C211">
        <v>0</v>
      </c>
      <c r="D211">
        <f t="shared" si="13"/>
        <v>0.76600000000000001</v>
      </c>
      <c r="E211">
        <f t="shared" si="14"/>
        <v>0</v>
      </c>
      <c r="F211">
        <f t="shared" si="15"/>
        <v>0</v>
      </c>
      <c r="G211">
        <f t="shared" si="16"/>
        <v>0</v>
      </c>
    </row>
    <row r="212" spans="1:7" x14ac:dyDescent="0.3">
      <c r="A212">
        <v>1.1399999999999999</v>
      </c>
      <c r="B212">
        <v>2.44</v>
      </c>
      <c r="C212">
        <v>0</v>
      </c>
      <c r="D212">
        <f t="shared" si="13"/>
        <v>0.752</v>
      </c>
      <c r="E212">
        <f t="shared" si="14"/>
        <v>0</v>
      </c>
      <c r="F212">
        <f t="shared" si="15"/>
        <v>0</v>
      </c>
      <c r="G212">
        <f t="shared" si="16"/>
        <v>0</v>
      </c>
    </row>
    <row r="213" spans="1:7" x14ac:dyDescent="0.3">
      <c r="A213">
        <v>2.2400000000000002</v>
      </c>
      <c r="B213">
        <v>1.74</v>
      </c>
      <c r="C213">
        <v>0</v>
      </c>
      <c r="D213">
        <f t="shared" si="13"/>
        <v>0.72199999999999998</v>
      </c>
      <c r="E213">
        <f t="shared" si="14"/>
        <v>0</v>
      </c>
      <c r="F213">
        <f t="shared" si="15"/>
        <v>0</v>
      </c>
      <c r="G213">
        <f t="shared" si="16"/>
        <v>0</v>
      </c>
    </row>
    <row r="214" spans="1:7" x14ac:dyDescent="0.3">
      <c r="A214">
        <v>2.42</v>
      </c>
      <c r="B214">
        <v>3.25</v>
      </c>
      <c r="C214">
        <v>0</v>
      </c>
      <c r="D214">
        <f t="shared" si="13"/>
        <v>1.042</v>
      </c>
      <c r="E214">
        <f t="shared" si="14"/>
        <v>1</v>
      </c>
      <c r="F214">
        <f t="shared" si="15"/>
        <v>-1</v>
      </c>
      <c r="G214">
        <f t="shared" si="16"/>
        <v>1</v>
      </c>
    </row>
    <row r="215" spans="1:7" x14ac:dyDescent="0.3">
      <c r="A215">
        <v>1.26</v>
      </c>
      <c r="B215">
        <v>1.99</v>
      </c>
      <c r="C215">
        <v>0</v>
      </c>
      <c r="D215">
        <f t="shared" si="13"/>
        <v>0.67400000000000004</v>
      </c>
      <c r="E215">
        <f t="shared" si="14"/>
        <v>0</v>
      </c>
      <c r="F215">
        <f t="shared" si="15"/>
        <v>0</v>
      </c>
      <c r="G215">
        <f t="shared" si="16"/>
        <v>0</v>
      </c>
    </row>
    <row r="216" spans="1:7" x14ac:dyDescent="0.3">
      <c r="A216">
        <v>1.1200000000000001</v>
      </c>
      <c r="B216">
        <v>2.2000000000000002</v>
      </c>
      <c r="C216">
        <v>0</v>
      </c>
      <c r="D216">
        <f t="shared" si="13"/>
        <v>0.70200000000000007</v>
      </c>
      <c r="E216">
        <f t="shared" si="14"/>
        <v>0</v>
      </c>
      <c r="F216">
        <f t="shared" si="15"/>
        <v>0</v>
      </c>
      <c r="G216">
        <f t="shared" si="16"/>
        <v>0</v>
      </c>
    </row>
    <row r="217" spans="1:7" x14ac:dyDescent="0.3">
      <c r="A217">
        <v>2.59</v>
      </c>
      <c r="B217">
        <v>1.01</v>
      </c>
      <c r="C217">
        <v>0</v>
      </c>
      <c r="D217">
        <f t="shared" si="13"/>
        <v>0.61099999999999999</v>
      </c>
      <c r="E217">
        <f t="shared" si="14"/>
        <v>0</v>
      </c>
      <c r="F217">
        <f t="shared" si="15"/>
        <v>0</v>
      </c>
      <c r="G217">
        <f t="shared" si="16"/>
        <v>0</v>
      </c>
    </row>
    <row r="218" spans="1:7" x14ac:dyDescent="0.3">
      <c r="A218">
        <v>1.7</v>
      </c>
      <c r="B218">
        <v>1.65</v>
      </c>
      <c r="C218">
        <v>0</v>
      </c>
      <c r="D218">
        <f t="shared" si="13"/>
        <v>0.65</v>
      </c>
      <c r="E218">
        <f t="shared" si="14"/>
        <v>0</v>
      </c>
      <c r="F218">
        <f t="shared" si="15"/>
        <v>0</v>
      </c>
      <c r="G218">
        <f t="shared" si="16"/>
        <v>0</v>
      </c>
    </row>
    <row r="219" spans="1:7" x14ac:dyDescent="0.3">
      <c r="A219">
        <v>2.27</v>
      </c>
      <c r="B219">
        <v>2.5499999999999998</v>
      </c>
      <c r="C219">
        <v>0</v>
      </c>
      <c r="D219">
        <f t="shared" si="13"/>
        <v>0.88700000000000001</v>
      </c>
      <c r="E219">
        <f t="shared" si="14"/>
        <v>0</v>
      </c>
      <c r="F219">
        <f t="shared" si="15"/>
        <v>0</v>
      </c>
      <c r="G219">
        <f t="shared" si="16"/>
        <v>0</v>
      </c>
    </row>
    <row r="220" spans="1:7" x14ac:dyDescent="0.3">
      <c r="A220">
        <v>1.68</v>
      </c>
      <c r="B220">
        <v>0.45</v>
      </c>
      <c r="C220">
        <v>0</v>
      </c>
      <c r="D220">
        <f t="shared" si="13"/>
        <v>0.40800000000000003</v>
      </c>
      <c r="E220">
        <f t="shared" si="14"/>
        <v>0</v>
      </c>
      <c r="F220">
        <f t="shared" si="15"/>
        <v>0</v>
      </c>
      <c r="G220">
        <f t="shared" si="16"/>
        <v>0</v>
      </c>
    </row>
    <row r="221" spans="1:7" x14ac:dyDescent="0.3">
      <c r="A221">
        <v>1.38</v>
      </c>
      <c r="B221">
        <v>1.62</v>
      </c>
      <c r="C221">
        <v>0</v>
      </c>
      <c r="D221">
        <f t="shared" si="13"/>
        <v>0.6120000000000001</v>
      </c>
      <c r="E221">
        <f t="shared" si="14"/>
        <v>0</v>
      </c>
      <c r="F221">
        <f t="shared" si="15"/>
        <v>0</v>
      </c>
      <c r="G221">
        <f t="shared" si="16"/>
        <v>0</v>
      </c>
    </row>
    <row r="222" spans="1:7" x14ac:dyDescent="0.3">
      <c r="A222">
        <v>2.39</v>
      </c>
      <c r="B222">
        <v>2.0699999999999998</v>
      </c>
      <c r="C222">
        <v>0</v>
      </c>
      <c r="D222">
        <f t="shared" si="13"/>
        <v>0.80299999999999994</v>
      </c>
      <c r="E222">
        <f t="shared" si="14"/>
        <v>0</v>
      </c>
      <c r="F222">
        <f t="shared" si="15"/>
        <v>0</v>
      </c>
      <c r="G222">
        <f t="shared" si="16"/>
        <v>0</v>
      </c>
    </row>
    <row r="223" spans="1:7" x14ac:dyDescent="0.3">
      <c r="A223">
        <v>1.85</v>
      </c>
      <c r="B223">
        <v>3.61</v>
      </c>
      <c r="C223">
        <v>0</v>
      </c>
      <c r="D223">
        <f t="shared" si="13"/>
        <v>1.0569999999999999</v>
      </c>
      <c r="E223">
        <f t="shared" si="14"/>
        <v>1</v>
      </c>
      <c r="F223">
        <f t="shared" si="15"/>
        <v>-1</v>
      </c>
      <c r="G223">
        <f t="shared" si="16"/>
        <v>1</v>
      </c>
    </row>
    <row r="224" spans="1:7" x14ac:dyDescent="0.3">
      <c r="A224">
        <v>2.87</v>
      </c>
      <c r="B224">
        <v>1.25</v>
      </c>
      <c r="C224">
        <v>0</v>
      </c>
      <c r="D224">
        <f t="shared" si="13"/>
        <v>0.68700000000000006</v>
      </c>
      <c r="E224">
        <f t="shared" si="14"/>
        <v>0</v>
      </c>
      <c r="F224">
        <f t="shared" si="15"/>
        <v>0</v>
      </c>
      <c r="G224">
        <f t="shared" si="16"/>
        <v>0</v>
      </c>
    </row>
    <row r="225" spans="1:7" x14ac:dyDescent="0.3">
      <c r="A225">
        <v>1.78</v>
      </c>
      <c r="B225">
        <v>2.0299999999999998</v>
      </c>
      <c r="C225">
        <v>0</v>
      </c>
      <c r="D225">
        <f t="shared" si="13"/>
        <v>0.73399999999999999</v>
      </c>
      <c r="E225">
        <f t="shared" si="14"/>
        <v>0</v>
      </c>
      <c r="F225">
        <f t="shared" si="15"/>
        <v>0</v>
      </c>
      <c r="G225">
        <f t="shared" si="16"/>
        <v>0</v>
      </c>
    </row>
    <row r="226" spans="1:7" x14ac:dyDescent="0.3">
      <c r="A226">
        <v>2.73</v>
      </c>
      <c r="B226">
        <v>1.62</v>
      </c>
      <c r="C226">
        <v>0</v>
      </c>
      <c r="D226">
        <f t="shared" si="13"/>
        <v>0.74700000000000011</v>
      </c>
      <c r="E226">
        <f t="shared" si="14"/>
        <v>0</v>
      </c>
      <c r="F226">
        <f t="shared" si="15"/>
        <v>0</v>
      </c>
      <c r="G226">
        <f t="shared" si="16"/>
        <v>0</v>
      </c>
    </row>
    <row r="227" spans="1:7" x14ac:dyDescent="0.3">
      <c r="A227">
        <v>0.69</v>
      </c>
      <c r="B227">
        <v>2.68</v>
      </c>
      <c r="C227">
        <v>0</v>
      </c>
      <c r="D227">
        <f t="shared" si="13"/>
        <v>0.755</v>
      </c>
      <c r="E227">
        <f t="shared" si="14"/>
        <v>0</v>
      </c>
      <c r="F227">
        <f t="shared" si="15"/>
        <v>0</v>
      </c>
      <c r="G227">
        <f t="shared" si="16"/>
        <v>0</v>
      </c>
    </row>
    <row r="228" spans="1:7" x14ac:dyDescent="0.3">
      <c r="A228">
        <v>3.09</v>
      </c>
      <c r="B228">
        <v>2.48</v>
      </c>
      <c r="C228">
        <v>0</v>
      </c>
      <c r="D228">
        <f t="shared" si="13"/>
        <v>0.95499999999999996</v>
      </c>
      <c r="E228">
        <f t="shared" si="14"/>
        <v>0</v>
      </c>
      <c r="F228">
        <f t="shared" si="15"/>
        <v>0</v>
      </c>
      <c r="G228">
        <f t="shared" si="16"/>
        <v>0</v>
      </c>
    </row>
    <row r="229" spans="1:7" x14ac:dyDescent="0.3">
      <c r="A229">
        <v>1.31</v>
      </c>
      <c r="B229">
        <v>0.65</v>
      </c>
      <c r="C229">
        <v>0</v>
      </c>
      <c r="D229">
        <f t="shared" si="13"/>
        <v>0.41100000000000003</v>
      </c>
      <c r="E229">
        <f t="shared" si="14"/>
        <v>0</v>
      </c>
      <c r="F229">
        <f t="shared" si="15"/>
        <v>0</v>
      </c>
      <c r="G229">
        <f t="shared" si="16"/>
        <v>0</v>
      </c>
    </row>
    <row r="230" spans="1:7" x14ac:dyDescent="0.3">
      <c r="A230">
        <v>1.47</v>
      </c>
      <c r="B230">
        <v>1.39</v>
      </c>
      <c r="C230">
        <v>0</v>
      </c>
      <c r="D230">
        <f t="shared" si="13"/>
        <v>0.57499999999999996</v>
      </c>
      <c r="E230">
        <f t="shared" si="14"/>
        <v>0</v>
      </c>
      <c r="F230">
        <f t="shared" si="15"/>
        <v>0</v>
      </c>
      <c r="G230">
        <f t="shared" si="16"/>
        <v>0</v>
      </c>
    </row>
    <row r="231" spans="1:7" x14ac:dyDescent="0.3">
      <c r="A231">
        <v>1.01</v>
      </c>
      <c r="B231">
        <v>1.56</v>
      </c>
      <c r="C231">
        <v>0</v>
      </c>
      <c r="D231">
        <f t="shared" si="13"/>
        <v>0.56300000000000006</v>
      </c>
      <c r="E231">
        <f t="shared" si="14"/>
        <v>0</v>
      </c>
      <c r="F231">
        <f t="shared" si="15"/>
        <v>0</v>
      </c>
      <c r="G231">
        <f t="shared" si="16"/>
        <v>0</v>
      </c>
    </row>
    <row r="232" spans="1:7" x14ac:dyDescent="0.3">
      <c r="A232">
        <v>2</v>
      </c>
      <c r="B232">
        <v>2.99</v>
      </c>
      <c r="C232">
        <v>0</v>
      </c>
      <c r="D232">
        <f t="shared" si="13"/>
        <v>0.94800000000000006</v>
      </c>
      <c r="E232">
        <f t="shared" si="14"/>
        <v>0</v>
      </c>
      <c r="F232">
        <f t="shared" si="15"/>
        <v>0</v>
      </c>
      <c r="G232">
        <f t="shared" si="16"/>
        <v>0</v>
      </c>
    </row>
    <row r="233" spans="1:7" x14ac:dyDescent="0.3">
      <c r="A233">
        <v>1.22</v>
      </c>
      <c r="B233">
        <v>1.29</v>
      </c>
      <c r="C233">
        <v>0</v>
      </c>
      <c r="D233">
        <f t="shared" si="13"/>
        <v>0.53</v>
      </c>
      <c r="E233">
        <f t="shared" si="14"/>
        <v>0</v>
      </c>
      <c r="F233">
        <f t="shared" si="15"/>
        <v>0</v>
      </c>
      <c r="G233">
        <f t="shared" si="16"/>
        <v>0</v>
      </c>
    </row>
    <row r="234" spans="1:7" x14ac:dyDescent="0.3">
      <c r="A234">
        <v>1.63</v>
      </c>
      <c r="B234">
        <v>2.46</v>
      </c>
      <c r="C234">
        <v>0</v>
      </c>
      <c r="D234">
        <f t="shared" si="13"/>
        <v>0.80499999999999994</v>
      </c>
      <c r="E234">
        <f t="shared" si="14"/>
        <v>0</v>
      </c>
      <c r="F234">
        <f t="shared" si="15"/>
        <v>0</v>
      </c>
      <c r="G234">
        <f t="shared" si="16"/>
        <v>0</v>
      </c>
    </row>
    <row r="235" spans="1:7" x14ac:dyDescent="0.3">
      <c r="A235">
        <v>1.97</v>
      </c>
      <c r="B235">
        <v>-0.72</v>
      </c>
      <c r="C235">
        <v>0</v>
      </c>
      <c r="D235">
        <f t="shared" si="13"/>
        <v>0.20299999999999999</v>
      </c>
      <c r="E235">
        <f t="shared" si="14"/>
        <v>0</v>
      </c>
      <c r="F235">
        <f t="shared" si="15"/>
        <v>0</v>
      </c>
      <c r="G235">
        <f t="shared" si="16"/>
        <v>0</v>
      </c>
    </row>
    <row r="236" spans="1:7" x14ac:dyDescent="0.3">
      <c r="A236">
        <v>2.91</v>
      </c>
      <c r="B236">
        <v>1.66</v>
      </c>
      <c r="C236">
        <v>0</v>
      </c>
      <c r="D236">
        <f t="shared" si="13"/>
        <v>0.77300000000000013</v>
      </c>
      <c r="E236">
        <f t="shared" si="14"/>
        <v>0</v>
      </c>
      <c r="F236">
        <f t="shared" si="15"/>
        <v>0</v>
      </c>
      <c r="G236">
        <f t="shared" si="16"/>
        <v>0</v>
      </c>
    </row>
    <row r="237" spans="1:7" x14ac:dyDescent="0.3">
      <c r="A237">
        <v>3.05</v>
      </c>
      <c r="B237">
        <v>0.92</v>
      </c>
      <c r="C237">
        <v>0</v>
      </c>
      <c r="D237">
        <f t="shared" si="13"/>
        <v>0.63900000000000001</v>
      </c>
      <c r="E237">
        <f t="shared" si="14"/>
        <v>0</v>
      </c>
      <c r="F237">
        <f t="shared" si="15"/>
        <v>0</v>
      </c>
      <c r="G237">
        <f t="shared" si="16"/>
        <v>0</v>
      </c>
    </row>
    <row r="238" spans="1:7" x14ac:dyDescent="0.3">
      <c r="A238">
        <v>1.54</v>
      </c>
      <c r="B238">
        <v>1.22</v>
      </c>
      <c r="C238">
        <v>0</v>
      </c>
      <c r="D238">
        <f t="shared" si="13"/>
        <v>0.54800000000000004</v>
      </c>
      <c r="E238">
        <f t="shared" si="14"/>
        <v>0</v>
      </c>
      <c r="F238">
        <f t="shared" si="15"/>
        <v>0</v>
      </c>
      <c r="G238">
        <f t="shared" si="16"/>
        <v>0</v>
      </c>
    </row>
    <row r="239" spans="1:7" x14ac:dyDescent="0.3">
      <c r="A239">
        <v>1.63</v>
      </c>
      <c r="B239">
        <v>1.49</v>
      </c>
      <c r="C239">
        <v>0</v>
      </c>
      <c r="D239">
        <f t="shared" si="13"/>
        <v>0.61099999999999999</v>
      </c>
      <c r="E239">
        <f t="shared" si="14"/>
        <v>0</v>
      </c>
      <c r="F239">
        <f t="shared" si="15"/>
        <v>0</v>
      </c>
      <c r="G239">
        <f t="shared" si="16"/>
        <v>0</v>
      </c>
    </row>
    <row r="240" spans="1:7" x14ac:dyDescent="0.3">
      <c r="A240">
        <v>1.59</v>
      </c>
      <c r="B240">
        <v>3.16</v>
      </c>
      <c r="C240">
        <v>0</v>
      </c>
      <c r="D240">
        <f t="shared" si="13"/>
        <v>0.94100000000000017</v>
      </c>
      <c r="E240">
        <f t="shared" si="14"/>
        <v>0</v>
      </c>
      <c r="F240">
        <f t="shared" si="15"/>
        <v>0</v>
      </c>
      <c r="G240">
        <f t="shared" si="16"/>
        <v>0</v>
      </c>
    </row>
    <row r="241" spans="1:7" x14ac:dyDescent="0.3">
      <c r="A241">
        <v>2.68</v>
      </c>
      <c r="B241">
        <v>3</v>
      </c>
      <c r="C241">
        <v>0</v>
      </c>
      <c r="D241">
        <f t="shared" si="13"/>
        <v>1.0180000000000002</v>
      </c>
      <c r="E241">
        <f t="shared" si="14"/>
        <v>1</v>
      </c>
      <c r="F241">
        <f t="shared" si="15"/>
        <v>-1</v>
      </c>
      <c r="G241">
        <f t="shared" si="16"/>
        <v>1</v>
      </c>
    </row>
    <row r="242" spans="1:7" x14ac:dyDescent="0.3">
      <c r="A242">
        <v>0.41</v>
      </c>
      <c r="B242">
        <v>1.24</v>
      </c>
      <c r="C242">
        <v>0</v>
      </c>
      <c r="D242">
        <f t="shared" si="13"/>
        <v>0.439</v>
      </c>
      <c r="E242">
        <f t="shared" si="14"/>
        <v>0</v>
      </c>
      <c r="F242">
        <f t="shared" si="15"/>
        <v>0</v>
      </c>
      <c r="G242">
        <f t="shared" si="16"/>
        <v>0</v>
      </c>
    </row>
    <row r="243" spans="1:7" x14ac:dyDescent="0.3">
      <c r="A243">
        <v>2.66</v>
      </c>
      <c r="B243">
        <v>3.65</v>
      </c>
      <c r="C243">
        <v>0</v>
      </c>
      <c r="D243">
        <f t="shared" si="13"/>
        <v>1.1459999999999999</v>
      </c>
      <c r="E243">
        <f t="shared" si="14"/>
        <v>1</v>
      </c>
      <c r="F243">
        <f t="shared" si="15"/>
        <v>-1</v>
      </c>
      <c r="G243">
        <f t="shared" si="16"/>
        <v>1</v>
      </c>
    </row>
    <row r="244" spans="1:7" x14ac:dyDescent="0.3">
      <c r="A244">
        <v>2.04</v>
      </c>
      <c r="B244">
        <v>1.93</v>
      </c>
      <c r="C244">
        <v>0</v>
      </c>
      <c r="D244">
        <f t="shared" si="13"/>
        <v>0.74</v>
      </c>
      <c r="E244">
        <f t="shared" si="14"/>
        <v>0</v>
      </c>
      <c r="F244">
        <f t="shared" si="15"/>
        <v>0</v>
      </c>
      <c r="G244">
        <f t="shared" si="16"/>
        <v>0</v>
      </c>
    </row>
    <row r="245" spans="1:7" x14ac:dyDescent="0.3">
      <c r="A245">
        <v>2.17</v>
      </c>
      <c r="B245">
        <v>1.62</v>
      </c>
      <c r="C245">
        <v>0</v>
      </c>
      <c r="D245">
        <f t="shared" si="13"/>
        <v>0.69100000000000006</v>
      </c>
      <c r="E245">
        <f t="shared" si="14"/>
        <v>0</v>
      </c>
      <c r="F245">
        <f t="shared" si="15"/>
        <v>0</v>
      </c>
      <c r="G245">
        <f t="shared" si="16"/>
        <v>0</v>
      </c>
    </row>
    <row r="246" spans="1:7" x14ac:dyDescent="0.3">
      <c r="A246">
        <v>1.86</v>
      </c>
      <c r="B246">
        <v>2.4300000000000002</v>
      </c>
      <c r="C246">
        <v>0</v>
      </c>
      <c r="D246">
        <f t="shared" si="13"/>
        <v>0.82200000000000006</v>
      </c>
      <c r="E246">
        <f t="shared" si="14"/>
        <v>0</v>
      </c>
      <c r="F246">
        <f t="shared" si="15"/>
        <v>0</v>
      </c>
      <c r="G246">
        <f t="shared" si="16"/>
        <v>0</v>
      </c>
    </row>
    <row r="247" spans="1:7" x14ac:dyDescent="0.3">
      <c r="A247">
        <v>2.72</v>
      </c>
      <c r="B247">
        <v>2.85</v>
      </c>
      <c r="C247">
        <v>0</v>
      </c>
      <c r="D247">
        <f t="shared" si="13"/>
        <v>0.9920000000000001</v>
      </c>
      <c r="E247">
        <f t="shared" si="14"/>
        <v>0</v>
      </c>
      <c r="F247">
        <f t="shared" si="15"/>
        <v>0</v>
      </c>
      <c r="G247">
        <f t="shared" si="16"/>
        <v>0</v>
      </c>
    </row>
    <row r="248" spans="1:7" x14ac:dyDescent="0.3">
      <c r="A248">
        <v>2.69</v>
      </c>
      <c r="B248">
        <v>0.63</v>
      </c>
      <c r="C248">
        <v>0</v>
      </c>
      <c r="D248">
        <f t="shared" si="13"/>
        <v>0.54500000000000004</v>
      </c>
      <c r="E248">
        <f t="shared" si="14"/>
        <v>0</v>
      </c>
      <c r="F248">
        <f t="shared" si="15"/>
        <v>0</v>
      </c>
      <c r="G248">
        <f t="shared" si="16"/>
        <v>0</v>
      </c>
    </row>
    <row r="249" spans="1:7" x14ac:dyDescent="0.3">
      <c r="A249">
        <v>1.49</v>
      </c>
      <c r="B249">
        <v>1.68</v>
      </c>
      <c r="C249">
        <v>0</v>
      </c>
      <c r="D249">
        <f t="shared" si="13"/>
        <v>0.63500000000000001</v>
      </c>
      <c r="E249">
        <f t="shared" si="14"/>
        <v>0</v>
      </c>
      <c r="F249">
        <f t="shared" si="15"/>
        <v>0</v>
      </c>
      <c r="G249">
        <f t="shared" si="16"/>
        <v>0</v>
      </c>
    </row>
    <row r="250" spans="1:7" x14ac:dyDescent="0.3">
      <c r="A250">
        <v>1.1000000000000001</v>
      </c>
      <c r="B250">
        <v>2.4</v>
      </c>
      <c r="C250">
        <v>0</v>
      </c>
      <c r="D250">
        <f t="shared" si="13"/>
        <v>0.74</v>
      </c>
      <c r="E250">
        <f t="shared" si="14"/>
        <v>0</v>
      </c>
      <c r="F250">
        <f t="shared" si="15"/>
        <v>0</v>
      </c>
      <c r="G250">
        <f t="shared" si="16"/>
        <v>0</v>
      </c>
    </row>
    <row r="251" spans="1:7" x14ac:dyDescent="0.3">
      <c r="A251">
        <v>3.98</v>
      </c>
      <c r="B251">
        <v>1.64</v>
      </c>
      <c r="C251">
        <v>0</v>
      </c>
      <c r="D251">
        <f t="shared" si="13"/>
        <v>0.87600000000000011</v>
      </c>
      <c r="E251">
        <f t="shared" si="14"/>
        <v>0</v>
      </c>
      <c r="F251">
        <f t="shared" si="15"/>
        <v>0</v>
      </c>
      <c r="G251">
        <f t="shared" si="16"/>
        <v>0</v>
      </c>
    </row>
    <row r="252" spans="1:7" x14ac:dyDescent="0.3">
      <c r="A252">
        <v>3.19</v>
      </c>
      <c r="B252">
        <v>1.5</v>
      </c>
      <c r="C252">
        <v>0</v>
      </c>
      <c r="D252">
        <f t="shared" si="13"/>
        <v>0.76900000000000002</v>
      </c>
      <c r="E252">
        <f t="shared" si="14"/>
        <v>0</v>
      </c>
      <c r="F252">
        <f t="shared" si="15"/>
        <v>0</v>
      </c>
      <c r="G252">
        <f t="shared" si="16"/>
        <v>0</v>
      </c>
    </row>
    <row r="253" spans="1:7" x14ac:dyDescent="0.3">
      <c r="A253">
        <v>3.13</v>
      </c>
      <c r="B253">
        <v>2.23</v>
      </c>
      <c r="C253">
        <v>0</v>
      </c>
      <c r="D253">
        <f t="shared" si="13"/>
        <v>0.90900000000000003</v>
      </c>
      <c r="E253">
        <f t="shared" si="14"/>
        <v>0</v>
      </c>
      <c r="F253">
        <f t="shared" si="15"/>
        <v>0</v>
      </c>
      <c r="G253">
        <f t="shared" si="16"/>
        <v>0</v>
      </c>
    </row>
    <row r="254" spans="1:7" x14ac:dyDescent="0.3">
      <c r="A254">
        <v>1.81</v>
      </c>
      <c r="B254">
        <v>1.99</v>
      </c>
      <c r="C254">
        <v>0</v>
      </c>
      <c r="D254">
        <f t="shared" si="13"/>
        <v>0.72900000000000009</v>
      </c>
      <c r="E254">
        <f t="shared" si="14"/>
        <v>0</v>
      </c>
      <c r="F254">
        <f t="shared" si="15"/>
        <v>0</v>
      </c>
      <c r="G254">
        <f t="shared" si="16"/>
        <v>0</v>
      </c>
    </row>
    <row r="255" spans="1:7" x14ac:dyDescent="0.3">
      <c r="A255">
        <v>0.51</v>
      </c>
      <c r="B255">
        <v>2.54</v>
      </c>
      <c r="C255">
        <v>0</v>
      </c>
      <c r="D255">
        <f t="shared" si="13"/>
        <v>0.70900000000000007</v>
      </c>
      <c r="E255">
        <f t="shared" si="14"/>
        <v>0</v>
      </c>
      <c r="F255">
        <f t="shared" si="15"/>
        <v>0</v>
      </c>
      <c r="G255">
        <f t="shared" si="16"/>
        <v>0</v>
      </c>
    </row>
    <row r="256" spans="1:7" x14ac:dyDescent="0.3">
      <c r="A256">
        <v>2.08</v>
      </c>
      <c r="B256">
        <v>2.96</v>
      </c>
      <c r="C256">
        <v>0</v>
      </c>
      <c r="D256">
        <f t="shared" si="13"/>
        <v>0.95</v>
      </c>
      <c r="E256">
        <f t="shared" si="14"/>
        <v>0</v>
      </c>
      <c r="F256">
        <f t="shared" si="15"/>
        <v>0</v>
      </c>
      <c r="G256">
        <f t="shared" si="16"/>
        <v>0</v>
      </c>
    </row>
    <row r="257" spans="1:7" x14ac:dyDescent="0.3">
      <c r="A257">
        <v>2.69</v>
      </c>
      <c r="B257">
        <v>1.45</v>
      </c>
      <c r="C257">
        <v>0</v>
      </c>
      <c r="D257">
        <f t="shared" si="13"/>
        <v>0.70900000000000007</v>
      </c>
      <c r="E257">
        <f t="shared" si="14"/>
        <v>0</v>
      </c>
      <c r="F257">
        <f t="shared" si="15"/>
        <v>0</v>
      </c>
      <c r="G257">
        <f t="shared" si="16"/>
        <v>0</v>
      </c>
    </row>
    <row r="258" spans="1:7" x14ac:dyDescent="0.3">
      <c r="A258">
        <v>2.25</v>
      </c>
      <c r="B258">
        <v>2.97</v>
      </c>
      <c r="C258">
        <v>0</v>
      </c>
      <c r="D258">
        <f t="shared" si="13"/>
        <v>0.96900000000000008</v>
      </c>
      <c r="E258">
        <f t="shared" si="14"/>
        <v>0</v>
      </c>
      <c r="F258">
        <f t="shared" si="15"/>
        <v>0</v>
      </c>
      <c r="G258">
        <f t="shared" si="16"/>
        <v>0</v>
      </c>
    </row>
    <row r="259" spans="1:7" x14ac:dyDescent="0.3">
      <c r="A259">
        <v>3.85</v>
      </c>
      <c r="B259">
        <v>2.0299999999999998</v>
      </c>
      <c r="C259">
        <v>0</v>
      </c>
      <c r="D259">
        <f t="shared" ref="D259:D322" si="17">1*$J$3+A259*$K$3+B259*$L$3</f>
        <v>0.94100000000000006</v>
      </c>
      <c r="E259">
        <f t="shared" si="14"/>
        <v>0</v>
      </c>
      <c r="F259">
        <f t="shared" si="15"/>
        <v>0</v>
      </c>
      <c r="G259">
        <f t="shared" si="16"/>
        <v>0</v>
      </c>
    </row>
    <row r="260" spans="1:7" x14ac:dyDescent="0.3">
      <c r="A260">
        <v>-0.08</v>
      </c>
      <c r="B260">
        <v>1.22</v>
      </c>
      <c r="C260">
        <v>0</v>
      </c>
      <c r="D260">
        <f t="shared" si="17"/>
        <v>0.38600000000000001</v>
      </c>
      <c r="E260">
        <f t="shared" ref="E260:E323" si="18">IF(D260&gt;=1,1,0)</f>
        <v>0</v>
      </c>
      <c r="F260">
        <f t="shared" ref="F260:F323" si="19">C260-E260</f>
        <v>0</v>
      </c>
      <c r="G260">
        <f t="shared" ref="G260:G323" si="20">(F260)^2</f>
        <v>0</v>
      </c>
    </row>
    <row r="261" spans="1:7" x14ac:dyDescent="0.3">
      <c r="A261">
        <v>0.32</v>
      </c>
      <c r="B261">
        <v>2.83</v>
      </c>
      <c r="C261">
        <v>0</v>
      </c>
      <c r="D261">
        <f t="shared" si="17"/>
        <v>0.748</v>
      </c>
      <c r="E261">
        <f t="shared" si="18"/>
        <v>0</v>
      </c>
      <c r="F261">
        <f t="shared" si="19"/>
        <v>0</v>
      </c>
      <c r="G261">
        <f t="shared" si="20"/>
        <v>0</v>
      </c>
    </row>
    <row r="262" spans="1:7" x14ac:dyDescent="0.3">
      <c r="A262">
        <v>3.99</v>
      </c>
      <c r="B262">
        <v>2.57</v>
      </c>
      <c r="C262">
        <v>0</v>
      </c>
      <c r="D262">
        <f t="shared" si="17"/>
        <v>1.0630000000000002</v>
      </c>
      <c r="E262">
        <f t="shared" si="18"/>
        <v>1</v>
      </c>
      <c r="F262">
        <f t="shared" si="19"/>
        <v>-1</v>
      </c>
      <c r="G262">
        <f t="shared" si="20"/>
        <v>1</v>
      </c>
    </row>
    <row r="263" spans="1:7" x14ac:dyDescent="0.3">
      <c r="A263">
        <v>1.59</v>
      </c>
      <c r="B263">
        <v>1.99</v>
      </c>
      <c r="C263">
        <v>0</v>
      </c>
      <c r="D263">
        <f t="shared" si="17"/>
        <v>0.70700000000000007</v>
      </c>
      <c r="E263">
        <f t="shared" si="18"/>
        <v>0</v>
      </c>
      <c r="F263">
        <f t="shared" si="19"/>
        <v>0</v>
      </c>
      <c r="G263">
        <f t="shared" si="20"/>
        <v>0</v>
      </c>
    </row>
    <row r="264" spans="1:7" x14ac:dyDescent="0.3">
      <c r="A264">
        <v>3.14</v>
      </c>
      <c r="B264">
        <v>2.12</v>
      </c>
      <c r="C264">
        <v>0</v>
      </c>
      <c r="D264">
        <f t="shared" si="17"/>
        <v>0.88800000000000012</v>
      </c>
      <c r="E264">
        <f t="shared" si="18"/>
        <v>0</v>
      </c>
      <c r="F264">
        <f t="shared" si="19"/>
        <v>0</v>
      </c>
      <c r="G264">
        <f t="shared" si="20"/>
        <v>0</v>
      </c>
    </row>
    <row r="265" spans="1:7" x14ac:dyDescent="0.3">
      <c r="A265">
        <v>1.79</v>
      </c>
      <c r="B265">
        <v>1.63</v>
      </c>
      <c r="C265">
        <v>0</v>
      </c>
      <c r="D265">
        <f t="shared" si="17"/>
        <v>0.65500000000000003</v>
      </c>
      <c r="E265">
        <f t="shared" si="18"/>
        <v>0</v>
      </c>
      <c r="F265">
        <f t="shared" si="19"/>
        <v>0</v>
      </c>
      <c r="G265">
        <f t="shared" si="20"/>
        <v>0</v>
      </c>
    </row>
    <row r="266" spans="1:7" x14ac:dyDescent="0.3">
      <c r="A266">
        <v>2.23</v>
      </c>
      <c r="B266">
        <v>2.2000000000000002</v>
      </c>
      <c r="C266">
        <v>0</v>
      </c>
      <c r="D266">
        <f t="shared" si="17"/>
        <v>0.81300000000000006</v>
      </c>
      <c r="E266">
        <f t="shared" si="18"/>
        <v>0</v>
      </c>
      <c r="F266">
        <f t="shared" si="19"/>
        <v>0</v>
      </c>
      <c r="G266">
        <f t="shared" si="20"/>
        <v>0</v>
      </c>
    </row>
    <row r="267" spans="1:7" x14ac:dyDescent="0.3">
      <c r="A267">
        <v>1.91</v>
      </c>
      <c r="B267">
        <v>1.75</v>
      </c>
      <c r="C267">
        <v>0</v>
      </c>
      <c r="D267">
        <f t="shared" si="17"/>
        <v>0.69100000000000006</v>
      </c>
      <c r="E267">
        <f t="shared" si="18"/>
        <v>0</v>
      </c>
      <c r="F267">
        <f t="shared" si="19"/>
        <v>0</v>
      </c>
      <c r="G267">
        <f t="shared" si="20"/>
        <v>0</v>
      </c>
    </row>
    <row r="268" spans="1:7" x14ac:dyDescent="0.3">
      <c r="A268">
        <v>1.42</v>
      </c>
      <c r="B268">
        <v>2.63</v>
      </c>
      <c r="C268">
        <v>0</v>
      </c>
      <c r="D268">
        <f t="shared" si="17"/>
        <v>0.81800000000000006</v>
      </c>
      <c r="E268">
        <f t="shared" si="18"/>
        <v>0</v>
      </c>
      <c r="F268">
        <f t="shared" si="19"/>
        <v>0</v>
      </c>
      <c r="G268">
        <f t="shared" si="20"/>
        <v>0</v>
      </c>
    </row>
    <row r="269" spans="1:7" x14ac:dyDescent="0.3">
      <c r="A269">
        <v>2.25</v>
      </c>
      <c r="B269">
        <v>3.62</v>
      </c>
      <c r="C269">
        <v>0</v>
      </c>
      <c r="D269">
        <f t="shared" si="17"/>
        <v>1.0990000000000002</v>
      </c>
      <c r="E269">
        <f t="shared" si="18"/>
        <v>1</v>
      </c>
      <c r="F269">
        <f t="shared" si="19"/>
        <v>-1</v>
      </c>
      <c r="G269">
        <f t="shared" si="20"/>
        <v>1</v>
      </c>
    </row>
    <row r="270" spans="1:7" x14ac:dyDescent="0.3">
      <c r="A270">
        <v>1.38</v>
      </c>
      <c r="B270">
        <v>2.72</v>
      </c>
      <c r="C270">
        <v>0</v>
      </c>
      <c r="D270">
        <f t="shared" si="17"/>
        <v>0.83200000000000007</v>
      </c>
      <c r="E270">
        <f t="shared" si="18"/>
        <v>0</v>
      </c>
      <c r="F270">
        <f t="shared" si="19"/>
        <v>0</v>
      </c>
      <c r="G270">
        <f t="shared" si="20"/>
        <v>0</v>
      </c>
    </row>
    <row r="271" spans="1:7" x14ac:dyDescent="0.3">
      <c r="A271">
        <v>1.04</v>
      </c>
      <c r="B271">
        <v>2.13</v>
      </c>
      <c r="C271">
        <v>0</v>
      </c>
      <c r="D271">
        <f t="shared" si="17"/>
        <v>0.67999999999999994</v>
      </c>
      <c r="E271">
        <f t="shared" si="18"/>
        <v>0</v>
      </c>
      <c r="F271">
        <f t="shared" si="19"/>
        <v>0</v>
      </c>
      <c r="G271">
        <f t="shared" si="20"/>
        <v>0</v>
      </c>
    </row>
    <row r="272" spans="1:7" x14ac:dyDescent="0.3">
      <c r="A272">
        <v>2.29</v>
      </c>
      <c r="B272">
        <v>0.46</v>
      </c>
      <c r="C272">
        <v>0</v>
      </c>
      <c r="D272">
        <f t="shared" si="17"/>
        <v>0.47100000000000003</v>
      </c>
      <c r="E272">
        <f t="shared" si="18"/>
        <v>0</v>
      </c>
      <c r="F272">
        <f t="shared" si="19"/>
        <v>0</v>
      </c>
      <c r="G272">
        <f t="shared" si="20"/>
        <v>0</v>
      </c>
    </row>
    <row r="273" spans="1:7" x14ac:dyDescent="0.3">
      <c r="A273">
        <v>2.54</v>
      </c>
      <c r="B273">
        <v>1.46</v>
      </c>
      <c r="C273">
        <v>0</v>
      </c>
      <c r="D273">
        <f t="shared" si="17"/>
        <v>0.69599999999999995</v>
      </c>
      <c r="E273">
        <f t="shared" si="18"/>
        <v>0</v>
      </c>
      <c r="F273">
        <f t="shared" si="19"/>
        <v>0</v>
      </c>
      <c r="G273">
        <f t="shared" si="20"/>
        <v>0</v>
      </c>
    </row>
    <row r="274" spans="1:7" x14ac:dyDescent="0.3">
      <c r="A274">
        <v>1.03</v>
      </c>
      <c r="B274">
        <v>1.58</v>
      </c>
      <c r="C274">
        <v>0</v>
      </c>
      <c r="D274">
        <f t="shared" si="17"/>
        <v>0.56900000000000006</v>
      </c>
      <c r="E274">
        <f t="shared" si="18"/>
        <v>0</v>
      </c>
      <c r="F274">
        <f t="shared" si="19"/>
        <v>0</v>
      </c>
      <c r="G274">
        <f t="shared" si="20"/>
        <v>0</v>
      </c>
    </row>
    <row r="275" spans="1:7" x14ac:dyDescent="0.3">
      <c r="A275">
        <v>-0.09</v>
      </c>
      <c r="B275">
        <v>0.93</v>
      </c>
      <c r="C275">
        <v>0</v>
      </c>
      <c r="D275">
        <f t="shared" si="17"/>
        <v>0.32700000000000001</v>
      </c>
      <c r="E275">
        <f t="shared" si="18"/>
        <v>0</v>
      </c>
      <c r="F275">
        <f t="shared" si="19"/>
        <v>0</v>
      </c>
      <c r="G275">
        <f t="shared" si="20"/>
        <v>0</v>
      </c>
    </row>
    <row r="276" spans="1:7" x14ac:dyDescent="0.3">
      <c r="A276">
        <v>2.52</v>
      </c>
      <c r="B276">
        <v>1.93</v>
      </c>
      <c r="C276">
        <v>0</v>
      </c>
      <c r="D276">
        <f t="shared" si="17"/>
        <v>0.78800000000000003</v>
      </c>
      <c r="E276">
        <f t="shared" si="18"/>
        <v>0</v>
      </c>
      <c r="F276">
        <f t="shared" si="19"/>
        <v>0</v>
      </c>
      <c r="G276">
        <f t="shared" si="20"/>
        <v>0</v>
      </c>
    </row>
    <row r="277" spans="1:7" x14ac:dyDescent="0.3">
      <c r="A277">
        <v>0.84</v>
      </c>
      <c r="B277">
        <v>2.4700000000000002</v>
      </c>
      <c r="C277">
        <v>0</v>
      </c>
      <c r="D277">
        <f t="shared" si="17"/>
        <v>0.72799999999999998</v>
      </c>
      <c r="E277">
        <f t="shared" si="18"/>
        <v>0</v>
      </c>
      <c r="F277">
        <f t="shared" si="19"/>
        <v>0</v>
      </c>
      <c r="G277">
        <f t="shared" si="20"/>
        <v>0</v>
      </c>
    </row>
    <row r="278" spans="1:7" x14ac:dyDescent="0.3">
      <c r="A278">
        <v>1.78</v>
      </c>
      <c r="B278">
        <v>2.99</v>
      </c>
      <c r="C278">
        <v>0</v>
      </c>
      <c r="D278">
        <f t="shared" si="17"/>
        <v>0.92600000000000016</v>
      </c>
      <c r="E278">
        <f t="shared" si="18"/>
        <v>0</v>
      </c>
      <c r="F278">
        <f t="shared" si="19"/>
        <v>0</v>
      </c>
      <c r="G278">
        <f t="shared" si="20"/>
        <v>0</v>
      </c>
    </row>
    <row r="279" spans="1:7" x14ac:dyDescent="0.3">
      <c r="A279">
        <v>1.64</v>
      </c>
      <c r="B279">
        <v>0.97</v>
      </c>
      <c r="C279">
        <v>0</v>
      </c>
      <c r="D279">
        <f t="shared" si="17"/>
        <v>0.50800000000000001</v>
      </c>
      <c r="E279">
        <f t="shared" si="18"/>
        <v>0</v>
      </c>
      <c r="F279">
        <f t="shared" si="19"/>
        <v>0</v>
      </c>
      <c r="G279">
        <f t="shared" si="20"/>
        <v>0</v>
      </c>
    </row>
    <row r="280" spans="1:7" x14ac:dyDescent="0.3">
      <c r="A280">
        <v>4.05</v>
      </c>
      <c r="B280">
        <v>0.91</v>
      </c>
      <c r="C280">
        <v>0</v>
      </c>
      <c r="D280">
        <f t="shared" si="17"/>
        <v>0.7370000000000001</v>
      </c>
      <c r="E280">
        <f t="shared" si="18"/>
        <v>0</v>
      </c>
      <c r="F280">
        <f t="shared" si="19"/>
        <v>0</v>
      </c>
      <c r="G280">
        <f t="shared" si="20"/>
        <v>0</v>
      </c>
    </row>
    <row r="281" spans="1:7" x14ac:dyDescent="0.3">
      <c r="A281">
        <v>2.11</v>
      </c>
      <c r="B281">
        <v>2.1800000000000002</v>
      </c>
      <c r="C281">
        <v>0</v>
      </c>
      <c r="D281">
        <f t="shared" si="17"/>
        <v>0.79700000000000004</v>
      </c>
      <c r="E281">
        <f t="shared" si="18"/>
        <v>0</v>
      </c>
      <c r="F281">
        <f t="shared" si="19"/>
        <v>0</v>
      </c>
      <c r="G281">
        <f t="shared" si="20"/>
        <v>0</v>
      </c>
    </row>
    <row r="282" spans="1:7" x14ac:dyDescent="0.3">
      <c r="A282">
        <v>1.88</v>
      </c>
      <c r="B282">
        <v>3.02</v>
      </c>
      <c r="C282">
        <v>0</v>
      </c>
      <c r="D282">
        <f t="shared" si="17"/>
        <v>0.94200000000000006</v>
      </c>
      <c r="E282">
        <f t="shared" si="18"/>
        <v>0</v>
      </c>
      <c r="F282">
        <f t="shared" si="19"/>
        <v>0</v>
      </c>
      <c r="G282">
        <f t="shared" si="20"/>
        <v>0</v>
      </c>
    </row>
    <row r="283" spans="1:7" x14ac:dyDescent="0.3">
      <c r="A283">
        <v>2.8</v>
      </c>
      <c r="B283">
        <v>2.73</v>
      </c>
      <c r="C283">
        <v>0</v>
      </c>
      <c r="D283">
        <f t="shared" si="17"/>
        <v>0.97599999999999998</v>
      </c>
      <c r="E283">
        <f t="shared" si="18"/>
        <v>0</v>
      </c>
      <c r="F283">
        <f t="shared" si="19"/>
        <v>0</v>
      </c>
      <c r="G283">
        <f t="shared" si="20"/>
        <v>0</v>
      </c>
    </row>
    <row r="284" spans="1:7" x14ac:dyDescent="0.3">
      <c r="A284">
        <v>3.41</v>
      </c>
      <c r="B284">
        <v>2.02</v>
      </c>
      <c r="C284">
        <v>0</v>
      </c>
      <c r="D284">
        <f t="shared" si="17"/>
        <v>0.89500000000000002</v>
      </c>
      <c r="E284">
        <f t="shared" si="18"/>
        <v>0</v>
      </c>
      <c r="F284">
        <f t="shared" si="19"/>
        <v>0</v>
      </c>
      <c r="G284">
        <f t="shared" si="20"/>
        <v>0</v>
      </c>
    </row>
    <row r="285" spans="1:7" x14ac:dyDescent="0.3">
      <c r="A285">
        <v>0.13</v>
      </c>
      <c r="B285">
        <v>1.92</v>
      </c>
      <c r="C285">
        <v>0</v>
      </c>
      <c r="D285">
        <f t="shared" si="17"/>
        <v>0.54700000000000004</v>
      </c>
      <c r="E285">
        <f t="shared" si="18"/>
        <v>0</v>
      </c>
      <c r="F285">
        <f t="shared" si="19"/>
        <v>0</v>
      </c>
      <c r="G285">
        <f t="shared" si="20"/>
        <v>0</v>
      </c>
    </row>
    <row r="286" spans="1:7" x14ac:dyDescent="0.3">
      <c r="A286">
        <v>1.66</v>
      </c>
      <c r="B286">
        <v>1.33</v>
      </c>
      <c r="C286">
        <v>0</v>
      </c>
      <c r="D286">
        <f t="shared" si="17"/>
        <v>0.58200000000000007</v>
      </c>
      <c r="E286">
        <f t="shared" si="18"/>
        <v>0</v>
      </c>
      <c r="F286">
        <f t="shared" si="19"/>
        <v>0</v>
      </c>
      <c r="G286">
        <f t="shared" si="20"/>
        <v>0</v>
      </c>
    </row>
    <row r="287" spans="1:7" x14ac:dyDescent="0.3">
      <c r="A287">
        <v>0.6</v>
      </c>
      <c r="B287">
        <v>1.19</v>
      </c>
      <c r="C287">
        <v>0</v>
      </c>
      <c r="D287">
        <f t="shared" si="17"/>
        <v>0.44799999999999995</v>
      </c>
      <c r="E287">
        <f t="shared" si="18"/>
        <v>0</v>
      </c>
      <c r="F287">
        <f t="shared" si="19"/>
        <v>0</v>
      </c>
      <c r="G287">
        <f t="shared" si="20"/>
        <v>0</v>
      </c>
    </row>
    <row r="288" spans="1:7" x14ac:dyDescent="0.3">
      <c r="A288">
        <v>0.8</v>
      </c>
      <c r="B288">
        <v>0.49</v>
      </c>
      <c r="C288">
        <v>0</v>
      </c>
      <c r="D288">
        <f t="shared" si="17"/>
        <v>0.32800000000000001</v>
      </c>
      <c r="E288">
        <f t="shared" si="18"/>
        <v>0</v>
      </c>
      <c r="F288">
        <f t="shared" si="19"/>
        <v>0</v>
      </c>
      <c r="G288">
        <f t="shared" si="20"/>
        <v>0</v>
      </c>
    </row>
    <row r="289" spans="1:7" x14ac:dyDescent="0.3">
      <c r="A289">
        <v>1.63</v>
      </c>
      <c r="B289">
        <v>2.21</v>
      </c>
      <c r="C289">
        <v>0</v>
      </c>
      <c r="D289">
        <f t="shared" si="17"/>
        <v>0.755</v>
      </c>
      <c r="E289">
        <f t="shared" si="18"/>
        <v>0</v>
      </c>
      <c r="F289">
        <f t="shared" si="19"/>
        <v>0</v>
      </c>
      <c r="G289">
        <f t="shared" si="20"/>
        <v>0</v>
      </c>
    </row>
    <row r="290" spans="1:7" x14ac:dyDescent="0.3">
      <c r="A290">
        <v>1.7</v>
      </c>
      <c r="B290">
        <v>1.47</v>
      </c>
      <c r="C290">
        <v>0</v>
      </c>
      <c r="D290">
        <f t="shared" si="17"/>
        <v>0.61399999999999999</v>
      </c>
      <c r="E290">
        <f t="shared" si="18"/>
        <v>0</v>
      </c>
      <c r="F290">
        <f t="shared" si="19"/>
        <v>0</v>
      </c>
      <c r="G290">
        <f t="shared" si="20"/>
        <v>0</v>
      </c>
    </row>
    <row r="291" spans="1:7" x14ac:dyDescent="0.3">
      <c r="A291">
        <v>3.24</v>
      </c>
      <c r="B291">
        <v>3.38</v>
      </c>
      <c r="C291">
        <v>0</v>
      </c>
      <c r="D291">
        <f t="shared" si="17"/>
        <v>1.1500000000000001</v>
      </c>
      <c r="E291">
        <f t="shared" si="18"/>
        <v>1</v>
      </c>
      <c r="F291">
        <f t="shared" si="19"/>
        <v>-1</v>
      </c>
      <c r="G291">
        <f t="shared" si="20"/>
        <v>1</v>
      </c>
    </row>
    <row r="292" spans="1:7" x14ac:dyDescent="0.3">
      <c r="A292">
        <v>3.71</v>
      </c>
      <c r="B292">
        <v>0.96</v>
      </c>
      <c r="C292">
        <v>0</v>
      </c>
      <c r="D292">
        <f t="shared" si="17"/>
        <v>0.71300000000000008</v>
      </c>
      <c r="E292">
        <f t="shared" si="18"/>
        <v>0</v>
      </c>
      <c r="F292">
        <f t="shared" si="19"/>
        <v>0</v>
      </c>
      <c r="G292">
        <f t="shared" si="20"/>
        <v>0</v>
      </c>
    </row>
    <row r="293" spans="1:7" x14ac:dyDescent="0.3">
      <c r="A293">
        <v>3.18</v>
      </c>
      <c r="B293">
        <v>2.97</v>
      </c>
      <c r="C293">
        <v>0</v>
      </c>
      <c r="D293">
        <f t="shared" si="17"/>
        <v>1.0620000000000003</v>
      </c>
      <c r="E293">
        <f t="shared" si="18"/>
        <v>1</v>
      </c>
      <c r="F293">
        <f t="shared" si="19"/>
        <v>-1</v>
      </c>
      <c r="G293">
        <f t="shared" si="20"/>
        <v>1</v>
      </c>
    </row>
    <row r="294" spans="1:7" x14ac:dyDescent="0.3">
      <c r="A294">
        <v>1.34</v>
      </c>
      <c r="B294">
        <v>1.83</v>
      </c>
      <c r="C294">
        <v>0</v>
      </c>
      <c r="D294">
        <f t="shared" si="17"/>
        <v>0.65000000000000013</v>
      </c>
      <c r="E294">
        <f t="shared" si="18"/>
        <v>0</v>
      </c>
      <c r="F294">
        <f t="shared" si="19"/>
        <v>0</v>
      </c>
      <c r="G294">
        <f t="shared" si="20"/>
        <v>0</v>
      </c>
    </row>
    <row r="295" spans="1:7" x14ac:dyDescent="0.3">
      <c r="A295">
        <v>2.78</v>
      </c>
      <c r="B295">
        <v>1.92</v>
      </c>
      <c r="C295">
        <v>0</v>
      </c>
      <c r="D295">
        <f t="shared" si="17"/>
        <v>0.81199999999999994</v>
      </c>
      <c r="E295">
        <f t="shared" si="18"/>
        <v>0</v>
      </c>
      <c r="F295">
        <f t="shared" si="19"/>
        <v>0</v>
      </c>
      <c r="G295">
        <f t="shared" si="20"/>
        <v>0</v>
      </c>
    </row>
    <row r="296" spans="1:7" x14ac:dyDescent="0.3">
      <c r="A296">
        <v>1.29</v>
      </c>
      <c r="B296">
        <v>2.23</v>
      </c>
      <c r="C296">
        <v>0</v>
      </c>
      <c r="D296">
        <f t="shared" si="17"/>
        <v>0.72500000000000009</v>
      </c>
      <c r="E296">
        <f t="shared" si="18"/>
        <v>0</v>
      </c>
      <c r="F296">
        <f t="shared" si="19"/>
        <v>0</v>
      </c>
      <c r="G296">
        <f t="shared" si="20"/>
        <v>0</v>
      </c>
    </row>
    <row r="297" spans="1:7" x14ac:dyDescent="0.3">
      <c r="A297">
        <v>0.28000000000000003</v>
      </c>
      <c r="B297">
        <v>0.25</v>
      </c>
      <c r="C297">
        <v>0</v>
      </c>
      <c r="D297">
        <f t="shared" si="17"/>
        <v>0.22799999999999998</v>
      </c>
      <c r="E297">
        <f t="shared" si="18"/>
        <v>0</v>
      </c>
      <c r="F297">
        <f t="shared" si="19"/>
        <v>0</v>
      </c>
      <c r="G297">
        <f t="shared" si="20"/>
        <v>0</v>
      </c>
    </row>
    <row r="298" spans="1:7" x14ac:dyDescent="0.3">
      <c r="A298">
        <v>2.52</v>
      </c>
      <c r="B298">
        <v>2.29</v>
      </c>
      <c r="C298">
        <v>0</v>
      </c>
      <c r="D298">
        <f t="shared" si="17"/>
        <v>0.8600000000000001</v>
      </c>
      <c r="E298">
        <f t="shared" si="18"/>
        <v>0</v>
      </c>
      <c r="F298">
        <f t="shared" si="19"/>
        <v>0</v>
      </c>
      <c r="G298">
        <f t="shared" si="20"/>
        <v>0</v>
      </c>
    </row>
    <row r="299" spans="1:7" x14ac:dyDescent="0.3">
      <c r="A299">
        <v>1.4</v>
      </c>
      <c r="B299">
        <v>1.67</v>
      </c>
      <c r="C299">
        <v>0</v>
      </c>
      <c r="D299">
        <f t="shared" si="17"/>
        <v>0.624</v>
      </c>
      <c r="E299">
        <f t="shared" si="18"/>
        <v>0</v>
      </c>
      <c r="F299">
        <f t="shared" si="19"/>
        <v>0</v>
      </c>
      <c r="G299">
        <f t="shared" si="20"/>
        <v>0</v>
      </c>
    </row>
    <row r="300" spans="1:7" x14ac:dyDescent="0.3">
      <c r="A300">
        <v>2.33</v>
      </c>
      <c r="B300">
        <v>0.89</v>
      </c>
      <c r="C300">
        <v>0</v>
      </c>
      <c r="D300">
        <f t="shared" si="17"/>
        <v>0.56100000000000005</v>
      </c>
      <c r="E300">
        <f t="shared" si="18"/>
        <v>0</v>
      </c>
      <c r="F300">
        <f t="shared" si="19"/>
        <v>0</v>
      </c>
      <c r="G300">
        <f t="shared" si="20"/>
        <v>0</v>
      </c>
    </row>
    <row r="301" spans="1:7" x14ac:dyDescent="0.3">
      <c r="A301">
        <v>3.7</v>
      </c>
      <c r="B301">
        <v>1.08</v>
      </c>
      <c r="C301">
        <v>0</v>
      </c>
      <c r="D301">
        <f t="shared" si="17"/>
        <v>0.73599999999999999</v>
      </c>
      <c r="E301">
        <f t="shared" si="18"/>
        <v>0</v>
      </c>
      <c r="F301">
        <f t="shared" si="19"/>
        <v>0</v>
      </c>
      <c r="G301">
        <f t="shared" si="20"/>
        <v>0</v>
      </c>
    </row>
    <row r="302" spans="1:7" x14ac:dyDescent="0.3">
      <c r="A302">
        <v>3.14</v>
      </c>
      <c r="B302">
        <v>0.53</v>
      </c>
      <c r="C302">
        <v>0</v>
      </c>
      <c r="D302">
        <f t="shared" si="17"/>
        <v>0.57000000000000006</v>
      </c>
      <c r="E302">
        <f t="shared" si="18"/>
        <v>0</v>
      </c>
      <c r="F302">
        <f t="shared" si="19"/>
        <v>0</v>
      </c>
      <c r="G302">
        <f t="shared" si="20"/>
        <v>0</v>
      </c>
    </row>
    <row r="303" spans="1:7" x14ac:dyDescent="0.3">
      <c r="A303">
        <v>3.93</v>
      </c>
      <c r="B303">
        <v>2.42</v>
      </c>
      <c r="C303">
        <v>0</v>
      </c>
      <c r="D303">
        <f t="shared" si="17"/>
        <v>1.0270000000000001</v>
      </c>
      <c r="E303">
        <f t="shared" si="18"/>
        <v>1</v>
      </c>
      <c r="F303">
        <f t="shared" si="19"/>
        <v>-1</v>
      </c>
      <c r="G303">
        <f t="shared" si="20"/>
        <v>1</v>
      </c>
    </row>
    <row r="304" spans="1:7" x14ac:dyDescent="0.3">
      <c r="A304">
        <v>2.5</v>
      </c>
      <c r="B304">
        <v>0.53</v>
      </c>
      <c r="C304">
        <v>0</v>
      </c>
      <c r="D304">
        <f t="shared" si="17"/>
        <v>0.50600000000000001</v>
      </c>
      <c r="E304">
        <f t="shared" si="18"/>
        <v>0</v>
      </c>
      <c r="F304">
        <f t="shared" si="19"/>
        <v>0</v>
      </c>
      <c r="G304">
        <f t="shared" si="20"/>
        <v>0</v>
      </c>
    </row>
    <row r="305" spans="1:7" x14ac:dyDescent="0.3">
      <c r="A305">
        <v>1.1299999999999999</v>
      </c>
      <c r="B305">
        <v>2.44</v>
      </c>
      <c r="C305">
        <v>0</v>
      </c>
      <c r="D305">
        <f t="shared" si="17"/>
        <v>0.751</v>
      </c>
      <c r="E305">
        <f t="shared" si="18"/>
        <v>0</v>
      </c>
      <c r="F305">
        <f t="shared" si="19"/>
        <v>0</v>
      </c>
      <c r="G305">
        <f t="shared" si="20"/>
        <v>0</v>
      </c>
    </row>
    <row r="306" spans="1:7" x14ac:dyDescent="0.3">
      <c r="A306">
        <v>0.12</v>
      </c>
      <c r="B306">
        <v>0.93</v>
      </c>
      <c r="C306">
        <v>0</v>
      </c>
      <c r="D306">
        <f t="shared" si="17"/>
        <v>0.34800000000000003</v>
      </c>
      <c r="E306">
        <f t="shared" si="18"/>
        <v>0</v>
      </c>
      <c r="F306">
        <f t="shared" si="19"/>
        <v>0</v>
      </c>
      <c r="G306">
        <f t="shared" si="20"/>
        <v>0</v>
      </c>
    </row>
    <row r="307" spans="1:7" x14ac:dyDescent="0.3">
      <c r="A307">
        <v>1.43</v>
      </c>
      <c r="B307">
        <v>3.68</v>
      </c>
      <c r="C307">
        <v>0</v>
      </c>
      <c r="D307">
        <f t="shared" si="17"/>
        <v>1.0290000000000001</v>
      </c>
      <c r="E307">
        <f t="shared" si="18"/>
        <v>1</v>
      </c>
      <c r="F307">
        <f t="shared" si="19"/>
        <v>-1</v>
      </c>
      <c r="G307">
        <f t="shared" si="20"/>
        <v>1</v>
      </c>
    </row>
    <row r="308" spans="1:7" x14ac:dyDescent="0.3">
      <c r="A308">
        <v>3.31</v>
      </c>
      <c r="B308">
        <v>1.61</v>
      </c>
      <c r="C308">
        <v>0</v>
      </c>
      <c r="D308">
        <f t="shared" si="17"/>
        <v>0.80300000000000005</v>
      </c>
      <c r="E308">
        <f t="shared" si="18"/>
        <v>0</v>
      </c>
      <c r="F308">
        <f t="shared" si="19"/>
        <v>0</v>
      </c>
      <c r="G308">
        <f t="shared" si="20"/>
        <v>0</v>
      </c>
    </row>
    <row r="309" spans="1:7" x14ac:dyDescent="0.3">
      <c r="A309">
        <v>3.48</v>
      </c>
      <c r="B309">
        <v>0.16</v>
      </c>
      <c r="C309">
        <v>0</v>
      </c>
      <c r="D309">
        <f t="shared" si="17"/>
        <v>0.53</v>
      </c>
      <c r="E309">
        <f t="shared" si="18"/>
        <v>0</v>
      </c>
      <c r="F309">
        <f t="shared" si="19"/>
        <v>0</v>
      </c>
      <c r="G309">
        <f t="shared" si="20"/>
        <v>0</v>
      </c>
    </row>
    <row r="310" spans="1:7" x14ac:dyDescent="0.3">
      <c r="A310">
        <v>0.63</v>
      </c>
      <c r="B310">
        <v>0.08</v>
      </c>
      <c r="C310">
        <v>0</v>
      </c>
      <c r="D310">
        <f t="shared" si="17"/>
        <v>0.22899999999999998</v>
      </c>
      <c r="E310">
        <f t="shared" si="18"/>
        <v>0</v>
      </c>
      <c r="F310">
        <f t="shared" si="19"/>
        <v>0</v>
      </c>
      <c r="G310">
        <f t="shared" si="20"/>
        <v>0</v>
      </c>
    </row>
    <row r="311" spans="1:7" x14ac:dyDescent="0.3">
      <c r="A311">
        <v>1.32</v>
      </c>
      <c r="B311">
        <v>2.12</v>
      </c>
      <c r="C311">
        <v>0</v>
      </c>
      <c r="D311">
        <f t="shared" si="17"/>
        <v>0.70600000000000007</v>
      </c>
      <c r="E311">
        <f t="shared" si="18"/>
        <v>0</v>
      </c>
      <c r="F311">
        <f t="shared" si="19"/>
        <v>0</v>
      </c>
      <c r="G311">
        <f t="shared" si="20"/>
        <v>0</v>
      </c>
    </row>
    <row r="312" spans="1:7" x14ac:dyDescent="0.3">
      <c r="A312">
        <v>2.71</v>
      </c>
      <c r="B312">
        <v>1.4</v>
      </c>
      <c r="C312">
        <v>0</v>
      </c>
      <c r="D312">
        <f t="shared" si="17"/>
        <v>0.70100000000000007</v>
      </c>
      <c r="E312">
        <f t="shared" si="18"/>
        <v>0</v>
      </c>
      <c r="F312">
        <f t="shared" si="19"/>
        <v>0</v>
      </c>
      <c r="G312">
        <f t="shared" si="20"/>
        <v>0</v>
      </c>
    </row>
    <row r="313" spans="1:7" x14ac:dyDescent="0.3">
      <c r="A313">
        <v>1.39</v>
      </c>
      <c r="B313">
        <v>1.49</v>
      </c>
      <c r="C313">
        <v>0</v>
      </c>
      <c r="D313">
        <f t="shared" si="17"/>
        <v>0.58699999999999997</v>
      </c>
      <c r="E313">
        <f t="shared" si="18"/>
        <v>0</v>
      </c>
      <c r="F313">
        <f t="shared" si="19"/>
        <v>0</v>
      </c>
      <c r="G313">
        <f t="shared" si="20"/>
        <v>0</v>
      </c>
    </row>
    <row r="314" spans="1:7" x14ac:dyDescent="0.3">
      <c r="A314">
        <v>3.03</v>
      </c>
      <c r="B314">
        <v>1.88</v>
      </c>
      <c r="C314">
        <v>0</v>
      </c>
      <c r="D314">
        <f t="shared" si="17"/>
        <v>0.82899999999999996</v>
      </c>
      <c r="E314">
        <f t="shared" si="18"/>
        <v>0</v>
      </c>
      <c r="F314">
        <f t="shared" si="19"/>
        <v>0</v>
      </c>
      <c r="G314">
        <f t="shared" si="20"/>
        <v>0</v>
      </c>
    </row>
    <row r="315" spans="1:7" x14ac:dyDescent="0.3">
      <c r="A315">
        <v>1.81</v>
      </c>
      <c r="B315">
        <v>1.32</v>
      </c>
      <c r="C315">
        <v>0</v>
      </c>
      <c r="D315">
        <f t="shared" si="17"/>
        <v>0.59499999999999997</v>
      </c>
      <c r="E315">
        <f t="shared" si="18"/>
        <v>0</v>
      </c>
      <c r="F315">
        <f t="shared" si="19"/>
        <v>0</v>
      </c>
      <c r="G315">
        <f t="shared" si="20"/>
        <v>0</v>
      </c>
    </row>
    <row r="316" spans="1:7" x14ac:dyDescent="0.3">
      <c r="A316">
        <v>3.53</v>
      </c>
      <c r="B316">
        <v>0.97</v>
      </c>
      <c r="C316">
        <v>0</v>
      </c>
      <c r="D316">
        <f t="shared" si="17"/>
        <v>0.69700000000000006</v>
      </c>
      <c r="E316">
        <f t="shared" si="18"/>
        <v>0</v>
      </c>
      <c r="F316">
        <f t="shared" si="19"/>
        <v>0</v>
      </c>
      <c r="G316">
        <f t="shared" si="20"/>
        <v>0</v>
      </c>
    </row>
    <row r="317" spans="1:7" x14ac:dyDescent="0.3">
      <c r="A317">
        <v>2.06</v>
      </c>
      <c r="B317">
        <v>2</v>
      </c>
      <c r="C317">
        <v>0</v>
      </c>
      <c r="D317">
        <f t="shared" si="17"/>
        <v>0.75600000000000001</v>
      </c>
      <c r="E317">
        <f t="shared" si="18"/>
        <v>0</v>
      </c>
      <c r="F317">
        <f t="shared" si="19"/>
        <v>0</v>
      </c>
      <c r="G317">
        <f t="shared" si="20"/>
        <v>0</v>
      </c>
    </row>
    <row r="318" spans="1:7" x14ac:dyDescent="0.3">
      <c r="A318">
        <v>1.48</v>
      </c>
      <c r="B318">
        <v>3.45</v>
      </c>
      <c r="C318">
        <v>0</v>
      </c>
      <c r="D318">
        <f t="shared" si="17"/>
        <v>0.98799999999999999</v>
      </c>
      <c r="E318">
        <f t="shared" si="18"/>
        <v>0</v>
      </c>
      <c r="F318">
        <f t="shared" si="19"/>
        <v>0</v>
      </c>
      <c r="G318">
        <f t="shared" si="20"/>
        <v>0</v>
      </c>
    </row>
    <row r="319" spans="1:7" x14ac:dyDescent="0.3">
      <c r="A319">
        <v>3.88</v>
      </c>
      <c r="B319">
        <v>2</v>
      </c>
      <c r="C319">
        <v>0</v>
      </c>
      <c r="D319">
        <f t="shared" si="17"/>
        <v>0.93800000000000006</v>
      </c>
      <c r="E319">
        <f t="shared" si="18"/>
        <v>0</v>
      </c>
      <c r="F319">
        <f t="shared" si="19"/>
        <v>0</v>
      </c>
      <c r="G319">
        <f t="shared" si="20"/>
        <v>0</v>
      </c>
    </row>
    <row r="320" spans="1:7" x14ac:dyDescent="0.3">
      <c r="A320">
        <v>2.6</v>
      </c>
      <c r="B320">
        <v>2.31</v>
      </c>
      <c r="C320">
        <v>0</v>
      </c>
      <c r="D320">
        <f t="shared" si="17"/>
        <v>0.87200000000000011</v>
      </c>
      <c r="E320">
        <f t="shared" si="18"/>
        <v>0</v>
      </c>
      <c r="F320">
        <f t="shared" si="19"/>
        <v>0</v>
      </c>
      <c r="G320">
        <f t="shared" si="20"/>
        <v>0</v>
      </c>
    </row>
    <row r="321" spans="1:7" x14ac:dyDescent="0.3">
      <c r="A321">
        <v>2.2799999999999998</v>
      </c>
      <c r="B321">
        <v>2.5499999999999998</v>
      </c>
      <c r="C321">
        <v>0</v>
      </c>
      <c r="D321">
        <f t="shared" si="17"/>
        <v>0.88800000000000001</v>
      </c>
      <c r="E321">
        <f t="shared" si="18"/>
        <v>0</v>
      </c>
      <c r="F321">
        <f t="shared" si="19"/>
        <v>0</v>
      </c>
      <c r="G321">
        <f t="shared" si="20"/>
        <v>0</v>
      </c>
    </row>
    <row r="322" spans="1:7" x14ac:dyDescent="0.3">
      <c r="A322">
        <v>2.37</v>
      </c>
      <c r="B322">
        <v>1.64</v>
      </c>
      <c r="C322">
        <v>0</v>
      </c>
      <c r="D322">
        <f t="shared" si="17"/>
        <v>0.71500000000000008</v>
      </c>
      <c r="E322">
        <f t="shared" si="18"/>
        <v>0</v>
      </c>
      <c r="F322">
        <f t="shared" si="19"/>
        <v>0</v>
      </c>
      <c r="G322">
        <f t="shared" si="20"/>
        <v>0</v>
      </c>
    </row>
    <row r="323" spans="1:7" x14ac:dyDescent="0.3">
      <c r="A323">
        <v>2.39</v>
      </c>
      <c r="B323">
        <v>1.49</v>
      </c>
      <c r="C323">
        <v>0</v>
      </c>
      <c r="D323">
        <f t="shared" ref="D323:D386" si="21">1*$J$3+A323*$K$3+B323*$L$3</f>
        <v>0.68700000000000006</v>
      </c>
      <c r="E323">
        <f t="shared" si="18"/>
        <v>0</v>
      </c>
      <c r="F323">
        <f t="shared" si="19"/>
        <v>0</v>
      </c>
      <c r="G323">
        <f t="shared" si="20"/>
        <v>0</v>
      </c>
    </row>
    <row r="324" spans="1:7" x14ac:dyDescent="0.3">
      <c r="A324">
        <v>2.7</v>
      </c>
      <c r="B324">
        <v>2.17</v>
      </c>
      <c r="C324">
        <v>0</v>
      </c>
      <c r="D324">
        <f t="shared" si="21"/>
        <v>0.85400000000000009</v>
      </c>
      <c r="E324">
        <f t="shared" ref="E324:E387" si="22">IF(D324&gt;=1,1,0)</f>
        <v>0</v>
      </c>
      <c r="F324">
        <f t="shared" ref="F324:F387" si="23">C324-E324</f>
        <v>0</v>
      </c>
      <c r="G324">
        <f t="shared" ref="G324:G387" si="24">(F324)^2</f>
        <v>0</v>
      </c>
    </row>
    <row r="325" spans="1:7" x14ac:dyDescent="0.3">
      <c r="A325">
        <v>2.33</v>
      </c>
      <c r="B325">
        <v>2.86</v>
      </c>
      <c r="C325">
        <v>0</v>
      </c>
      <c r="D325">
        <f t="shared" si="21"/>
        <v>0.95499999999999996</v>
      </c>
      <c r="E325">
        <f t="shared" si="22"/>
        <v>0</v>
      </c>
      <c r="F325">
        <f t="shared" si="23"/>
        <v>0</v>
      </c>
      <c r="G325">
        <f t="shared" si="24"/>
        <v>0</v>
      </c>
    </row>
    <row r="326" spans="1:7" x14ac:dyDescent="0.3">
      <c r="A326">
        <v>2.1800000000000002</v>
      </c>
      <c r="B326">
        <v>2.58</v>
      </c>
      <c r="C326">
        <v>0</v>
      </c>
      <c r="D326">
        <f t="shared" si="21"/>
        <v>0.88400000000000001</v>
      </c>
      <c r="E326">
        <f t="shared" si="22"/>
        <v>0</v>
      </c>
      <c r="F326">
        <f t="shared" si="23"/>
        <v>0</v>
      </c>
      <c r="G326">
        <f t="shared" si="24"/>
        <v>0</v>
      </c>
    </row>
    <row r="327" spans="1:7" x14ac:dyDescent="0.3">
      <c r="A327">
        <v>0.98</v>
      </c>
      <c r="B327">
        <v>1.21</v>
      </c>
      <c r="C327">
        <v>0</v>
      </c>
      <c r="D327">
        <f t="shared" si="21"/>
        <v>0.49</v>
      </c>
      <c r="E327">
        <f t="shared" si="22"/>
        <v>0</v>
      </c>
      <c r="F327">
        <f t="shared" si="23"/>
        <v>0</v>
      </c>
      <c r="G327">
        <f t="shared" si="24"/>
        <v>0</v>
      </c>
    </row>
    <row r="328" spans="1:7" x14ac:dyDescent="0.3">
      <c r="A328">
        <v>0.51</v>
      </c>
      <c r="B328">
        <v>3.06</v>
      </c>
      <c r="C328">
        <v>0</v>
      </c>
      <c r="D328">
        <f t="shared" si="21"/>
        <v>0.81300000000000017</v>
      </c>
      <c r="E328">
        <f t="shared" si="22"/>
        <v>0</v>
      </c>
      <c r="F328">
        <f t="shared" si="23"/>
        <v>0</v>
      </c>
      <c r="G328">
        <f t="shared" si="24"/>
        <v>0</v>
      </c>
    </row>
    <row r="329" spans="1:7" x14ac:dyDescent="0.3">
      <c r="A329">
        <v>-0.12</v>
      </c>
      <c r="B329">
        <v>1.1599999999999999</v>
      </c>
      <c r="C329">
        <v>0</v>
      </c>
      <c r="D329">
        <f t="shared" si="21"/>
        <v>0.37</v>
      </c>
      <c r="E329">
        <f t="shared" si="22"/>
        <v>0</v>
      </c>
      <c r="F329">
        <f t="shared" si="23"/>
        <v>0</v>
      </c>
      <c r="G329">
        <f t="shared" si="24"/>
        <v>0</v>
      </c>
    </row>
    <row r="330" spans="1:7" x14ac:dyDescent="0.3">
      <c r="A330">
        <v>2.84</v>
      </c>
      <c r="B330">
        <v>1.47</v>
      </c>
      <c r="C330">
        <v>0</v>
      </c>
      <c r="D330">
        <f t="shared" si="21"/>
        <v>0.72799999999999998</v>
      </c>
      <c r="E330">
        <f t="shared" si="22"/>
        <v>0</v>
      </c>
      <c r="F330">
        <f t="shared" si="23"/>
        <v>0</v>
      </c>
      <c r="G330">
        <f t="shared" si="24"/>
        <v>0</v>
      </c>
    </row>
    <row r="331" spans="1:7" x14ac:dyDescent="0.3">
      <c r="A331">
        <v>1.4</v>
      </c>
      <c r="B331">
        <v>2.17</v>
      </c>
      <c r="C331">
        <v>0</v>
      </c>
      <c r="D331">
        <f t="shared" si="21"/>
        <v>0.72399999999999998</v>
      </c>
      <c r="E331">
        <f t="shared" si="22"/>
        <v>0</v>
      </c>
      <c r="F331">
        <f t="shared" si="23"/>
        <v>0</v>
      </c>
      <c r="G331">
        <f t="shared" si="24"/>
        <v>0</v>
      </c>
    </row>
    <row r="332" spans="1:7" x14ac:dyDescent="0.3">
      <c r="A332">
        <v>1.77</v>
      </c>
      <c r="B332">
        <v>0.39</v>
      </c>
      <c r="C332">
        <v>0</v>
      </c>
      <c r="D332">
        <f t="shared" si="21"/>
        <v>0.40500000000000003</v>
      </c>
      <c r="E332">
        <f t="shared" si="22"/>
        <v>0</v>
      </c>
      <c r="F332">
        <f t="shared" si="23"/>
        <v>0</v>
      </c>
      <c r="G332">
        <f t="shared" si="24"/>
        <v>0</v>
      </c>
    </row>
    <row r="333" spans="1:7" x14ac:dyDescent="0.3">
      <c r="A333">
        <v>2.71</v>
      </c>
      <c r="B333">
        <v>2.79</v>
      </c>
      <c r="C333">
        <v>0</v>
      </c>
      <c r="D333">
        <f t="shared" si="21"/>
        <v>0.97900000000000009</v>
      </c>
      <c r="E333">
        <f t="shared" si="22"/>
        <v>0</v>
      </c>
      <c r="F333">
        <f t="shared" si="23"/>
        <v>0</v>
      </c>
      <c r="G333">
        <f t="shared" si="24"/>
        <v>0</v>
      </c>
    </row>
    <row r="334" spans="1:7" x14ac:dyDescent="0.3">
      <c r="A334">
        <v>0.86</v>
      </c>
      <c r="B334">
        <v>3.13</v>
      </c>
      <c r="C334">
        <v>0</v>
      </c>
      <c r="D334">
        <f t="shared" si="21"/>
        <v>0.86199999999999999</v>
      </c>
      <c r="E334">
        <f t="shared" si="22"/>
        <v>0</v>
      </c>
      <c r="F334">
        <f t="shared" si="23"/>
        <v>0</v>
      </c>
      <c r="G334">
        <f t="shared" si="24"/>
        <v>0</v>
      </c>
    </row>
    <row r="335" spans="1:7" x14ac:dyDescent="0.3">
      <c r="A335">
        <v>2.46</v>
      </c>
      <c r="B335">
        <v>1.8</v>
      </c>
      <c r="C335">
        <v>0</v>
      </c>
      <c r="D335">
        <f t="shared" si="21"/>
        <v>0.75600000000000001</v>
      </c>
      <c r="E335">
        <f t="shared" si="22"/>
        <v>0</v>
      </c>
      <c r="F335">
        <f t="shared" si="23"/>
        <v>0</v>
      </c>
      <c r="G335">
        <f t="shared" si="24"/>
        <v>0</v>
      </c>
    </row>
    <row r="336" spans="1:7" x14ac:dyDescent="0.3">
      <c r="A336">
        <v>2.31</v>
      </c>
      <c r="B336">
        <v>3.04</v>
      </c>
      <c r="C336">
        <v>0</v>
      </c>
      <c r="D336">
        <f t="shared" si="21"/>
        <v>0.9890000000000001</v>
      </c>
      <c r="E336">
        <f t="shared" si="22"/>
        <v>0</v>
      </c>
      <c r="F336">
        <f t="shared" si="23"/>
        <v>0</v>
      </c>
      <c r="G336">
        <f t="shared" si="24"/>
        <v>0</v>
      </c>
    </row>
    <row r="337" spans="1:7" x14ac:dyDescent="0.3">
      <c r="A337">
        <v>1.85</v>
      </c>
      <c r="B337">
        <v>0.83</v>
      </c>
      <c r="C337">
        <v>0</v>
      </c>
      <c r="D337">
        <f t="shared" si="21"/>
        <v>0.501</v>
      </c>
      <c r="E337">
        <f t="shared" si="22"/>
        <v>0</v>
      </c>
      <c r="F337">
        <f t="shared" si="23"/>
        <v>0</v>
      </c>
      <c r="G337">
        <f t="shared" si="24"/>
        <v>0</v>
      </c>
    </row>
    <row r="338" spans="1:7" x14ac:dyDescent="0.3">
      <c r="A338">
        <v>1.8</v>
      </c>
      <c r="B338">
        <v>2.56</v>
      </c>
      <c r="C338">
        <v>0</v>
      </c>
      <c r="D338">
        <f t="shared" si="21"/>
        <v>0.84200000000000008</v>
      </c>
      <c r="E338">
        <f t="shared" si="22"/>
        <v>0</v>
      </c>
      <c r="F338">
        <f t="shared" si="23"/>
        <v>0</v>
      </c>
      <c r="G338">
        <f t="shared" si="24"/>
        <v>0</v>
      </c>
    </row>
    <row r="339" spans="1:7" x14ac:dyDescent="0.3">
      <c r="A339">
        <v>2.29</v>
      </c>
      <c r="B339">
        <v>2.72</v>
      </c>
      <c r="C339">
        <v>0</v>
      </c>
      <c r="D339">
        <f t="shared" si="21"/>
        <v>0.92300000000000004</v>
      </c>
      <c r="E339">
        <f t="shared" si="22"/>
        <v>0</v>
      </c>
      <c r="F339">
        <f t="shared" si="23"/>
        <v>0</v>
      </c>
      <c r="G339">
        <f t="shared" si="24"/>
        <v>0</v>
      </c>
    </row>
    <row r="340" spans="1:7" x14ac:dyDescent="0.3">
      <c r="A340">
        <v>2.69</v>
      </c>
      <c r="B340">
        <v>2.52</v>
      </c>
      <c r="C340">
        <v>0</v>
      </c>
      <c r="D340">
        <f t="shared" si="21"/>
        <v>0.92300000000000004</v>
      </c>
      <c r="E340">
        <f t="shared" si="22"/>
        <v>0</v>
      </c>
      <c r="F340">
        <f t="shared" si="23"/>
        <v>0</v>
      </c>
      <c r="G340">
        <f t="shared" si="24"/>
        <v>0</v>
      </c>
    </row>
    <row r="341" spans="1:7" x14ac:dyDescent="0.3">
      <c r="A341">
        <v>3.36</v>
      </c>
      <c r="B341">
        <v>3.06</v>
      </c>
      <c r="C341">
        <v>0</v>
      </c>
      <c r="D341">
        <f t="shared" si="21"/>
        <v>1.0980000000000001</v>
      </c>
      <c r="E341">
        <f t="shared" si="22"/>
        <v>1</v>
      </c>
      <c r="F341">
        <f t="shared" si="23"/>
        <v>-1</v>
      </c>
      <c r="G341">
        <f t="shared" si="24"/>
        <v>1</v>
      </c>
    </row>
    <row r="342" spans="1:7" x14ac:dyDescent="0.3">
      <c r="A342">
        <v>2.69</v>
      </c>
      <c r="B342">
        <v>2.5099999999999998</v>
      </c>
      <c r="C342">
        <v>0</v>
      </c>
      <c r="D342">
        <f t="shared" si="21"/>
        <v>0.92100000000000004</v>
      </c>
      <c r="E342">
        <f t="shared" si="22"/>
        <v>0</v>
      </c>
      <c r="F342">
        <f t="shared" si="23"/>
        <v>0</v>
      </c>
      <c r="G342">
        <f t="shared" si="24"/>
        <v>0</v>
      </c>
    </row>
    <row r="343" spans="1:7" x14ac:dyDescent="0.3">
      <c r="A343">
        <v>1.94</v>
      </c>
      <c r="B343">
        <v>1.81</v>
      </c>
      <c r="C343">
        <v>0</v>
      </c>
      <c r="D343">
        <f t="shared" si="21"/>
        <v>0.70599999999999996</v>
      </c>
      <c r="E343">
        <f t="shared" si="22"/>
        <v>0</v>
      </c>
      <c r="F343">
        <f t="shared" si="23"/>
        <v>0</v>
      </c>
      <c r="G343">
        <f t="shared" si="24"/>
        <v>0</v>
      </c>
    </row>
    <row r="344" spans="1:7" x14ac:dyDescent="0.3">
      <c r="A344">
        <v>3.24</v>
      </c>
      <c r="B344">
        <v>2.31</v>
      </c>
      <c r="C344">
        <v>0</v>
      </c>
      <c r="D344">
        <f t="shared" si="21"/>
        <v>0.93600000000000017</v>
      </c>
      <c r="E344">
        <f t="shared" si="22"/>
        <v>0</v>
      </c>
      <c r="F344">
        <f t="shared" si="23"/>
        <v>0</v>
      </c>
      <c r="G344">
        <f t="shared" si="24"/>
        <v>0</v>
      </c>
    </row>
    <row r="345" spans="1:7" x14ac:dyDescent="0.3">
      <c r="A345">
        <v>2.8</v>
      </c>
      <c r="B345">
        <v>3.84</v>
      </c>
      <c r="C345">
        <v>0</v>
      </c>
      <c r="D345">
        <f t="shared" si="21"/>
        <v>1.198</v>
      </c>
      <c r="E345">
        <f t="shared" si="22"/>
        <v>1</v>
      </c>
      <c r="F345">
        <f t="shared" si="23"/>
        <v>-1</v>
      </c>
      <c r="G345">
        <f t="shared" si="24"/>
        <v>1</v>
      </c>
    </row>
    <row r="346" spans="1:7" x14ac:dyDescent="0.3">
      <c r="A346">
        <v>2.83</v>
      </c>
      <c r="B346">
        <v>1.84</v>
      </c>
      <c r="C346">
        <v>0</v>
      </c>
      <c r="D346">
        <f t="shared" si="21"/>
        <v>0.80100000000000016</v>
      </c>
      <c r="E346">
        <f t="shared" si="22"/>
        <v>0</v>
      </c>
      <c r="F346">
        <f t="shared" si="23"/>
        <v>0</v>
      </c>
      <c r="G346">
        <f t="shared" si="24"/>
        <v>0</v>
      </c>
    </row>
    <row r="347" spans="1:7" x14ac:dyDescent="0.3">
      <c r="A347">
        <v>2.52</v>
      </c>
      <c r="B347">
        <v>3.5</v>
      </c>
      <c r="C347">
        <v>0</v>
      </c>
      <c r="D347">
        <f t="shared" si="21"/>
        <v>1.1020000000000001</v>
      </c>
      <c r="E347">
        <f t="shared" si="22"/>
        <v>1</v>
      </c>
      <c r="F347">
        <f t="shared" si="23"/>
        <v>-1</v>
      </c>
      <c r="G347">
        <f t="shared" si="24"/>
        <v>1</v>
      </c>
    </row>
    <row r="348" spans="1:7" x14ac:dyDescent="0.3">
      <c r="A348">
        <v>1.1499999999999999</v>
      </c>
      <c r="B348">
        <v>1.86</v>
      </c>
      <c r="C348">
        <v>0</v>
      </c>
      <c r="D348">
        <f t="shared" si="21"/>
        <v>0.63700000000000001</v>
      </c>
      <c r="E348">
        <f t="shared" si="22"/>
        <v>0</v>
      </c>
      <c r="F348">
        <f t="shared" si="23"/>
        <v>0</v>
      </c>
      <c r="G348">
        <f t="shared" si="24"/>
        <v>0</v>
      </c>
    </row>
    <row r="349" spans="1:7" x14ac:dyDescent="0.3">
      <c r="A349">
        <v>2.71</v>
      </c>
      <c r="B349">
        <v>0.97</v>
      </c>
      <c r="C349">
        <v>0</v>
      </c>
      <c r="D349">
        <f t="shared" si="21"/>
        <v>0.61499999999999999</v>
      </c>
      <c r="E349">
        <f t="shared" si="22"/>
        <v>0</v>
      </c>
      <c r="F349">
        <f t="shared" si="23"/>
        <v>0</v>
      </c>
      <c r="G349">
        <f t="shared" si="24"/>
        <v>0</v>
      </c>
    </row>
    <row r="350" spans="1:7" x14ac:dyDescent="0.3">
      <c r="A350">
        <v>2.5499999999999998</v>
      </c>
      <c r="B350">
        <v>0.76</v>
      </c>
      <c r="C350">
        <v>0</v>
      </c>
      <c r="D350">
        <f t="shared" si="21"/>
        <v>0.55700000000000005</v>
      </c>
      <c r="E350">
        <f t="shared" si="22"/>
        <v>0</v>
      </c>
      <c r="F350">
        <f t="shared" si="23"/>
        <v>0</v>
      </c>
      <c r="G350">
        <f t="shared" si="24"/>
        <v>0</v>
      </c>
    </row>
    <row r="351" spans="1:7" x14ac:dyDescent="0.3">
      <c r="A351">
        <v>2.78</v>
      </c>
      <c r="B351">
        <v>3.69</v>
      </c>
      <c r="C351">
        <v>0</v>
      </c>
      <c r="D351">
        <f t="shared" si="21"/>
        <v>1.1659999999999999</v>
      </c>
      <c r="E351">
        <f t="shared" si="22"/>
        <v>1</v>
      </c>
      <c r="F351">
        <f t="shared" si="23"/>
        <v>-1</v>
      </c>
      <c r="G351">
        <f t="shared" si="24"/>
        <v>1</v>
      </c>
    </row>
    <row r="352" spans="1:7" x14ac:dyDescent="0.3">
      <c r="A352">
        <v>1.02</v>
      </c>
      <c r="B352">
        <v>2.3199999999999998</v>
      </c>
      <c r="C352">
        <v>0</v>
      </c>
      <c r="D352">
        <f t="shared" si="21"/>
        <v>0.71599999999999997</v>
      </c>
      <c r="E352">
        <f t="shared" si="22"/>
        <v>0</v>
      </c>
      <c r="F352">
        <f t="shared" si="23"/>
        <v>0</v>
      </c>
      <c r="G352">
        <f t="shared" si="24"/>
        <v>0</v>
      </c>
    </row>
    <row r="353" spans="1:7" x14ac:dyDescent="0.3">
      <c r="A353">
        <v>-0.06</v>
      </c>
      <c r="B353">
        <v>1.1299999999999999</v>
      </c>
      <c r="C353">
        <v>0</v>
      </c>
      <c r="D353">
        <f t="shared" si="21"/>
        <v>0.37</v>
      </c>
      <c r="E353">
        <f t="shared" si="22"/>
        <v>0</v>
      </c>
      <c r="F353">
        <f t="shared" si="23"/>
        <v>0</v>
      </c>
      <c r="G353">
        <f t="shared" si="24"/>
        <v>0</v>
      </c>
    </row>
    <row r="354" spans="1:7" x14ac:dyDescent="0.3">
      <c r="A354">
        <v>2.31</v>
      </c>
      <c r="B354">
        <v>0.81</v>
      </c>
      <c r="C354">
        <v>0</v>
      </c>
      <c r="D354">
        <f t="shared" si="21"/>
        <v>0.54300000000000004</v>
      </c>
      <c r="E354">
        <f t="shared" si="22"/>
        <v>0</v>
      </c>
      <c r="F354">
        <f t="shared" si="23"/>
        <v>0</v>
      </c>
      <c r="G354">
        <f t="shared" si="24"/>
        <v>0</v>
      </c>
    </row>
    <row r="355" spans="1:7" x14ac:dyDescent="0.3">
      <c r="A355">
        <v>1.01</v>
      </c>
      <c r="B355">
        <v>0.53</v>
      </c>
      <c r="C355">
        <v>0</v>
      </c>
      <c r="D355">
        <f t="shared" si="21"/>
        <v>0.35699999999999998</v>
      </c>
      <c r="E355">
        <f t="shared" si="22"/>
        <v>0</v>
      </c>
      <c r="F355">
        <f t="shared" si="23"/>
        <v>0</v>
      </c>
      <c r="G355">
        <f t="shared" si="24"/>
        <v>0</v>
      </c>
    </row>
    <row r="356" spans="1:7" x14ac:dyDescent="0.3">
      <c r="A356">
        <v>1.07</v>
      </c>
      <c r="B356">
        <v>0.78</v>
      </c>
      <c r="C356">
        <v>0</v>
      </c>
      <c r="D356">
        <f t="shared" si="21"/>
        <v>0.41300000000000003</v>
      </c>
      <c r="E356">
        <f t="shared" si="22"/>
        <v>0</v>
      </c>
      <c r="F356">
        <f t="shared" si="23"/>
        <v>0</v>
      </c>
      <c r="G356">
        <f t="shared" si="24"/>
        <v>0</v>
      </c>
    </row>
    <row r="357" spans="1:7" x14ac:dyDescent="0.3">
      <c r="A357">
        <v>1.54</v>
      </c>
      <c r="B357">
        <v>1.77</v>
      </c>
      <c r="C357">
        <v>0</v>
      </c>
      <c r="D357">
        <f t="shared" si="21"/>
        <v>0.65800000000000014</v>
      </c>
      <c r="E357">
        <f t="shared" si="22"/>
        <v>0</v>
      </c>
      <c r="F357">
        <f t="shared" si="23"/>
        <v>0</v>
      </c>
      <c r="G357">
        <f t="shared" si="24"/>
        <v>0</v>
      </c>
    </row>
    <row r="358" spans="1:7" x14ac:dyDescent="0.3">
      <c r="A358">
        <v>1.92</v>
      </c>
      <c r="B358">
        <v>3.37</v>
      </c>
      <c r="C358">
        <v>0</v>
      </c>
      <c r="D358">
        <f t="shared" si="21"/>
        <v>1.016</v>
      </c>
      <c r="E358">
        <f t="shared" si="22"/>
        <v>1</v>
      </c>
      <c r="F358">
        <f t="shared" si="23"/>
        <v>-1</v>
      </c>
      <c r="G358">
        <f t="shared" si="24"/>
        <v>1</v>
      </c>
    </row>
    <row r="359" spans="1:7" x14ac:dyDescent="0.3">
      <c r="A359">
        <v>3.25</v>
      </c>
      <c r="B359">
        <v>2.64</v>
      </c>
      <c r="C359">
        <v>0</v>
      </c>
      <c r="D359">
        <f t="shared" si="21"/>
        <v>1.0030000000000001</v>
      </c>
      <c r="E359">
        <f t="shared" si="22"/>
        <v>1</v>
      </c>
      <c r="F359">
        <f t="shared" si="23"/>
        <v>-1</v>
      </c>
      <c r="G359">
        <f t="shared" si="24"/>
        <v>1</v>
      </c>
    </row>
    <row r="360" spans="1:7" x14ac:dyDescent="0.3">
      <c r="A360">
        <v>7.0000000000000007E-2</v>
      </c>
      <c r="B360">
        <v>3.64</v>
      </c>
      <c r="C360">
        <v>0</v>
      </c>
      <c r="D360">
        <f t="shared" si="21"/>
        <v>0.88500000000000012</v>
      </c>
      <c r="E360">
        <f t="shared" si="22"/>
        <v>0</v>
      </c>
      <c r="F360">
        <f t="shared" si="23"/>
        <v>0</v>
      </c>
      <c r="G360">
        <f t="shared" si="24"/>
        <v>0</v>
      </c>
    </row>
    <row r="361" spans="1:7" x14ac:dyDescent="0.3">
      <c r="A361">
        <v>2.38</v>
      </c>
      <c r="B361">
        <v>2.63</v>
      </c>
      <c r="C361">
        <v>0</v>
      </c>
      <c r="D361">
        <f t="shared" si="21"/>
        <v>0.91400000000000003</v>
      </c>
      <c r="E361">
        <f t="shared" si="22"/>
        <v>0</v>
      </c>
      <c r="F361">
        <f t="shared" si="23"/>
        <v>0</v>
      </c>
      <c r="G361">
        <f t="shared" si="24"/>
        <v>0</v>
      </c>
    </row>
    <row r="362" spans="1:7" x14ac:dyDescent="0.3">
      <c r="A362">
        <v>2.35</v>
      </c>
      <c r="B362">
        <v>2.5499999999999998</v>
      </c>
      <c r="C362">
        <v>0</v>
      </c>
      <c r="D362">
        <f t="shared" si="21"/>
        <v>0.89500000000000002</v>
      </c>
      <c r="E362">
        <f t="shared" si="22"/>
        <v>0</v>
      </c>
      <c r="F362">
        <f t="shared" si="23"/>
        <v>0</v>
      </c>
      <c r="G362">
        <f t="shared" si="24"/>
        <v>0</v>
      </c>
    </row>
    <row r="363" spans="1:7" x14ac:dyDescent="0.3">
      <c r="A363">
        <v>1.95</v>
      </c>
      <c r="B363">
        <v>0.42</v>
      </c>
      <c r="C363">
        <v>0</v>
      </c>
      <c r="D363">
        <f t="shared" si="21"/>
        <v>0.42899999999999999</v>
      </c>
      <c r="E363">
        <f t="shared" si="22"/>
        <v>0</v>
      </c>
      <c r="F363">
        <f t="shared" si="23"/>
        <v>0</v>
      </c>
      <c r="G363">
        <f t="shared" si="24"/>
        <v>0</v>
      </c>
    </row>
    <row r="364" spans="1:7" x14ac:dyDescent="0.3">
      <c r="A364">
        <v>2.23</v>
      </c>
      <c r="B364">
        <v>2.04</v>
      </c>
      <c r="C364">
        <v>0</v>
      </c>
      <c r="D364">
        <f t="shared" si="21"/>
        <v>0.78100000000000003</v>
      </c>
      <c r="E364">
        <f t="shared" si="22"/>
        <v>0</v>
      </c>
      <c r="F364">
        <f t="shared" si="23"/>
        <v>0</v>
      </c>
      <c r="G364">
        <f t="shared" si="24"/>
        <v>0</v>
      </c>
    </row>
    <row r="365" spans="1:7" x14ac:dyDescent="0.3">
      <c r="A365">
        <v>2.34</v>
      </c>
      <c r="B365">
        <v>3.28</v>
      </c>
      <c r="C365">
        <v>0</v>
      </c>
      <c r="D365">
        <f t="shared" si="21"/>
        <v>1.04</v>
      </c>
      <c r="E365">
        <f t="shared" si="22"/>
        <v>1</v>
      </c>
      <c r="F365">
        <f t="shared" si="23"/>
        <v>-1</v>
      </c>
      <c r="G365">
        <f t="shared" si="24"/>
        <v>1</v>
      </c>
    </row>
    <row r="366" spans="1:7" x14ac:dyDescent="0.3">
      <c r="A366">
        <v>0.34</v>
      </c>
      <c r="B366">
        <v>1.85</v>
      </c>
      <c r="C366">
        <v>0</v>
      </c>
      <c r="D366">
        <f t="shared" si="21"/>
        <v>0.55400000000000005</v>
      </c>
      <c r="E366">
        <f t="shared" si="22"/>
        <v>0</v>
      </c>
      <c r="F366">
        <f t="shared" si="23"/>
        <v>0</v>
      </c>
      <c r="G366">
        <f t="shared" si="24"/>
        <v>0</v>
      </c>
    </row>
    <row r="367" spans="1:7" x14ac:dyDescent="0.3">
      <c r="A367">
        <v>0.78</v>
      </c>
      <c r="B367">
        <v>2.82</v>
      </c>
      <c r="C367">
        <v>0</v>
      </c>
      <c r="D367">
        <f t="shared" si="21"/>
        <v>0.79199999999999993</v>
      </c>
      <c r="E367">
        <f t="shared" si="22"/>
        <v>0</v>
      </c>
      <c r="F367">
        <f t="shared" si="23"/>
        <v>0</v>
      </c>
      <c r="G367">
        <f t="shared" si="24"/>
        <v>0</v>
      </c>
    </row>
    <row r="368" spans="1:7" x14ac:dyDescent="0.3">
      <c r="A368">
        <v>0.45</v>
      </c>
      <c r="B368">
        <v>1.87</v>
      </c>
      <c r="C368">
        <v>0</v>
      </c>
      <c r="D368">
        <f t="shared" si="21"/>
        <v>0.56900000000000006</v>
      </c>
      <c r="E368">
        <f t="shared" si="22"/>
        <v>0</v>
      </c>
      <c r="F368">
        <f t="shared" si="23"/>
        <v>0</v>
      </c>
      <c r="G368">
        <f t="shared" si="24"/>
        <v>0</v>
      </c>
    </row>
    <row r="369" spans="1:7" x14ac:dyDescent="0.3">
      <c r="A369">
        <v>2.38</v>
      </c>
      <c r="B369">
        <v>0.8</v>
      </c>
      <c r="C369">
        <v>0</v>
      </c>
      <c r="D369">
        <f t="shared" si="21"/>
        <v>0.54800000000000004</v>
      </c>
      <c r="E369">
        <f t="shared" si="22"/>
        <v>0</v>
      </c>
      <c r="F369">
        <f t="shared" si="23"/>
        <v>0</v>
      </c>
      <c r="G369">
        <f t="shared" si="24"/>
        <v>0</v>
      </c>
    </row>
    <row r="370" spans="1:7" x14ac:dyDescent="0.3">
      <c r="A370">
        <v>1.7</v>
      </c>
      <c r="B370">
        <v>2.97</v>
      </c>
      <c r="C370">
        <v>0</v>
      </c>
      <c r="D370">
        <f t="shared" si="21"/>
        <v>0.91400000000000015</v>
      </c>
      <c r="E370">
        <f t="shared" si="22"/>
        <v>0</v>
      </c>
      <c r="F370">
        <f t="shared" si="23"/>
        <v>0</v>
      </c>
      <c r="G370">
        <f t="shared" si="24"/>
        <v>0</v>
      </c>
    </row>
    <row r="371" spans="1:7" x14ac:dyDescent="0.3">
      <c r="A371">
        <v>2.86</v>
      </c>
      <c r="B371">
        <v>1.86</v>
      </c>
      <c r="C371">
        <v>0</v>
      </c>
      <c r="D371">
        <f t="shared" si="21"/>
        <v>0.80800000000000005</v>
      </c>
      <c r="E371">
        <f t="shared" si="22"/>
        <v>0</v>
      </c>
      <c r="F371">
        <f t="shared" si="23"/>
        <v>0</v>
      </c>
      <c r="G371">
        <f t="shared" si="24"/>
        <v>0</v>
      </c>
    </row>
    <row r="372" spans="1:7" x14ac:dyDescent="0.3">
      <c r="A372">
        <v>3.61</v>
      </c>
      <c r="B372">
        <v>0.21</v>
      </c>
      <c r="C372">
        <v>0</v>
      </c>
      <c r="D372">
        <f t="shared" si="21"/>
        <v>0.55300000000000005</v>
      </c>
      <c r="E372">
        <f t="shared" si="22"/>
        <v>0</v>
      </c>
      <c r="F372">
        <f t="shared" si="23"/>
        <v>0</v>
      </c>
      <c r="G372">
        <f t="shared" si="24"/>
        <v>0</v>
      </c>
    </row>
    <row r="373" spans="1:7" x14ac:dyDescent="0.3">
      <c r="A373">
        <v>0.78</v>
      </c>
      <c r="B373">
        <v>0.97</v>
      </c>
      <c r="C373">
        <v>0</v>
      </c>
      <c r="D373">
        <f t="shared" si="21"/>
        <v>0.42200000000000004</v>
      </c>
      <c r="E373">
        <f t="shared" si="22"/>
        <v>0</v>
      </c>
      <c r="F373">
        <f t="shared" si="23"/>
        <v>0</v>
      </c>
      <c r="G373">
        <f t="shared" si="24"/>
        <v>0</v>
      </c>
    </row>
    <row r="374" spans="1:7" x14ac:dyDescent="0.3">
      <c r="A374">
        <v>2.88</v>
      </c>
      <c r="B374">
        <v>1.79</v>
      </c>
      <c r="C374">
        <v>0</v>
      </c>
      <c r="D374">
        <f t="shared" si="21"/>
        <v>0.79600000000000004</v>
      </c>
      <c r="E374">
        <f t="shared" si="22"/>
        <v>0</v>
      </c>
      <c r="F374">
        <f t="shared" si="23"/>
        <v>0</v>
      </c>
      <c r="G374">
        <f t="shared" si="24"/>
        <v>0</v>
      </c>
    </row>
    <row r="375" spans="1:7" x14ac:dyDescent="0.3">
      <c r="A375">
        <v>1.88</v>
      </c>
      <c r="B375">
        <v>2.3199999999999998</v>
      </c>
      <c r="C375">
        <v>0</v>
      </c>
      <c r="D375">
        <f t="shared" si="21"/>
        <v>0.80199999999999994</v>
      </c>
      <c r="E375">
        <f t="shared" si="22"/>
        <v>0</v>
      </c>
      <c r="F375">
        <f t="shared" si="23"/>
        <v>0</v>
      </c>
      <c r="G375">
        <f t="shared" si="24"/>
        <v>0</v>
      </c>
    </row>
    <row r="376" spans="1:7" x14ac:dyDescent="0.3">
      <c r="A376">
        <v>1.43</v>
      </c>
      <c r="B376">
        <v>3.05</v>
      </c>
      <c r="C376">
        <v>0</v>
      </c>
      <c r="D376">
        <f t="shared" si="21"/>
        <v>0.90300000000000002</v>
      </c>
      <c r="E376">
        <f t="shared" si="22"/>
        <v>0</v>
      </c>
      <c r="F376">
        <f t="shared" si="23"/>
        <v>0</v>
      </c>
      <c r="G376">
        <f t="shared" si="24"/>
        <v>0</v>
      </c>
    </row>
    <row r="377" spans="1:7" x14ac:dyDescent="0.3">
      <c r="A377">
        <v>3.5</v>
      </c>
      <c r="B377">
        <v>1.84</v>
      </c>
      <c r="C377">
        <v>0</v>
      </c>
      <c r="D377">
        <f t="shared" si="21"/>
        <v>0.8680000000000001</v>
      </c>
      <c r="E377">
        <f t="shared" si="22"/>
        <v>0</v>
      </c>
      <c r="F377">
        <f t="shared" si="23"/>
        <v>0</v>
      </c>
      <c r="G377">
        <f t="shared" si="24"/>
        <v>0</v>
      </c>
    </row>
    <row r="378" spans="1:7" x14ac:dyDescent="0.3">
      <c r="A378">
        <v>2.41</v>
      </c>
      <c r="B378">
        <v>2.0699999999999998</v>
      </c>
      <c r="C378">
        <v>0</v>
      </c>
      <c r="D378">
        <f t="shared" si="21"/>
        <v>0.80499999999999994</v>
      </c>
      <c r="E378">
        <f t="shared" si="22"/>
        <v>0</v>
      </c>
      <c r="F378">
        <f t="shared" si="23"/>
        <v>0</v>
      </c>
      <c r="G378">
        <f t="shared" si="24"/>
        <v>0</v>
      </c>
    </row>
    <row r="379" spans="1:7" x14ac:dyDescent="0.3">
      <c r="A379">
        <v>1.66</v>
      </c>
      <c r="B379">
        <v>1.42</v>
      </c>
      <c r="C379">
        <v>0</v>
      </c>
      <c r="D379">
        <f t="shared" si="21"/>
        <v>0.6</v>
      </c>
      <c r="E379">
        <f t="shared" si="22"/>
        <v>0</v>
      </c>
      <c r="F379">
        <f t="shared" si="23"/>
        <v>0</v>
      </c>
      <c r="G379">
        <f t="shared" si="24"/>
        <v>0</v>
      </c>
    </row>
    <row r="380" spans="1:7" x14ac:dyDescent="0.3">
      <c r="A380">
        <v>1.07</v>
      </c>
      <c r="B380">
        <v>3.12</v>
      </c>
      <c r="C380">
        <v>0</v>
      </c>
      <c r="D380">
        <f t="shared" si="21"/>
        <v>0.88100000000000012</v>
      </c>
      <c r="E380">
        <f t="shared" si="22"/>
        <v>0</v>
      </c>
      <c r="F380">
        <f t="shared" si="23"/>
        <v>0</v>
      </c>
      <c r="G380">
        <f t="shared" si="24"/>
        <v>0</v>
      </c>
    </row>
    <row r="381" spans="1:7" x14ac:dyDescent="0.3">
      <c r="A381">
        <v>3.38</v>
      </c>
      <c r="B381">
        <v>2.63</v>
      </c>
      <c r="C381">
        <v>0</v>
      </c>
      <c r="D381">
        <f t="shared" si="21"/>
        <v>1.014</v>
      </c>
      <c r="E381">
        <f t="shared" si="22"/>
        <v>1</v>
      </c>
      <c r="F381">
        <f t="shared" si="23"/>
        <v>-1</v>
      </c>
      <c r="G381">
        <f t="shared" si="24"/>
        <v>1</v>
      </c>
    </row>
    <row r="382" spans="1:7" x14ac:dyDescent="0.3">
      <c r="A382">
        <v>2.1800000000000002</v>
      </c>
      <c r="B382">
        <v>1.54</v>
      </c>
      <c r="C382">
        <v>0</v>
      </c>
      <c r="D382">
        <f t="shared" si="21"/>
        <v>0.67600000000000005</v>
      </c>
      <c r="E382">
        <f t="shared" si="22"/>
        <v>0</v>
      </c>
      <c r="F382">
        <f t="shared" si="23"/>
        <v>0</v>
      </c>
      <c r="G382">
        <f t="shared" si="24"/>
        <v>0</v>
      </c>
    </row>
    <row r="383" spans="1:7" x14ac:dyDescent="0.3">
      <c r="A383">
        <v>3.28</v>
      </c>
      <c r="B383">
        <v>1.56</v>
      </c>
      <c r="C383">
        <v>0</v>
      </c>
      <c r="D383">
        <f t="shared" si="21"/>
        <v>0.79</v>
      </c>
      <c r="E383">
        <f t="shared" si="22"/>
        <v>0</v>
      </c>
      <c r="F383">
        <f t="shared" si="23"/>
        <v>0</v>
      </c>
      <c r="G383">
        <f t="shared" si="24"/>
        <v>0</v>
      </c>
    </row>
    <row r="384" spans="1:7" x14ac:dyDescent="0.3">
      <c r="A384">
        <v>1.95</v>
      </c>
      <c r="B384">
        <v>2.44</v>
      </c>
      <c r="C384">
        <v>0</v>
      </c>
      <c r="D384">
        <f t="shared" si="21"/>
        <v>0.83299999999999996</v>
      </c>
      <c r="E384">
        <f t="shared" si="22"/>
        <v>0</v>
      </c>
      <c r="F384">
        <f t="shared" si="23"/>
        <v>0</v>
      </c>
      <c r="G384">
        <f t="shared" si="24"/>
        <v>0</v>
      </c>
    </row>
    <row r="385" spans="1:7" x14ac:dyDescent="0.3">
      <c r="A385">
        <v>1.89</v>
      </c>
      <c r="B385">
        <v>2.4300000000000002</v>
      </c>
      <c r="C385">
        <v>0</v>
      </c>
      <c r="D385">
        <f t="shared" si="21"/>
        <v>0.82499999999999996</v>
      </c>
      <c r="E385">
        <f t="shared" si="22"/>
        <v>0</v>
      </c>
      <c r="F385">
        <f t="shared" si="23"/>
        <v>0</v>
      </c>
      <c r="G385">
        <f t="shared" si="24"/>
        <v>0</v>
      </c>
    </row>
    <row r="386" spans="1:7" x14ac:dyDescent="0.3">
      <c r="A386">
        <v>1.05</v>
      </c>
      <c r="B386">
        <v>3.02</v>
      </c>
      <c r="C386">
        <v>0</v>
      </c>
      <c r="D386">
        <f t="shared" si="21"/>
        <v>0.8590000000000001</v>
      </c>
      <c r="E386">
        <f t="shared" si="22"/>
        <v>0</v>
      </c>
      <c r="F386">
        <f t="shared" si="23"/>
        <v>0</v>
      </c>
      <c r="G386">
        <f t="shared" si="24"/>
        <v>0</v>
      </c>
    </row>
    <row r="387" spans="1:7" x14ac:dyDescent="0.3">
      <c r="A387">
        <v>2.3199999999999998</v>
      </c>
      <c r="B387">
        <v>2.0699999999999998</v>
      </c>
      <c r="C387">
        <v>0</v>
      </c>
      <c r="D387">
        <f t="shared" ref="D387:D450" si="25">1*$J$3+A387*$K$3+B387*$L$3</f>
        <v>0.79600000000000004</v>
      </c>
      <c r="E387">
        <f t="shared" si="22"/>
        <v>0</v>
      </c>
      <c r="F387">
        <f t="shared" si="23"/>
        <v>0</v>
      </c>
      <c r="G387">
        <f t="shared" si="24"/>
        <v>0</v>
      </c>
    </row>
    <row r="388" spans="1:7" x14ac:dyDescent="0.3">
      <c r="A388">
        <v>2.36</v>
      </c>
      <c r="B388">
        <v>2.56</v>
      </c>
      <c r="C388">
        <v>0</v>
      </c>
      <c r="D388">
        <f t="shared" si="25"/>
        <v>0.89800000000000002</v>
      </c>
      <c r="E388">
        <f t="shared" ref="E388:E451" si="26">IF(D388&gt;=1,1,0)</f>
        <v>0</v>
      </c>
      <c r="F388">
        <f t="shared" ref="F388:F451" si="27">C388-E388</f>
        <v>0</v>
      </c>
      <c r="G388">
        <f t="shared" ref="G388:G451" si="28">(F388)^2</f>
        <v>0</v>
      </c>
    </row>
    <row r="389" spans="1:7" x14ac:dyDescent="0.3">
      <c r="A389">
        <v>4.5</v>
      </c>
      <c r="B389">
        <v>3.25</v>
      </c>
      <c r="C389">
        <v>0</v>
      </c>
      <c r="D389">
        <f t="shared" si="25"/>
        <v>1.25</v>
      </c>
      <c r="E389">
        <f t="shared" si="26"/>
        <v>1</v>
      </c>
      <c r="F389">
        <f t="shared" si="27"/>
        <v>-1</v>
      </c>
      <c r="G389">
        <f t="shared" si="28"/>
        <v>1</v>
      </c>
    </row>
    <row r="390" spans="1:7" x14ac:dyDescent="0.3">
      <c r="A390">
        <v>2.99</v>
      </c>
      <c r="B390">
        <v>1.92</v>
      </c>
      <c r="C390">
        <v>0</v>
      </c>
      <c r="D390">
        <f t="shared" si="25"/>
        <v>0.83300000000000007</v>
      </c>
      <c r="E390">
        <f t="shared" si="26"/>
        <v>0</v>
      </c>
      <c r="F390">
        <f t="shared" si="27"/>
        <v>0</v>
      </c>
      <c r="G390">
        <f t="shared" si="28"/>
        <v>0</v>
      </c>
    </row>
    <row r="391" spans="1:7" x14ac:dyDescent="0.3">
      <c r="A391">
        <v>1.93</v>
      </c>
      <c r="B391">
        <v>1.86</v>
      </c>
      <c r="C391">
        <v>0</v>
      </c>
      <c r="D391">
        <f t="shared" si="25"/>
        <v>0.71500000000000008</v>
      </c>
      <c r="E391">
        <f t="shared" si="26"/>
        <v>0</v>
      </c>
      <c r="F391">
        <f t="shared" si="27"/>
        <v>0</v>
      </c>
      <c r="G391">
        <f t="shared" si="28"/>
        <v>0</v>
      </c>
    </row>
    <row r="392" spans="1:7" x14ac:dyDescent="0.3">
      <c r="A392">
        <v>1.1100000000000001</v>
      </c>
      <c r="B392">
        <v>3.23</v>
      </c>
      <c r="C392">
        <v>0</v>
      </c>
      <c r="D392">
        <f t="shared" si="25"/>
        <v>0.90700000000000003</v>
      </c>
      <c r="E392">
        <f t="shared" si="26"/>
        <v>0</v>
      </c>
      <c r="F392">
        <f t="shared" si="27"/>
        <v>0</v>
      </c>
      <c r="G392">
        <f t="shared" si="28"/>
        <v>0</v>
      </c>
    </row>
    <row r="393" spans="1:7" x14ac:dyDescent="0.3">
      <c r="A393">
        <v>0.14000000000000001</v>
      </c>
      <c r="B393">
        <v>3.9</v>
      </c>
      <c r="C393">
        <v>0</v>
      </c>
      <c r="D393">
        <f t="shared" si="25"/>
        <v>0.94400000000000006</v>
      </c>
      <c r="E393">
        <f t="shared" si="26"/>
        <v>0</v>
      </c>
      <c r="F393">
        <f t="shared" si="27"/>
        <v>0</v>
      </c>
      <c r="G393">
        <f t="shared" si="28"/>
        <v>0</v>
      </c>
    </row>
    <row r="394" spans="1:7" x14ac:dyDescent="0.3">
      <c r="A394">
        <v>1.63</v>
      </c>
      <c r="B394">
        <v>2.79</v>
      </c>
      <c r="C394">
        <v>0</v>
      </c>
      <c r="D394">
        <f t="shared" si="25"/>
        <v>0.871</v>
      </c>
      <c r="E394">
        <f t="shared" si="26"/>
        <v>0</v>
      </c>
      <c r="F394">
        <f t="shared" si="27"/>
        <v>0</v>
      </c>
      <c r="G394">
        <f t="shared" si="28"/>
        <v>0</v>
      </c>
    </row>
    <row r="395" spans="1:7" x14ac:dyDescent="0.3">
      <c r="A395">
        <v>2.4700000000000002</v>
      </c>
      <c r="B395">
        <v>0.37</v>
      </c>
      <c r="C395">
        <v>0</v>
      </c>
      <c r="D395">
        <f t="shared" si="25"/>
        <v>0.47100000000000003</v>
      </c>
      <c r="E395">
        <f t="shared" si="26"/>
        <v>0</v>
      </c>
      <c r="F395">
        <f t="shared" si="27"/>
        <v>0</v>
      </c>
      <c r="G395">
        <f t="shared" si="28"/>
        <v>0</v>
      </c>
    </row>
    <row r="396" spans="1:7" x14ac:dyDescent="0.3">
      <c r="A396">
        <v>2.4900000000000002</v>
      </c>
      <c r="B396">
        <v>3.07</v>
      </c>
      <c r="C396">
        <v>0</v>
      </c>
      <c r="D396">
        <f t="shared" si="25"/>
        <v>1.0129999999999999</v>
      </c>
      <c r="E396">
        <f t="shared" si="26"/>
        <v>1</v>
      </c>
      <c r="F396">
        <f t="shared" si="27"/>
        <v>-1</v>
      </c>
      <c r="G396">
        <f t="shared" si="28"/>
        <v>1</v>
      </c>
    </row>
    <row r="397" spans="1:7" x14ac:dyDescent="0.3">
      <c r="A397">
        <v>1.51</v>
      </c>
      <c r="B397">
        <v>0.93</v>
      </c>
      <c r="C397">
        <v>0</v>
      </c>
      <c r="D397">
        <f t="shared" si="25"/>
        <v>0.4870000000000001</v>
      </c>
      <c r="E397">
        <f t="shared" si="26"/>
        <v>0</v>
      </c>
      <c r="F397">
        <f t="shared" si="27"/>
        <v>0</v>
      </c>
      <c r="G397">
        <f t="shared" si="28"/>
        <v>0</v>
      </c>
    </row>
    <row r="398" spans="1:7" x14ac:dyDescent="0.3">
      <c r="A398">
        <v>2.46</v>
      </c>
      <c r="B398">
        <v>2.79</v>
      </c>
      <c r="C398">
        <v>0</v>
      </c>
      <c r="D398">
        <f t="shared" si="25"/>
        <v>0.95400000000000007</v>
      </c>
      <c r="E398">
        <f t="shared" si="26"/>
        <v>0</v>
      </c>
      <c r="F398">
        <f t="shared" si="27"/>
        <v>0</v>
      </c>
      <c r="G398">
        <f t="shared" si="28"/>
        <v>0</v>
      </c>
    </row>
    <row r="399" spans="1:7" x14ac:dyDescent="0.3">
      <c r="A399">
        <v>2.0099999999999998</v>
      </c>
      <c r="B399">
        <v>4.18</v>
      </c>
      <c r="C399">
        <v>0</v>
      </c>
      <c r="D399">
        <f t="shared" si="25"/>
        <v>1.1869999999999998</v>
      </c>
      <c r="E399">
        <f t="shared" si="26"/>
        <v>1</v>
      </c>
      <c r="F399">
        <f t="shared" si="27"/>
        <v>-1</v>
      </c>
      <c r="G399">
        <f t="shared" si="28"/>
        <v>1</v>
      </c>
    </row>
    <row r="400" spans="1:7" x14ac:dyDescent="0.3">
      <c r="A400">
        <v>2.0099999999999998</v>
      </c>
      <c r="B400">
        <v>1.73</v>
      </c>
      <c r="C400">
        <v>0</v>
      </c>
      <c r="D400">
        <f t="shared" si="25"/>
        <v>0.69700000000000006</v>
      </c>
      <c r="E400">
        <f t="shared" si="26"/>
        <v>0</v>
      </c>
      <c r="F400">
        <f t="shared" si="27"/>
        <v>0</v>
      </c>
      <c r="G400">
        <f t="shared" si="28"/>
        <v>0</v>
      </c>
    </row>
    <row r="401" spans="1:7" x14ac:dyDescent="0.3">
      <c r="A401">
        <v>3.26</v>
      </c>
      <c r="B401">
        <v>3.18</v>
      </c>
      <c r="C401">
        <v>0</v>
      </c>
      <c r="D401">
        <f t="shared" si="25"/>
        <v>1.1120000000000001</v>
      </c>
      <c r="E401">
        <f t="shared" si="26"/>
        <v>1</v>
      </c>
      <c r="F401">
        <f t="shared" si="27"/>
        <v>-1</v>
      </c>
      <c r="G401">
        <f t="shared" si="28"/>
        <v>1</v>
      </c>
    </row>
    <row r="402" spans="1:7" x14ac:dyDescent="0.3">
      <c r="A402">
        <v>2.27</v>
      </c>
      <c r="B402">
        <v>0.9</v>
      </c>
      <c r="C402">
        <v>0</v>
      </c>
      <c r="D402">
        <f t="shared" si="25"/>
        <v>0.55700000000000005</v>
      </c>
      <c r="E402">
        <f t="shared" si="26"/>
        <v>0</v>
      </c>
      <c r="F402">
        <f t="shared" si="27"/>
        <v>0</v>
      </c>
      <c r="G402">
        <f t="shared" si="28"/>
        <v>0</v>
      </c>
    </row>
    <row r="403" spans="1:7" x14ac:dyDescent="0.3">
      <c r="A403">
        <v>1.52</v>
      </c>
      <c r="B403">
        <v>2.19</v>
      </c>
      <c r="C403">
        <v>0</v>
      </c>
      <c r="D403">
        <f t="shared" si="25"/>
        <v>0.74</v>
      </c>
      <c r="E403">
        <f t="shared" si="26"/>
        <v>0</v>
      </c>
      <c r="F403">
        <f t="shared" si="27"/>
        <v>0</v>
      </c>
      <c r="G403">
        <f t="shared" si="28"/>
        <v>0</v>
      </c>
    </row>
    <row r="404" spans="1:7" x14ac:dyDescent="0.3">
      <c r="A404">
        <v>2.81</v>
      </c>
      <c r="B404">
        <v>1.26</v>
      </c>
      <c r="C404">
        <v>0</v>
      </c>
      <c r="D404">
        <f t="shared" si="25"/>
        <v>0.68300000000000005</v>
      </c>
      <c r="E404">
        <f t="shared" si="26"/>
        <v>0</v>
      </c>
      <c r="F404">
        <f t="shared" si="27"/>
        <v>0</v>
      </c>
      <c r="G404">
        <f t="shared" si="28"/>
        <v>0</v>
      </c>
    </row>
    <row r="405" spans="1:7" x14ac:dyDescent="0.3">
      <c r="A405">
        <v>1.54</v>
      </c>
      <c r="B405">
        <v>3.03</v>
      </c>
      <c r="C405">
        <v>0</v>
      </c>
      <c r="D405">
        <f t="shared" si="25"/>
        <v>0.91</v>
      </c>
      <c r="E405">
        <f t="shared" si="26"/>
        <v>0</v>
      </c>
      <c r="F405">
        <f t="shared" si="27"/>
        <v>0</v>
      </c>
      <c r="G405">
        <f t="shared" si="28"/>
        <v>0</v>
      </c>
    </row>
    <row r="406" spans="1:7" x14ac:dyDescent="0.3">
      <c r="A406">
        <v>2.38</v>
      </c>
      <c r="B406">
        <v>2.88</v>
      </c>
      <c r="C406">
        <v>0</v>
      </c>
      <c r="D406">
        <f t="shared" si="25"/>
        <v>0.96399999999999997</v>
      </c>
      <c r="E406">
        <f t="shared" si="26"/>
        <v>0</v>
      </c>
      <c r="F406">
        <f t="shared" si="27"/>
        <v>0</v>
      </c>
      <c r="G406">
        <f t="shared" si="28"/>
        <v>0</v>
      </c>
    </row>
    <row r="407" spans="1:7" x14ac:dyDescent="0.3">
      <c r="A407">
        <v>3.37</v>
      </c>
      <c r="B407">
        <v>3</v>
      </c>
      <c r="C407">
        <v>0</v>
      </c>
      <c r="D407">
        <f t="shared" si="25"/>
        <v>1.0870000000000002</v>
      </c>
      <c r="E407">
        <f t="shared" si="26"/>
        <v>1</v>
      </c>
      <c r="F407">
        <f t="shared" si="27"/>
        <v>-1</v>
      </c>
      <c r="G407">
        <f t="shared" si="28"/>
        <v>1</v>
      </c>
    </row>
    <row r="408" spans="1:7" x14ac:dyDescent="0.3">
      <c r="A408">
        <v>2.41</v>
      </c>
      <c r="B408">
        <v>2.14</v>
      </c>
      <c r="C408">
        <v>0</v>
      </c>
      <c r="D408">
        <f t="shared" si="25"/>
        <v>0.81900000000000006</v>
      </c>
      <c r="E408">
        <f t="shared" si="26"/>
        <v>0</v>
      </c>
      <c r="F408">
        <f t="shared" si="27"/>
        <v>0</v>
      </c>
      <c r="G408">
        <f t="shared" si="28"/>
        <v>0</v>
      </c>
    </row>
    <row r="409" spans="1:7" x14ac:dyDescent="0.3">
      <c r="A409">
        <v>1.7</v>
      </c>
      <c r="B409">
        <v>1.79</v>
      </c>
      <c r="C409">
        <v>0</v>
      </c>
      <c r="D409">
        <f t="shared" si="25"/>
        <v>0.67800000000000005</v>
      </c>
      <c r="E409">
        <f t="shared" si="26"/>
        <v>0</v>
      </c>
      <c r="F409">
        <f t="shared" si="27"/>
        <v>0</v>
      </c>
      <c r="G409">
        <f t="shared" si="28"/>
        <v>0</v>
      </c>
    </row>
    <row r="410" spans="1:7" x14ac:dyDescent="0.3">
      <c r="A410">
        <v>1.72</v>
      </c>
      <c r="B410">
        <v>0.97</v>
      </c>
      <c r="C410">
        <v>0</v>
      </c>
      <c r="D410">
        <f t="shared" si="25"/>
        <v>0.51600000000000001</v>
      </c>
      <c r="E410">
        <f t="shared" si="26"/>
        <v>0</v>
      </c>
      <c r="F410">
        <f t="shared" si="27"/>
        <v>0</v>
      </c>
      <c r="G410">
        <f t="shared" si="28"/>
        <v>0</v>
      </c>
    </row>
    <row r="411" spans="1:7" x14ac:dyDescent="0.3">
      <c r="A411">
        <v>-0.93</v>
      </c>
      <c r="B411">
        <v>1.98</v>
      </c>
      <c r="C411">
        <v>0</v>
      </c>
      <c r="D411">
        <f t="shared" si="25"/>
        <v>0.45300000000000001</v>
      </c>
      <c r="E411">
        <f t="shared" si="26"/>
        <v>0</v>
      </c>
      <c r="F411">
        <f t="shared" si="27"/>
        <v>0</v>
      </c>
      <c r="G411">
        <f t="shared" si="28"/>
        <v>0</v>
      </c>
    </row>
    <row r="412" spans="1:7" x14ac:dyDescent="0.3">
      <c r="A412">
        <v>2.57</v>
      </c>
      <c r="B412">
        <v>3.66</v>
      </c>
      <c r="C412">
        <v>0</v>
      </c>
      <c r="D412">
        <f t="shared" si="25"/>
        <v>1.1390000000000002</v>
      </c>
      <c r="E412">
        <f t="shared" si="26"/>
        <v>1</v>
      </c>
      <c r="F412">
        <f t="shared" si="27"/>
        <v>-1</v>
      </c>
      <c r="G412">
        <f t="shared" si="28"/>
        <v>1</v>
      </c>
    </row>
    <row r="413" spans="1:7" x14ac:dyDescent="0.3">
      <c r="A413">
        <v>1.1599999999999999</v>
      </c>
      <c r="B413">
        <v>3</v>
      </c>
      <c r="C413">
        <v>0</v>
      </c>
      <c r="D413">
        <f t="shared" si="25"/>
        <v>0.8660000000000001</v>
      </c>
      <c r="E413">
        <f t="shared" si="26"/>
        <v>0</v>
      </c>
      <c r="F413">
        <f t="shared" si="27"/>
        <v>0</v>
      </c>
      <c r="G413">
        <f t="shared" si="28"/>
        <v>0</v>
      </c>
    </row>
    <row r="414" spans="1:7" x14ac:dyDescent="0.3">
      <c r="A414">
        <v>1.44</v>
      </c>
      <c r="B414">
        <v>1.55</v>
      </c>
      <c r="C414">
        <v>0</v>
      </c>
      <c r="D414">
        <f t="shared" si="25"/>
        <v>0.60400000000000009</v>
      </c>
      <c r="E414">
        <f t="shared" si="26"/>
        <v>0</v>
      </c>
      <c r="F414">
        <f t="shared" si="27"/>
        <v>0</v>
      </c>
      <c r="G414">
        <f t="shared" si="28"/>
        <v>0</v>
      </c>
    </row>
    <row r="415" spans="1:7" x14ac:dyDescent="0.3">
      <c r="A415">
        <v>1.77</v>
      </c>
      <c r="B415">
        <v>0.01</v>
      </c>
      <c r="C415">
        <v>0</v>
      </c>
      <c r="D415">
        <f t="shared" si="25"/>
        <v>0.32900000000000001</v>
      </c>
      <c r="E415">
        <f t="shared" si="26"/>
        <v>0</v>
      </c>
      <c r="F415">
        <f t="shared" si="27"/>
        <v>0</v>
      </c>
      <c r="G415">
        <f t="shared" si="28"/>
        <v>0</v>
      </c>
    </row>
    <row r="416" spans="1:7" x14ac:dyDescent="0.3">
      <c r="A416">
        <v>2.23</v>
      </c>
      <c r="B416">
        <v>1.72</v>
      </c>
      <c r="C416">
        <v>0</v>
      </c>
      <c r="D416">
        <f t="shared" si="25"/>
        <v>0.71700000000000008</v>
      </c>
      <c r="E416">
        <f t="shared" si="26"/>
        <v>0</v>
      </c>
      <c r="F416">
        <f t="shared" si="27"/>
        <v>0</v>
      </c>
      <c r="G416">
        <f t="shared" si="28"/>
        <v>0</v>
      </c>
    </row>
    <row r="417" spans="1:7" x14ac:dyDescent="0.3">
      <c r="A417">
        <v>1.94</v>
      </c>
      <c r="B417">
        <v>2.1</v>
      </c>
      <c r="C417">
        <v>0</v>
      </c>
      <c r="D417">
        <f t="shared" si="25"/>
        <v>0.76400000000000001</v>
      </c>
      <c r="E417">
        <f t="shared" si="26"/>
        <v>0</v>
      </c>
      <c r="F417">
        <f t="shared" si="27"/>
        <v>0</v>
      </c>
      <c r="G417">
        <f t="shared" si="28"/>
        <v>0</v>
      </c>
    </row>
    <row r="418" spans="1:7" x14ac:dyDescent="0.3">
      <c r="A418">
        <v>2.09</v>
      </c>
      <c r="B418">
        <v>1.78</v>
      </c>
      <c r="C418">
        <v>0</v>
      </c>
      <c r="D418">
        <f t="shared" si="25"/>
        <v>0.71500000000000008</v>
      </c>
      <c r="E418">
        <f t="shared" si="26"/>
        <v>0</v>
      </c>
      <c r="F418">
        <f t="shared" si="27"/>
        <v>0</v>
      </c>
      <c r="G418">
        <f t="shared" si="28"/>
        <v>0</v>
      </c>
    </row>
    <row r="419" spans="1:7" x14ac:dyDescent="0.3">
      <c r="A419">
        <v>1.35</v>
      </c>
      <c r="B419">
        <v>1.57</v>
      </c>
      <c r="C419">
        <v>0</v>
      </c>
      <c r="D419">
        <f t="shared" si="25"/>
        <v>0.59900000000000009</v>
      </c>
      <c r="E419">
        <f t="shared" si="26"/>
        <v>0</v>
      </c>
      <c r="F419">
        <f t="shared" si="27"/>
        <v>0</v>
      </c>
      <c r="G419">
        <f t="shared" si="28"/>
        <v>0</v>
      </c>
    </row>
    <row r="420" spans="1:7" x14ac:dyDescent="0.3">
      <c r="A420">
        <v>1.99</v>
      </c>
      <c r="B420">
        <v>2.64</v>
      </c>
      <c r="C420">
        <v>0</v>
      </c>
      <c r="D420">
        <f t="shared" si="25"/>
        <v>0.877</v>
      </c>
      <c r="E420">
        <f t="shared" si="26"/>
        <v>0</v>
      </c>
      <c r="F420">
        <f t="shared" si="27"/>
        <v>0</v>
      </c>
      <c r="G420">
        <f t="shared" si="28"/>
        <v>0</v>
      </c>
    </row>
    <row r="421" spans="1:7" x14ac:dyDescent="0.3">
      <c r="A421">
        <v>0.65</v>
      </c>
      <c r="B421">
        <v>1.42</v>
      </c>
      <c r="C421">
        <v>0</v>
      </c>
      <c r="D421">
        <f t="shared" si="25"/>
        <v>0.499</v>
      </c>
      <c r="E421">
        <f t="shared" si="26"/>
        <v>0</v>
      </c>
      <c r="F421">
        <f t="shared" si="27"/>
        <v>0</v>
      </c>
      <c r="G421">
        <f t="shared" si="28"/>
        <v>0</v>
      </c>
    </row>
    <row r="422" spans="1:7" x14ac:dyDescent="0.3">
      <c r="A422">
        <v>1.83</v>
      </c>
      <c r="B422">
        <v>1.84</v>
      </c>
      <c r="C422">
        <v>0</v>
      </c>
      <c r="D422">
        <f t="shared" si="25"/>
        <v>0.70100000000000007</v>
      </c>
      <c r="E422">
        <f t="shared" si="26"/>
        <v>0</v>
      </c>
      <c r="F422">
        <f t="shared" si="27"/>
        <v>0</v>
      </c>
      <c r="G422">
        <f t="shared" si="28"/>
        <v>0</v>
      </c>
    </row>
    <row r="423" spans="1:7" x14ac:dyDescent="0.3">
      <c r="A423">
        <v>2.2599999999999998</v>
      </c>
      <c r="B423">
        <v>2.09</v>
      </c>
      <c r="C423">
        <v>0</v>
      </c>
      <c r="D423">
        <f t="shared" si="25"/>
        <v>0.79400000000000004</v>
      </c>
      <c r="E423">
        <f t="shared" si="26"/>
        <v>0</v>
      </c>
      <c r="F423">
        <f t="shared" si="27"/>
        <v>0</v>
      </c>
      <c r="G423">
        <f t="shared" si="28"/>
        <v>0</v>
      </c>
    </row>
    <row r="424" spans="1:7" x14ac:dyDescent="0.3">
      <c r="A424">
        <v>3.04</v>
      </c>
      <c r="B424">
        <v>4.4000000000000004</v>
      </c>
      <c r="C424">
        <v>0</v>
      </c>
      <c r="D424">
        <f t="shared" si="25"/>
        <v>1.3340000000000001</v>
      </c>
      <c r="E424">
        <f t="shared" si="26"/>
        <v>1</v>
      </c>
      <c r="F424">
        <f t="shared" si="27"/>
        <v>-1</v>
      </c>
      <c r="G424">
        <f t="shared" si="28"/>
        <v>1</v>
      </c>
    </row>
    <row r="425" spans="1:7" x14ac:dyDescent="0.3">
      <c r="A425">
        <v>1.69</v>
      </c>
      <c r="B425">
        <v>1.28</v>
      </c>
      <c r="C425">
        <v>0</v>
      </c>
      <c r="D425">
        <f t="shared" si="25"/>
        <v>0.57499999999999996</v>
      </c>
      <c r="E425">
        <f t="shared" si="26"/>
        <v>0</v>
      </c>
      <c r="F425">
        <f t="shared" si="27"/>
        <v>0</v>
      </c>
      <c r="G425">
        <f t="shared" si="28"/>
        <v>0</v>
      </c>
    </row>
    <row r="426" spans="1:7" x14ac:dyDescent="0.3">
      <c r="A426">
        <v>2.64</v>
      </c>
      <c r="B426">
        <v>2.2799999999999998</v>
      </c>
      <c r="C426">
        <v>0</v>
      </c>
      <c r="D426">
        <f t="shared" si="25"/>
        <v>0.87</v>
      </c>
      <c r="E426">
        <f t="shared" si="26"/>
        <v>0</v>
      </c>
      <c r="F426">
        <f t="shared" si="27"/>
        <v>0</v>
      </c>
      <c r="G426">
        <f t="shared" si="28"/>
        <v>0</v>
      </c>
    </row>
    <row r="427" spans="1:7" x14ac:dyDescent="0.3">
      <c r="A427">
        <v>1.61</v>
      </c>
      <c r="B427">
        <v>0.92</v>
      </c>
      <c r="C427">
        <v>0</v>
      </c>
      <c r="D427">
        <f t="shared" si="25"/>
        <v>0.49500000000000011</v>
      </c>
      <c r="E427">
        <f t="shared" si="26"/>
        <v>0</v>
      </c>
      <c r="F427">
        <f t="shared" si="27"/>
        <v>0</v>
      </c>
      <c r="G427">
        <f t="shared" si="28"/>
        <v>0</v>
      </c>
    </row>
    <row r="428" spans="1:7" x14ac:dyDescent="0.3">
      <c r="A428">
        <v>2.61</v>
      </c>
      <c r="B428">
        <v>1.31</v>
      </c>
      <c r="C428">
        <v>0</v>
      </c>
      <c r="D428">
        <f t="shared" si="25"/>
        <v>0.67300000000000004</v>
      </c>
      <c r="E428">
        <f t="shared" si="26"/>
        <v>0</v>
      </c>
      <c r="F428">
        <f t="shared" si="27"/>
        <v>0</v>
      </c>
      <c r="G428">
        <f t="shared" si="28"/>
        <v>0</v>
      </c>
    </row>
    <row r="429" spans="1:7" x14ac:dyDescent="0.3">
      <c r="A429">
        <v>3.63</v>
      </c>
      <c r="B429">
        <v>2.97</v>
      </c>
      <c r="C429">
        <v>0</v>
      </c>
      <c r="D429">
        <f t="shared" si="25"/>
        <v>1.1070000000000002</v>
      </c>
      <c r="E429">
        <f t="shared" si="26"/>
        <v>1</v>
      </c>
      <c r="F429">
        <f t="shared" si="27"/>
        <v>-1</v>
      </c>
      <c r="G429">
        <f t="shared" si="28"/>
        <v>1</v>
      </c>
    </row>
    <row r="430" spans="1:7" x14ac:dyDescent="0.3">
      <c r="A430">
        <v>3.27</v>
      </c>
      <c r="B430">
        <v>3.74</v>
      </c>
      <c r="C430">
        <v>0</v>
      </c>
      <c r="D430">
        <f t="shared" si="25"/>
        <v>1.2250000000000001</v>
      </c>
      <c r="E430">
        <f t="shared" si="26"/>
        <v>1</v>
      </c>
      <c r="F430">
        <f t="shared" si="27"/>
        <v>-1</v>
      </c>
      <c r="G430">
        <f t="shared" si="28"/>
        <v>1</v>
      </c>
    </row>
    <row r="431" spans="1:7" x14ac:dyDescent="0.3">
      <c r="A431">
        <v>1.37</v>
      </c>
      <c r="B431">
        <v>2.27</v>
      </c>
      <c r="C431">
        <v>0</v>
      </c>
      <c r="D431">
        <f t="shared" si="25"/>
        <v>0.7410000000000001</v>
      </c>
      <c r="E431">
        <f t="shared" si="26"/>
        <v>0</v>
      </c>
      <c r="F431">
        <f t="shared" si="27"/>
        <v>0</v>
      </c>
      <c r="G431">
        <f t="shared" si="28"/>
        <v>0</v>
      </c>
    </row>
    <row r="432" spans="1:7" x14ac:dyDescent="0.3">
      <c r="A432">
        <v>1.21</v>
      </c>
      <c r="B432">
        <v>1.33</v>
      </c>
      <c r="C432">
        <v>0</v>
      </c>
      <c r="D432">
        <f t="shared" si="25"/>
        <v>0.53700000000000003</v>
      </c>
      <c r="E432">
        <f t="shared" si="26"/>
        <v>0</v>
      </c>
      <c r="F432">
        <f t="shared" si="27"/>
        <v>0</v>
      </c>
      <c r="G432">
        <f t="shared" si="28"/>
        <v>0</v>
      </c>
    </row>
    <row r="433" spans="1:7" x14ac:dyDescent="0.3">
      <c r="A433">
        <v>-1.1499999999999999</v>
      </c>
      <c r="B433">
        <v>2.73</v>
      </c>
      <c r="C433">
        <v>0</v>
      </c>
      <c r="D433">
        <f t="shared" si="25"/>
        <v>0.58100000000000007</v>
      </c>
      <c r="E433">
        <f t="shared" si="26"/>
        <v>0</v>
      </c>
      <c r="F433">
        <f t="shared" si="27"/>
        <v>0</v>
      </c>
      <c r="G433">
        <f t="shared" si="28"/>
        <v>0</v>
      </c>
    </row>
    <row r="434" spans="1:7" x14ac:dyDescent="0.3">
      <c r="A434">
        <v>3.91</v>
      </c>
      <c r="B434">
        <v>1.66</v>
      </c>
      <c r="C434">
        <v>0</v>
      </c>
      <c r="D434">
        <f t="shared" si="25"/>
        <v>0.873</v>
      </c>
      <c r="E434">
        <f t="shared" si="26"/>
        <v>0</v>
      </c>
      <c r="F434">
        <f t="shared" si="27"/>
        <v>0</v>
      </c>
      <c r="G434">
        <f t="shared" si="28"/>
        <v>0</v>
      </c>
    </row>
    <row r="435" spans="1:7" x14ac:dyDescent="0.3">
      <c r="A435">
        <v>1</v>
      </c>
      <c r="B435">
        <v>2.8</v>
      </c>
      <c r="C435">
        <v>0</v>
      </c>
      <c r="D435">
        <f t="shared" si="25"/>
        <v>0.80999999999999994</v>
      </c>
      <c r="E435">
        <f t="shared" si="26"/>
        <v>0</v>
      </c>
      <c r="F435">
        <f t="shared" si="27"/>
        <v>0</v>
      </c>
      <c r="G435">
        <f t="shared" si="28"/>
        <v>0</v>
      </c>
    </row>
    <row r="436" spans="1:7" x14ac:dyDescent="0.3">
      <c r="A436">
        <v>1.58</v>
      </c>
      <c r="B436">
        <v>1.55</v>
      </c>
      <c r="C436">
        <v>0</v>
      </c>
      <c r="D436">
        <f t="shared" si="25"/>
        <v>0.6180000000000001</v>
      </c>
      <c r="E436">
        <f t="shared" si="26"/>
        <v>0</v>
      </c>
      <c r="F436">
        <f t="shared" si="27"/>
        <v>0</v>
      </c>
      <c r="G436">
        <f t="shared" si="28"/>
        <v>0</v>
      </c>
    </row>
    <row r="437" spans="1:7" x14ac:dyDescent="0.3">
      <c r="A437">
        <v>1.6</v>
      </c>
      <c r="B437">
        <v>1.42</v>
      </c>
      <c r="C437">
        <v>0</v>
      </c>
      <c r="D437">
        <f t="shared" si="25"/>
        <v>0.59400000000000008</v>
      </c>
      <c r="E437">
        <f t="shared" si="26"/>
        <v>0</v>
      </c>
      <c r="F437">
        <f t="shared" si="27"/>
        <v>0</v>
      </c>
      <c r="G437">
        <f t="shared" si="28"/>
        <v>0</v>
      </c>
    </row>
    <row r="438" spans="1:7" x14ac:dyDescent="0.3">
      <c r="A438">
        <v>2.46</v>
      </c>
      <c r="B438">
        <v>1.79</v>
      </c>
      <c r="C438">
        <v>0</v>
      </c>
      <c r="D438">
        <f t="shared" si="25"/>
        <v>0.754</v>
      </c>
      <c r="E438">
        <f t="shared" si="26"/>
        <v>0</v>
      </c>
      <c r="F438">
        <f t="shared" si="27"/>
        <v>0</v>
      </c>
      <c r="G438">
        <f t="shared" si="28"/>
        <v>0</v>
      </c>
    </row>
    <row r="439" spans="1:7" x14ac:dyDescent="0.3">
      <c r="A439">
        <v>2.96</v>
      </c>
      <c r="B439">
        <v>-0.12</v>
      </c>
      <c r="C439">
        <v>0</v>
      </c>
      <c r="D439">
        <f t="shared" si="25"/>
        <v>0.42199999999999993</v>
      </c>
      <c r="E439">
        <f t="shared" si="26"/>
        <v>0</v>
      </c>
      <c r="F439">
        <f t="shared" si="27"/>
        <v>0</v>
      </c>
      <c r="G439">
        <f t="shared" si="28"/>
        <v>0</v>
      </c>
    </row>
    <row r="440" spans="1:7" x14ac:dyDescent="0.3">
      <c r="A440">
        <v>1.46</v>
      </c>
      <c r="B440">
        <v>2.52</v>
      </c>
      <c r="C440">
        <v>0</v>
      </c>
      <c r="D440">
        <f t="shared" si="25"/>
        <v>0.8</v>
      </c>
      <c r="E440">
        <f t="shared" si="26"/>
        <v>0</v>
      </c>
      <c r="F440">
        <f t="shared" si="27"/>
        <v>0</v>
      </c>
      <c r="G440">
        <f t="shared" si="28"/>
        <v>0</v>
      </c>
    </row>
    <row r="441" spans="1:7" x14ac:dyDescent="0.3">
      <c r="A441">
        <v>1.69</v>
      </c>
      <c r="B441">
        <v>2.4700000000000002</v>
      </c>
      <c r="C441">
        <v>0</v>
      </c>
      <c r="D441">
        <f t="shared" si="25"/>
        <v>0.81300000000000006</v>
      </c>
      <c r="E441">
        <f t="shared" si="26"/>
        <v>0</v>
      </c>
      <c r="F441">
        <f t="shared" si="27"/>
        <v>0</v>
      </c>
      <c r="G441">
        <f t="shared" si="28"/>
        <v>0</v>
      </c>
    </row>
    <row r="442" spans="1:7" x14ac:dyDescent="0.3">
      <c r="A442">
        <v>2.09</v>
      </c>
      <c r="B442">
        <v>0.4</v>
      </c>
      <c r="C442">
        <v>0</v>
      </c>
      <c r="D442">
        <f t="shared" si="25"/>
        <v>0.439</v>
      </c>
      <c r="E442">
        <f t="shared" si="26"/>
        <v>0</v>
      </c>
      <c r="F442">
        <f t="shared" si="27"/>
        <v>0</v>
      </c>
      <c r="G442">
        <f t="shared" si="28"/>
        <v>0</v>
      </c>
    </row>
    <row r="443" spans="1:7" x14ac:dyDescent="0.3">
      <c r="A443">
        <v>2.56</v>
      </c>
      <c r="B443">
        <v>2.56</v>
      </c>
      <c r="C443">
        <v>0</v>
      </c>
      <c r="D443">
        <f t="shared" si="25"/>
        <v>0.91800000000000004</v>
      </c>
      <c r="E443">
        <f t="shared" si="26"/>
        <v>0</v>
      </c>
      <c r="F443">
        <f t="shared" si="27"/>
        <v>0</v>
      </c>
      <c r="G443">
        <f t="shared" si="28"/>
        <v>0</v>
      </c>
    </row>
    <row r="444" spans="1:7" x14ac:dyDescent="0.3">
      <c r="A444">
        <v>3.2</v>
      </c>
      <c r="B444">
        <v>2.67</v>
      </c>
      <c r="C444">
        <v>0</v>
      </c>
      <c r="D444">
        <f t="shared" si="25"/>
        <v>1.004</v>
      </c>
      <c r="E444">
        <f t="shared" si="26"/>
        <v>1</v>
      </c>
      <c r="F444">
        <f t="shared" si="27"/>
        <v>-1</v>
      </c>
      <c r="G444">
        <f t="shared" si="28"/>
        <v>1</v>
      </c>
    </row>
    <row r="445" spans="1:7" x14ac:dyDescent="0.3">
      <c r="A445">
        <v>2.14</v>
      </c>
      <c r="B445">
        <v>2.48</v>
      </c>
      <c r="C445">
        <v>0</v>
      </c>
      <c r="D445">
        <f t="shared" si="25"/>
        <v>0.86</v>
      </c>
      <c r="E445">
        <f t="shared" si="26"/>
        <v>0</v>
      </c>
      <c r="F445">
        <f t="shared" si="27"/>
        <v>0</v>
      </c>
      <c r="G445">
        <f t="shared" si="28"/>
        <v>0</v>
      </c>
    </row>
    <row r="446" spans="1:7" x14ac:dyDescent="0.3">
      <c r="A446">
        <v>2.06</v>
      </c>
      <c r="B446">
        <v>2.93</v>
      </c>
      <c r="C446">
        <v>0</v>
      </c>
      <c r="D446">
        <f t="shared" si="25"/>
        <v>0.94200000000000006</v>
      </c>
      <c r="E446">
        <f t="shared" si="26"/>
        <v>0</v>
      </c>
      <c r="F446">
        <f t="shared" si="27"/>
        <v>0</v>
      </c>
      <c r="G446">
        <f t="shared" si="28"/>
        <v>0</v>
      </c>
    </row>
    <row r="447" spans="1:7" x14ac:dyDescent="0.3">
      <c r="A447">
        <v>2.62</v>
      </c>
      <c r="B447">
        <v>2.1</v>
      </c>
      <c r="C447">
        <v>0</v>
      </c>
      <c r="D447">
        <f t="shared" si="25"/>
        <v>0.83200000000000007</v>
      </c>
      <c r="E447">
        <f t="shared" si="26"/>
        <v>0</v>
      </c>
      <c r="F447">
        <f t="shared" si="27"/>
        <v>0</v>
      </c>
      <c r="G447">
        <f t="shared" si="28"/>
        <v>0</v>
      </c>
    </row>
    <row r="448" spans="1:7" x14ac:dyDescent="0.3">
      <c r="A448">
        <v>2.86</v>
      </c>
      <c r="B448">
        <v>1.75</v>
      </c>
      <c r="C448">
        <v>0</v>
      </c>
      <c r="D448">
        <f t="shared" si="25"/>
        <v>0.78600000000000003</v>
      </c>
      <c r="E448">
        <f t="shared" si="26"/>
        <v>0</v>
      </c>
      <c r="F448">
        <f t="shared" si="27"/>
        <v>0</v>
      </c>
      <c r="G448">
        <f t="shared" si="28"/>
        <v>0</v>
      </c>
    </row>
    <row r="449" spans="1:7" x14ac:dyDescent="0.3">
      <c r="A449">
        <v>2.17</v>
      </c>
      <c r="B449">
        <v>2.15</v>
      </c>
      <c r="C449">
        <v>0</v>
      </c>
      <c r="D449">
        <f t="shared" si="25"/>
        <v>0.79699999999999993</v>
      </c>
      <c r="E449">
        <f t="shared" si="26"/>
        <v>0</v>
      </c>
      <c r="F449">
        <f t="shared" si="27"/>
        <v>0</v>
      </c>
      <c r="G449">
        <f t="shared" si="28"/>
        <v>0</v>
      </c>
    </row>
    <row r="450" spans="1:7" x14ac:dyDescent="0.3">
      <c r="A450">
        <v>1.8</v>
      </c>
      <c r="B450">
        <v>1.04</v>
      </c>
      <c r="C450">
        <v>0</v>
      </c>
      <c r="D450">
        <f t="shared" si="25"/>
        <v>0.53800000000000003</v>
      </c>
      <c r="E450">
        <f t="shared" si="26"/>
        <v>0</v>
      </c>
      <c r="F450">
        <f t="shared" si="27"/>
        <v>0</v>
      </c>
      <c r="G450">
        <f t="shared" si="28"/>
        <v>0</v>
      </c>
    </row>
    <row r="451" spans="1:7" x14ac:dyDescent="0.3">
      <c r="A451">
        <v>1.1299999999999999</v>
      </c>
      <c r="B451">
        <v>2.17</v>
      </c>
      <c r="C451">
        <v>0</v>
      </c>
      <c r="D451">
        <f t="shared" ref="D451:D514" si="29">1*$J$3+A451*$K$3+B451*$L$3</f>
        <v>0.69700000000000006</v>
      </c>
      <c r="E451">
        <f t="shared" si="26"/>
        <v>0</v>
      </c>
      <c r="F451">
        <f t="shared" si="27"/>
        <v>0</v>
      </c>
      <c r="G451">
        <f t="shared" si="28"/>
        <v>0</v>
      </c>
    </row>
    <row r="452" spans="1:7" x14ac:dyDescent="0.3">
      <c r="A452">
        <v>2.59</v>
      </c>
      <c r="B452">
        <v>1.37</v>
      </c>
      <c r="C452">
        <v>0</v>
      </c>
      <c r="D452">
        <f t="shared" si="29"/>
        <v>0.68300000000000005</v>
      </c>
      <c r="E452">
        <f t="shared" ref="E452:E515" si="30">IF(D452&gt;=1,1,0)</f>
        <v>0</v>
      </c>
      <c r="F452">
        <f t="shared" ref="F452:F515" si="31">C452-E452</f>
        <v>0</v>
      </c>
      <c r="G452">
        <f t="shared" ref="G452:G515" si="32">(F452)^2</f>
        <v>0</v>
      </c>
    </row>
    <row r="453" spans="1:7" x14ac:dyDescent="0.3">
      <c r="A453">
        <v>2.7</v>
      </c>
      <c r="B453">
        <v>2.08</v>
      </c>
      <c r="C453">
        <v>0</v>
      </c>
      <c r="D453">
        <f t="shared" si="29"/>
        <v>0.83600000000000008</v>
      </c>
      <c r="E453">
        <f t="shared" si="30"/>
        <v>0</v>
      </c>
      <c r="F453">
        <f t="shared" si="31"/>
        <v>0</v>
      </c>
      <c r="G453">
        <f t="shared" si="32"/>
        <v>0</v>
      </c>
    </row>
    <row r="454" spans="1:7" x14ac:dyDescent="0.3">
      <c r="A454">
        <v>0.78</v>
      </c>
      <c r="B454">
        <v>2.0099999999999998</v>
      </c>
      <c r="C454">
        <v>0</v>
      </c>
      <c r="D454">
        <f t="shared" si="29"/>
        <v>0.63</v>
      </c>
      <c r="E454">
        <f t="shared" si="30"/>
        <v>0</v>
      </c>
      <c r="F454">
        <f t="shared" si="31"/>
        <v>0</v>
      </c>
      <c r="G454">
        <f t="shared" si="32"/>
        <v>0</v>
      </c>
    </row>
    <row r="455" spans="1:7" x14ac:dyDescent="0.3">
      <c r="A455">
        <v>1.36</v>
      </c>
      <c r="B455">
        <v>1.61</v>
      </c>
      <c r="C455">
        <v>0</v>
      </c>
      <c r="D455">
        <f t="shared" si="29"/>
        <v>0.6080000000000001</v>
      </c>
      <c r="E455">
        <f t="shared" si="30"/>
        <v>0</v>
      </c>
      <c r="F455">
        <f t="shared" si="31"/>
        <v>0</v>
      </c>
      <c r="G455">
        <f t="shared" si="32"/>
        <v>0</v>
      </c>
    </row>
    <row r="456" spans="1:7" x14ac:dyDescent="0.3">
      <c r="A456">
        <v>2.68</v>
      </c>
      <c r="B456">
        <v>2.84</v>
      </c>
      <c r="C456">
        <v>0</v>
      </c>
      <c r="D456">
        <f t="shared" si="29"/>
        <v>0.98599999999999999</v>
      </c>
      <c r="E456">
        <f t="shared" si="30"/>
        <v>0</v>
      </c>
      <c r="F456">
        <f t="shared" si="31"/>
        <v>0</v>
      </c>
      <c r="G456">
        <f t="shared" si="32"/>
        <v>0</v>
      </c>
    </row>
    <row r="457" spans="1:7" x14ac:dyDescent="0.3">
      <c r="A457">
        <v>1.08</v>
      </c>
      <c r="B457">
        <v>1.22</v>
      </c>
      <c r="C457">
        <v>0</v>
      </c>
      <c r="D457">
        <f t="shared" si="29"/>
        <v>0.502</v>
      </c>
      <c r="E457">
        <f t="shared" si="30"/>
        <v>0</v>
      </c>
      <c r="F457">
        <f t="shared" si="31"/>
        <v>0</v>
      </c>
      <c r="G457">
        <f t="shared" si="32"/>
        <v>0</v>
      </c>
    </row>
    <row r="458" spans="1:7" x14ac:dyDescent="0.3">
      <c r="A458">
        <v>2.78</v>
      </c>
      <c r="B458">
        <v>2.27</v>
      </c>
      <c r="C458">
        <v>0</v>
      </c>
      <c r="D458">
        <f t="shared" si="29"/>
        <v>0.8819999999999999</v>
      </c>
      <c r="E458">
        <f t="shared" si="30"/>
        <v>0</v>
      </c>
      <c r="F458">
        <f t="shared" si="31"/>
        <v>0</v>
      </c>
      <c r="G458">
        <f t="shared" si="32"/>
        <v>0</v>
      </c>
    </row>
    <row r="459" spans="1:7" x14ac:dyDescent="0.3">
      <c r="A459">
        <v>1.5</v>
      </c>
      <c r="B459">
        <v>2.54</v>
      </c>
      <c r="C459">
        <v>0</v>
      </c>
      <c r="D459">
        <f t="shared" si="29"/>
        <v>0.80800000000000005</v>
      </c>
      <c r="E459">
        <f t="shared" si="30"/>
        <v>0</v>
      </c>
      <c r="F459">
        <f t="shared" si="31"/>
        <v>0</v>
      </c>
      <c r="G459">
        <f t="shared" si="32"/>
        <v>0</v>
      </c>
    </row>
    <row r="460" spans="1:7" x14ac:dyDescent="0.3">
      <c r="A460">
        <v>0.48</v>
      </c>
      <c r="B460">
        <v>2.62</v>
      </c>
      <c r="C460">
        <v>0</v>
      </c>
      <c r="D460">
        <f t="shared" si="29"/>
        <v>0.72199999999999998</v>
      </c>
      <c r="E460">
        <f t="shared" si="30"/>
        <v>0</v>
      </c>
      <c r="F460">
        <f t="shared" si="31"/>
        <v>0</v>
      </c>
      <c r="G460">
        <f t="shared" si="32"/>
        <v>0</v>
      </c>
    </row>
    <row r="461" spans="1:7" x14ac:dyDescent="0.3">
      <c r="A461">
        <v>2.71</v>
      </c>
      <c r="B461">
        <v>2.75</v>
      </c>
      <c r="C461">
        <v>0</v>
      </c>
      <c r="D461">
        <f t="shared" si="29"/>
        <v>0.97100000000000009</v>
      </c>
      <c r="E461">
        <f t="shared" si="30"/>
        <v>0</v>
      </c>
      <c r="F461">
        <f t="shared" si="31"/>
        <v>0</v>
      </c>
      <c r="G461">
        <f t="shared" si="32"/>
        <v>0</v>
      </c>
    </row>
    <row r="462" spans="1:7" x14ac:dyDescent="0.3">
      <c r="A462">
        <v>3.09</v>
      </c>
      <c r="B462">
        <v>3.48</v>
      </c>
      <c r="C462">
        <v>0</v>
      </c>
      <c r="D462">
        <f t="shared" si="29"/>
        <v>1.155</v>
      </c>
      <c r="E462">
        <f t="shared" si="30"/>
        <v>1</v>
      </c>
      <c r="F462">
        <f t="shared" si="31"/>
        <v>-1</v>
      </c>
      <c r="G462">
        <f t="shared" si="32"/>
        <v>1</v>
      </c>
    </row>
    <row r="463" spans="1:7" x14ac:dyDescent="0.3">
      <c r="A463">
        <v>1.57</v>
      </c>
      <c r="B463">
        <v>0.81</v>
      </c>
      <c r="C463">
        <v>0</v>
      </c>
      <c r="D463">
        <f t="shared" si="29"/>
        <v>0.46900000000000008</v>
      </c>
      <c r="E463">
        <f t="shared" si="30"/>
        <v>0</v>
      </c>
      <c r="F463">
        <f t="shared" si="31"/>
        <v>0</v>
      </c>
      <c r="G463">
        <f t="shared" si="32"/>
        <v>0</v>
      </c>
    </row>
    <row r="464" spans="1:7" x14ac:dyDescent="0.3">
      <c r="A464">
        <v>2.83</v>
      </c>
      <c r="B464">
        <v>2.4700000000000002</v>
      </c>
      <c r="C464">
        <v>0</v>
      </c>
      <c r="D464">
        <f t="shared" si="29"/>
        <v>0.92700000000000005</v>
      </c>
      <c r="E464">
        <f t="shared" si="30"/>
        <v>0</v>
      </c>
      <c r="F464">
        <f t="shared" si="31"/>
        <v>0</v>
      </c>
      <c r="G464">
        <f t="shared" si="32"/>
        <v>0</v>
      </c>
    </row>
    <row r="465" spans="1:7" x14ac:dyDescent="0.3">
      <c r="A465">
        <v>0.17</v>
      </c>
      <c r="B465">
        <v>3.38</v>
      </c>
      <c r="C465">
        <v>0</v>
      </c>
      <c r="D465">
        <f t="shared" si="29"/>
        <v>0.84299999999999997</v>
      </c>
      <c r="E465">
        <f t="shared" si="30"/>
        <v>0</v>
      </c>
      <c r="F465">
        <f t="shared" si="31"/>
        <v>0</v>
      </c>
      <c r="G465">
        <f t="shared" si="32"/>
        <v>0</v>
      </c>
    </row>
    <row r="466" spans="1:7" x14ac:dyDescent="0.3">
      <c r="A466">
        <v>0.99</v>
      </c>
      <c r="B466">
        <v>1.56</v>
      </c>
      <c r="C466">
        <v>0</v>
      </c>
      <c r="D466">
        <f t="shared" si="29"/>
        <v>0.56100000000000005</v>
      </c>
      <c r="E466">
        <f t="shared" si="30"/>
        <v>0</v>
      </c>
      <c r="F466">
        <f t="shared" si="31"/>
        <v>0</v>
      </c>
      <c r="G466">
        <f t="shared" si="32"/>
        <v>0</v>
      </c>
    </row>
    <row r="467" spans="1:7" x14ac:dyDescent="0.3">
      <c r="A467">
        <v>3.05</v>
      </c>
      <c r="B467">
        <v>2.93</v>
      </c>
      <c r="C467">
        <v>0</v>
      </c>
      <c r="D467">
        <f t="shared" si="29"/>
        <v>1.0409999999999999</v>
      </c>
      <c r="E467">
        <f t="shared" si="30"/>
        <v>1</v>
      </c>
      <c r="F467">
        <f t="shared" si="31"/>
        <v>-1</v>
      </c>
      <c r="G467">
        <f t="shared" si="32"/>
        <v>1</v>
      </c>
    </row>
    <row r="468" spans="1:7" x14ac:dyDescent="0.3">
      <c r="A468">
        <v>3.44</v>
      </c>
      <c r="B468">
        <v>3.88</v>
      </c>
      <c r="C468">
        <v>0</v>
      </c>
      <c r="D468">
        <f t="shared" si="29"/>
        <v>1.27</v>
      </c>
      <c r="E468">
        <f t="shared" si="30"/>
        <v>1</v>
      </c>
      <c r="F468">
        <f t="shared" si="31"/>
        <v>-1</v>
      </c>
      <c r="G468">
        <f t="shared" si="32"/>
        <v>1</v>
      </c>
    </row>
    <row r="469" spans="1:7" x14ac:dyDescent="0.3">
      <c r="A469">
        <v>1.56</v>
      </c>
      <c r="B469">
        <v>0.56000000000000005</v>
      </c>
      <c r="C469">
        <v>0</v>
      </c>
      <c r="D469">
        <f t="shared" si="29"/>
        <v>0.41800000000000004</v>
      </c>
      <c r="E469">
        <f t="shared" si="30"/>
        <v>0</v>
      </c>
      <c r="F469">
        <f t="shared" si="31"/>
        <v>0</v>
      </c>
      <c r="G469">
        <f t="shared" si="32"/>
        <v>0</v>
      </c>
    </row>
    <row r="470" spans="1:7" x14ac:dyDescent="0.3">
      <c r="A470">
        <v>0.16</v>
      </c>
      <c r="B470">
        <v>2.2799999999999998</v>
      </c>
      <c r="C470">
        <v>0</v>
      </c>
      <c r="D470">
        <f t="shared" si="29"/>
        <v>0.62199999999999989</v>
      </c>
      <c r="E470">
        <f t="shared" si="30"/>
        <v>0</v>
      </c>
      <c r="F470">
        <f t="shared" si="31"/>
        <v>0</v>
      </c>
      <c r="G470">
        <f t="shared" si="32"/>
        <v>0</v>
      </c>
    </row>
    <row r="471" spans="1:7" x14ac:dyDescent="0.3">
      <c r="A471">
        <v>1.36</v>
      </c>
      <c r="B471">
        <v>2.25</v>
      </c>
      <c r="C471">
        <v>0</v>
      </c>
      <c r="D471">
        <f t="shared" si="29"/>
        <v>0.73599999999999999</v>
      </c>
      <c r="E471">
        <f t="shared" si="30"/>
        <v>0</v>
      </c>
      <c r="F471">
        <f t="shared" si="31"/>
        <v>0</v>
      </c>
      <c r="G471">
        <f t="shared" si="32"/>
        <v>0</v>
      </c>
    </row>
    <row r="472" spans="1:7" x14ac:dyDescent="0.3">
      <c r="A472">
        <v>0.98</v>
      </c>
      <c r="B472">
        <v>3.43</v>
      </c>
      <c r="C472">
        <v>0</v>
      </c>
      <c r="D472">
        <f t="shared" si="29"/>
        <v>0.93400000000000005</v>
      </c>
      <c r="E472">
        <f t="shared" si="30"/>
        <v>0</v>
      </c>
      <c r="F472">
        <f t="shared" si="31"/>
        <v>0</v>
      </c>
      <c r="G472">
        <f t="shared" si="32"/>
        <v>0</v>
      </c>
    </row>
    <row r="473" spans="1:7" x14ac:dyDescent="0.3">
      <c r="A473">
        <v>1.98</v>
      </c>
      <c r="B473">
        <v>0.03</v>
      </c>
      <c r="C473">
        <v>0</v>
      </c>
      <c r="D473">
        <f t="shared" si="29"/>
        <v>0.35399999999999998</v>
      </c>
      <c r="E473">
        <f t="shared" si="30"/>
        <v>0</v>
      </c>
      <c r="F473">
        <f t="shared" si="31"/>
        <v>0</v>
      </c>
      <c r="G473">
        <f t="shared" si="32"/>
        <v>0</v>
      </c>
    </row>
    <row r="474" spans="1:7" x14ac:dyDescent="0.3">
      <c r="A474">
        <v>2.4</v>
      </c>
      <c r="B474">
        <v>1.6</v>
      </c>
      <c r="C474">
        <v>0</v>
      </c>
      <c r="D474">
        <f t="shared" si="29"/>
        <v>0.71000000000000008</v>
      </c>
      <c r="E474">
        <f t="shared" si="30"/>
        <v>0</v>
      </c>
      <c r="F474">
        <f t="shared" si="31"/>
        <v>0</v>
      </c>
      <c r="G474">
        <f t="shared" si="32"/>
        <v>0</v>
      </c>
    </row>
    <row r="475" spans="1:7" x14ac:dyDescent="0.3">
      <c r="A475">
        <v>1.71</v>
      </c>
      <c r="B475">
        <v>2.42</v>
      </c>
      <c r="C475">
        <v>0</v>
      </c>
      <c r="D475">
        <f t="shared" si="29"/>
        <v>0.80499999999999994</v>
      </c>
      <c r="E475">
        <f t="shared" si="30"/>
        <v>0</v>
      </c>
      <c r="F475">
        <f t="shared" si="31"/>
        <v>0</v>
      </c>
      <c r="G475">
        <f t="shared" si="32"/>
        <v>0</v>
      </c>
    </row>
    <row r="476" spans="1:7" x14ac:dyDescent="0.3">
      <c r="A476">
        <v>2.42</v>
      </c>
      <c r="B476">
        <v>1.35</v>
      </c>
      <c r="C476">
        <v>0</v>
      </c>
      <c r="D476">
        <f t="shared" si="29"/>
        <v>0.66200000000000003</v>
      </c>
      <c r="E476">
        <f t="shared" si="30"/>
        <v>0</v>
      </c>
      <c r="F476">
        <f t="shared" si="31"/>
        <v>0</v>
      </c>
      <c r="G476">
        <f t="shared" si="32"/>
        <v>0</v>
      </c>
    </row>
    <row r="477" spans="1:7" x14ac:dyDescent="0.3">
      <c r="A477">
        <v>1.82</v>
      </c>
      <c r="B477">
        <v>1.89</v>
      </c>
      <c r="C477">
        <v>0</v>
      </c>
      <c r="D477">
        <f t="shared" si="29"/>
        <v>0.71</v>
      </c>
      <c r="E477">
        <f t="shared" si="30"/>
        <v>0</v>
      </c>
      <c r="F477">
        <f t="shared" si="31"/>
        <v>0</v>
      </c>
      <c r="G477">
        <f t="shared" si="32"/>
        <v>0</v>
      </c>
    </row>
    <row r="478" spans="1:7" x14ac:dyDescent="0.3">
      <c r="A478">
        <v>0.83</v>
      </c>
      <c r="B478">
        <v>2.7</v>
      </c>
      <c r="C478">
        <v>0</v>
      </c>
      <c r="D478">
        <f t="shared" si="29"/>
        <v>0.77300000000000002</v>
      </c>
      <c r="E478">
        <f t="shared" si="30"/>
        <v>0</v>
      </c>
      <c r="F478">
        <f t="shared" si="31"/>
        <v>0</v>
      </c>
      <c r="G478">
        <f t="shared" si="32"/>
        <v>0</v>
      </c>
    </row>
    <row r="479" spans="1:7" x14ac:dyDescent="0.3">
      <c r="A479">
        <v>2.39</v>
      </c>
      <c r="B479">
        <v>2.4900000000000002</v>
      </c>
      <c r="C479">
        <v>0</v>
      </c>
      <c r="D479">
        <f t="shared" si="29"/>
        <v>0.88700000000000001</v>
      </c>
      <c r="E479">
        <f t="shared" si="30"/>
        <v>0</v>
      </c>
      <c r="F479">
        <f t="shared" si="31"/>
        <v>0</v>
      </c>
      <c r="G479">
        <f t="shared" si="32"/>
        <v>0</v>
      </c>
    </row>
    <row r="480" spans="1:7" x14ac:dyDescent="0.3">
      <c r="A480">
        <v>2.16</v>
      </c>
      <c r="B480">
        <v>1.9</v>
      </c>
      <c r="C480">
        <v>0</v>
      </c>
      <c r="D480">
        <f t="shared" si="29"/>
        <v>0.746</v>
      </c>
      <c r="E480">
        <f t="shared" si="30"/>
        <v>0</v>
      </c>
      <c r="F480">
        <f t="shared" si="31"/>
        <v>0</v>
      </c>
      <c r="G480">
        <f t="shared" si="32"/>
        <v>0</v>
      </c>
    </row>
    <row r="481" spans="1:7" x14ac:dyDescent="0.3">
      <c r="A481">
        <v>3.29</v>
      </c>
      <c r="B481">
        <v>3.43</v>
      </c>
      <c r="C481">
        <v>0</v>
      </c>
      <c r="D481">
        <f t="shared" si="29"/>
        <v>1.165</v>
      </c>
      <c r="E481">
        <f t="shared" si="30"/>
        <v>1</v>
      </c>
      <c r="F481">
        <f t="shared" si="31"/>
        <v>-1</v>
      </c>
      <c r="G481">
        <f t="shared" si="32"/>
        <v>1</v>
      </c>
    </row>
    <row r="482" spans="1:7" x14ac:dyDescent="0.3">
      <c r="A482">
        <v>0.79</v>
      </c>
      <c r="B482">
        <v>1.22</v>
      </c>
      <c r="C482">
        <v>0</v>
      </c>
      <c r="D482">
        <f t="shared" si="29"/>
        <v>0.47299999999999998</v>
      </c>
      <c r="E482">
        <f t="shared" si="30"/>
        <v>0</v>
      </c>
      <c r="F482">
        <f t="shared" si="31"/>
        <v>0</v>
      </c>
      <c r="G482">
        <f t="shared" si="32"/>
        <v>0</v>
      </c>
    </row>
    <row r="483" spans="1:7" x14ac:dyDescent="0.3">
      <c r="A483">
        <v>2.62</v>
      </c>
      <c r="B483">
        <v>1.72</v>
      </c>
      <c r="C483">
        <v>0</v>
      </c>
      <c r="D483">
        <f t="shared" si="29"/>
        <v>0.75600000000000001</v>
      </c>
      <c r="E483">
        <f t="shared" si="30"/>
        <v>0</v>
      </c>
      <c r="F483">
        <f t="shared" si="31"/>
        <v>0</v>
      </c>
      <c r="G483">
        <f t="shared" si="32"/>
        <v>0</v>
      </c>
    </row>
    <row r="484" spans="1:7" x14ac:dyDescent="0.3">
      <c r="A484">
        <v>2.04</v>
      </c>
      <c r="B484">
        <v>1.37</v>
      </c>
      <c r="C484">
        <v>0</v>
      </c>
      <c r="D484">
        <f t="shared" si="29"/>
        <v>0.628</v>
      </c>
      <c r="E484">
        <f t="shared" si="30"/>
        <v>0</v>
      </c>
      <c r="F484">
        <f t="shared" si="31"/>
        <v>0</v>
      </c>
      <c r="G484">
        <f t="shared" si="32"/>
        <v>0</v>
      </c>
    </row>
    <row r="485" spans="1:7" x14ac:dyDescent="0.3">
      <c r="A485">
        <v>2.0099999999999998</v>
      </c>
      <c r="B485">
        <v>2.29</v>
      </c>
      <c r="C485">
        <v>0</v>
      </c>
      <c r="D485">
        <f t="shared" si="29"/>
        <v>0.80899999999999994</v>
      </c>
      <c r="E485">
        <f t="shared" si="30"/>
        <v>0</v>
      </c>
      <c r="F485">
        <f t="shared" si="31"/>
        <v>0</v>
      </c>
      <c r="G485">
        <f t="shared" si="32"/>
        <v>0</v>
      </c>
    </row>
    <row r="486" spans="1:7" x14ac:dyDescent="0.3">
      <c r="A486">
        <v>1.41</v>
      </c>
      <c r="B486">
        <v>2.56</v>
      </c>
      <c r="C486">
        <v>0</v>
      </c>
      <c r="D486">
        <f t="shared" si="29"/>
        <v>0.80299999999999994</v>
      </c>
      <c r="E486">
        <f t="shared" si="30"/>
        <v>0</v>
      </c>
      <c r="F486">
        <f t="shared" si="31"/>
        <v>0</v>
      </c>
      <c r="G486">
        <f t="shared" si="32"/>
        <v>0</v>
      </c>
    </row>
    <row r="487" spans="1:7" x14ac:dyDescent="0.3">
      <c r="A487">
        <v>2.0699999999999998</v>
      </c>
      <c r="B487">
        <v>3.42</v>
      </c>
      <c r="C487">
        <v>0</v>
      </c>
      <c r="D487">
        <f t="shared" si="29"/>
        <v>1.0409999999999999</v>
      </c>
      <c r="E487">
        <f t="shared" si="30"/>
        <v>1</v>
      </c>
      <c r="F487">
        <f t="shared" si="31"/>
        <v>-1</v>
      </c>
      <c r="G487">
        <f t="shared" si="32"/>
        <v>1</v>
      </c>
    </row>
    <row r="488" spans="1:7" x14ac:dyDescent="0.3">
      <c r="A488">
        <v>2.16</v>
      </c>
      <c r="B488">
        <v>0.61</v>
      </c>
      <c r="C488">
        <v>0</v>
      </c>
      <c r="D488">
        <f t="shared" si="29"/>
        <v>0.48799999999999999</v>
      </c>
      <c r="E488">
        <f t="shared" si="30"/>
        <v>0</v>
      </c>
      <c r="F488">
        <f t="shared" si="31"/>
        <v>0</v>
      </c>
      <c r="G488">
        <f t="shared" si="32"/>
        <v>0</v>
      </c>
    </row>
    <row r="489" spans="1:7" x14ac:dyDescent="0.3">
      <c r="A489">
        <v>1.85</v>
      </c>
      <c r="B489">
        <v>3.14</v>
      </c>
      <c r="C489">
        <v>0</v>
      </c>
      <c r="D489">
        <f t="shared" si="29"/>
        <v>0.96300000000000008</v>
      </c>
      <c r="E489">
        <f t="shared" si="30"/>
        <v>0</v>
      </c>
      <c r="F489">
        <f t="shared" si="31"/>
        <v>0</v>
      </c>
      <c r="G489">
        <f t="shared" si="32"/>
        <v>0</v>
      </c>
    </row>
    <row r="490" spans="1:7" x14ac:dyDescent="0.3">
      <c r="A490">
        <v>0.96</v>
      </c>
      <c r="B490">
        <v>2.54</v>
      </c>
      <c r="C490">
        <v>0</v>
      </c>
      <c r="D490">
        <f t="shared" si="29"/>
        <v>0.754</v>
      </c>
      <c r="E490">
        <f t="shared" si="30"/>
        <v>0</v>
      </c>
      <c r="F490">
        <f t="shared" si="31"/>
        <v>0</v>
      </c>
      <c r="G490">
        <f t="shared" si="32"/>
        <v>0</v>
      </c>
    </row>
    <row r="491" spans="1:7" x14ac:dyDescent="0.3">
      <c r="A491">
        <v>1.29</v>
      </c>
      <c r="B491">
        <v>2.2200000000000002</v>
      </c>
      <c r="C491">
        <v>0</v>
      </c>
      <c r="D491">
        <f t="shared" si="29"/>
        <v>0.72300000000000009</v>
      </c>
      <c r="E491">
        <f t="shared" si="30"/>
        <v>0</v>
      </c>
      <c r="F491">
        <f t="shared" si="31"/>
        <v>0</v>
      </c>
      <c r="G491">
        <f t="shared" si="32"/>
        <v>0</v>
      </c>
    </row>
    <row r="492" spans="1:7" x14ac:dyDescent="0.3">
      <c r="A492">
        <v>1.86</v>
      </c>
      <c r="B492">
        <v>2.77</v>
      </c>
      <c r="C492">
        <v>0</v>
      </c>
      <c r="D492">
        <f t="shared" si="29"/>
        <v>0.89000000000000012</v>
      </c>
      <c r="E492">
        <f t="shared" si="30"/>
        <v>0</v>
      </c>
      <c r="F492">
        <f t="shared" si="31"/>
        <v>0</v>
      </c>
      <c r="G492">
        <f t="shared" si="32"/>
        <v>0</v>
      </c>
    </row>
    <row r="493" spans="1:7" x14ac:dyDescent="0.3">
      <c r="A493">
        <v>1.0900000000000001</v>
      </c>
      <c r="B493">
        <v>1.93</v>
      </c>
      <c r="C493">
        <v>0</v>
      </c>
      <c r="D493">
        <f t="shared" si="29"/>
        <v>0.64500000000000002</v>
      </c>
      <c r="E493">
        <f t="shared" si="30"/>
        <v>0</v>
      </c>
      <c r="F493">
        <f t="shared" si="31"/>
        <v>0</v>
      </c>
      <c r="G493">
        <f t="shared" si="32"/>
        <v>0</v>
      </c>
    </row>
    <row r="494" spans="1:7" x14ac:dyDescent="0.3">
      <c r="A494">
        <v>1.36</v>
      </c>
      <c r="B494">
        <v>3.72</v>
      </c>
      <c r="C494">
        <v>0</v>
      </c>
      <c r="D494">
        <f t="shared" si="29"/>
        <v>1.0300000000000002</v>
      </c>
      <c r="E494">
        <f t="shared" si="30"/>
        <v>1</v>
      </c>
      <c r="F494">
        <f t="shared" si="31"/>
        <v>-1</v>
      </c>
      <c r="G494">
        <f t="shared" si="32"/>
        <v>1</v>
      </c>
    </row>
    <row r="495" spans="1:7" x14ac:dyDescent="0.3">
      <c r="A495">
        <v>3.1</v>
      </c>
      <c r="B495">
        <v>2.35</v>
      </c>
      <c r="C495">
        <v>0</v>
      </c>
      <c r="D495">
        <f t="shared" si="29"/>
        <v>0.93000000000000016</v>
      </c>
      <c r="E495">
        <f t="shared" si="30"/>
        <v>0</v>
      </c>
      <c r="F495">
        <f t="shared" si="31"/>
        <v>0</v>
      </c>
      <c r="G495">
        <f t="shared" si="32"/>
        <v>0</v>
      </c>
    </row>
    <row r="496" spans="1:7" x14ac:dyDescent="0.3">
      <c r="A496">
        <v>1.03</v>
      </c>
      <c r="B496">
        <v>2.3199999999999998</v>
      </c>
      <c r="C496">
        <v>0</v>
      </c>
      <c r="D496">
        <f t="shared" si="29"/>
        <v>0.71699999999999997</v>
      </c>
      <c r="E496">
        <f t="shared" si="30"/>
        <v>0</v>
      </c>
      <c r="F496">
        <f t="shared" si="31"/>
        <v>0</v>
      </c>
      <c r="G496">
        <f t="shared" si="32"/>
        <v>0</v>
      </c>
    </row>
    <row r="497" spans="1:7" x14ac:dyDescent="0.3">
      <c r="A497">
        <v>1.66</v>
      </c>
      <c r="B497">
        <v>1.45</v>
      </c>
      <c r="C497">
        <v>0</v>
      </c>
      <c r="D497">
        <f t="shared" si="29"/>
        <v>0.60599999999999998</v>
      </c>
      <c r="E497">
        <f t="shared" si="30"/>
        <v>0</v>
      </c>
      <c r="F497">
        <f t="shared" si="31"/>
        <v>0</v>
      </c>
      <c r="G497">
        <f t="shared" si="32"/>
        <v>0</v>
      </c>
    </row>
    <row r="498" spans="1:7" x14ac:dyDescent="0.3">
      <c r="A498">
        <v>2.74</v>
      </c>
      <c r="B498">
        <v>2.84</v>
      </c>
      <c r="C498">
        <v>0</v>
      </c>
      <c r="D498">
        <f t="shared" si="29"/>
        <v>0.99199999999999999</v>
      </c>
      <c r="E498">
        <f t="shared" si="30"/>
        <v>0</v>
      </c>
      <c r="F498">
        <f t="shared" si="31"/>
        <v>0</v>
      </c>
      <c r="G498">
        <f t="shared" si="32"/>
        <v>0</v>
      </c>
    </row>
    <row r="499" spans="1:7" x14ac:dyDescent="0.3">
      <c r="A499">
        <v>2.66</v>
      </c>
      <c r="B499">
        <v>2.13</v>
      </c>
      <c r="C499">
        <v>0</v>
      </c>
      <c r="D499">
        <f t="shared" si="29"/>
        <v>0.84200000000000008</v>
      </c>
      <c r="E499">
        <f t="shared" si="30"/>
        <v>0</v>
      </c>
      <c r="F499">
        <f t="shared" si="31"/>
        <v>0</v>
      </c>
      <c r="G499">
        <f t="shared" si="32"/>
        <v>0</v>
      </c>
    </row>
    <row r="500" spans="1:7" x14ac:dyDescent="0.3">
      <c r="A500">
        <v>2.52</v>
      </c>
      <c r="B500">
        <v>2.1</v>
      </c>
      <c r="C500">
        <v>0</v>
      </c>
      <c r="D500">
        <f t="shared" si="29"/>
        <v>0.82200000000000006</v>
      </c>
      <c r="E500">
        <f t="shared" si="30"/>
        <v>0</v>
      </c>
      <c r="F500">
        <f t="shared" si="31"/>
        <v>0</v>
      </c>
      <c r="G500">
        <f t="shared" si="32"/>
        <v>0</v>
      </c>
    </row>
    <row r="501" spans="1:7" x14ac:dyDescent="0.3">
      <c r="A501">
        <v>2.58</v>
      </c>
      <c r="B501">
        <v>2.59</v>
      </c>
      <c r="C501">
        <v>0</v>
      </c>
      <c r="D501">
        <f t="shared" si="29"/>
        <v>0.92600000000000005</v>
      </c>
      <c r="E501">
        <f t="shared" si="30"/>
        <v>0</v>
      </c>
      <c r="F501">
        <f t="shared" si="31"/>
        <v>0</v>
      </c>
      <c r="G501">
        <f t="shared" si="32"/>
        <v>0</v>
      </c>
    </row>
    <row r="502" spans="1:7" x14ac:dyDescent="0.3">
      <c r="A502">
        <v>2.68</v>
      </c>
      <c r="B502">
        <v>2.4700000000000002</v>
      </c>
      <c r="C502">
        <v>0</v>
      </c>
      <c r="D502">
        <f t="shared" si="29"/>
        <v>0.91200000000000014</v>
      </c>
      <c r="E502">
        <f t="shared" si="30"/>
        <v>0</v>
      </c>
      <c r="F502">
        <f t="shared" si="31"/>
        <v>0</v>
      </c>
      <c r="G502">
        <f t="shared" si="32"/>
        <v>0</v>
      </c>
    </row>
    <row r="503" spans="1:7" x14ac:dyDescent="0.3">
      <c r="A503">
        <v>2.21</v>
      </c>
      <c r="B503">
        <v>1.72</v>
      </c>
      <c r="C503">
        <v>0</v>
      </c>
      <c r="D503">
        <f t="shared" si="29"/>
        <v>0.71500000000000008</v>
      </c>
      <c r="E503">
        <f t="shared" si="30"/>
        <v>0</v>
      </c>
      <c r="F503">
        <f t="shared" si="31"/>
        <v>0</v>
      </c>
      <c r="G503">
        <f t="shared" si="32"/>
        <v>0</v>
      </c>
    </row>
    <row r="504" spans="1:7" x14ac:dyDescent="0.3">
      <c r="A504">
        <v>2.67</v>
      </c>
      <c r="B504">
        <v>3.47</v>
      </c>
      <c r="C504">
        <v>0</v>
      </c>
      <c r="D504">
        <f t="shared" si="29"/>
        <v>1.1110000000000002</v>
      </c>
      <c r="E504">
        <f t="shared" si="30"/>
        <v>1</v>
      </c>
      <c r="F504">
        <f t="shared" si="31"/>
        <v>-1</v>
      </c>
      <c r="G504">
        <f t="shared" si="32"/>
        <v>1</v>
      </c>
    </row>
    <row r="505" spans="1:7" x14ac:dyDescent="0.3">
      <c r="A505">
        <v>1.93</v>
      </c>
      <c r="B505">
        <v>2.02</v>
      </c>
      <c r="C505">
        <v>0</v>
      </c>
      <c r="D505">
        <f t="shared" si="29"/>
        <v>0.747</v>
      </c>
      <c r="E505">
        <f t="shared" si="30"/>
        <v>0</v>
      </c>
      <c r="F505">
        <f t="shared" si="31"/>
        <v>0</v>
      </c>
      <c r="G505">
        <f t="shared" si="32"/>
        <v>0</v>
      </c>
    </row>
    <row r="506" spans="1:7" x14ac:dyDescent="0.3">
      <c r="A506">
        <v>1.66</v>
      </c>
      <c r="B506">
        <v>2.09</v>
      </c>
      <c r="C506">
        <v>0</v>
      </c>
      <c r="D506">
        <f t="shared" si="29"/>
        <v>0.73399999999999999</v>
      </c>
      <c r="E506">
        <f t="shared" si="30"/>
        <v>0</v>
      </c>
      <c r="F506">
        <f t="shared" si="31"/>
        <v>0</v>
      </c>
      <c r="G506">
        <f t="shared" si="32"/>
        <v>0</v>
      </c>
    </row>
    <row r="507" spans="1:7" x14ac:dyDescent="0.3">
      <c r="A507">
        <v>4</v>
      </c>
      <c r="B507">
        <v>1.28</v>
      </c>
      <c r="C507">
        <v>0</v>
      </c>
      <c r="D507">
        <f t="shared" si="29"/>
        <v>0.80600000000000005</v>
      </c>
      <c r="E507">
        <f t="shared" si="30"/>
        <v>0</v>
      </c>
      <c r="F507">
        <f t="shared" si="31"/>
        <v>0</v>
      </c>
      <c r="G507">
        <f t="shared" si="32"/>
        <v>0</v>
      </c>
    </row>
    <row r="508" spans="1:7" x14ac:dyDescent="0.3">
      <c r="A508">
        <v>2.56</v>
      </c>
      <c r="B508">
        <v>2.92</v>
      </c>
      <c r="C508">
        <v>0</v>
      </c>
      <c r="D508">
        <f t="shared" si="29"/>
        <v>0.99</v>
      </c>
      <c r="E508">
        <f t="shared" si="30"/>
        <v>0</v>
      </c>
      <c r="F508">
        <f t="shared" si="31"/>
        <v>0</v>
      </c>
      <c r="G508">
        <f t="shared" si="32"/>
        <v>0</v>
      </c>
    </row>
    <row r="509" spans="1:7" x14ac:dyDescent="0.3">
      <c r="A509">
        <v>2.73</v>
      </c>
      <c r="B509">
        <v>2.96</v>
      </c>
      <c r="C509">
        <v>0</v>
      </c>
      <c r="D509">
        <f t="shared" si="29"/>
        <v>1.0150000000000001</v>
      </c>
      <c r="E509">
        <f t="shared" si="30"/>
        <v>1</v>
      </c>
      <c r="F509">
        <f t="shared" si="31"/>
        <v>-1</v>
      </c>
      <c r="G509">
        <f t="shared" si="32"/>
        <v>1</v>
      </c>
    </row>
    <row r="510" spans="1:7" x14ac:dyDescent="0.3">
      <c r="A510">
        <v>1.98</v>
      </c>
      <c r="B510">
        <v>0.52</v>
      </c>
      <c r="C510">
        <v>0</v>
      </c>
      <c r="D510">
        <f t="shared" si="29"/>
        <v>0.45199999999999996</v>
      </c>
      <c r="E510">
        <f t="shared" si="30"/>
        <v>0</v>
      </c>
      <c r="F510">
        <f t="shared" si="31"/>
        <v>0</v>
      </c>
      <c r="G510">
        <f t="shared" si="32"/>
        <v>0</v>
      </c>
    </row>
    <row r="511" spans="1:7" x14ac:dyDescent="0.3">
      <c r="A511">
        <v>1.87</v>
      </c>
      <c r="B511">
        <v>3.3</v>
      </c>
      <c r="C511">
        <v>0</v>
      </c>
      <c r="D511">
        <f t="shared" si="29"/>
        <v>0.99700000000000011</v>
      </c>
      <c r="E511">
        <f t="shared" si="30"/>
        <v>0</v>
      </c>
      <c r="F511">
        <f t="shared" si="31"/>
        <v>0</v>
      </c>
      <c r="G511">
        <f t="shared" si="32"/>
        <v>0</v>
      </c>
    </row>
    <row r="512" spans="1:7" x14ac:dyDescent="0.3">
      <c r="A512">
        <v>1.45</v>
      </c>
      <c r="B512">
        <v>1.23</v>
      </c>
      <c r="C512">
        <v>0</v>
      </c>
      <c r="D512">
        <f t="shared" si="29"/>
        <v>0.54099999999999993</v>
      </c>
      <c r="E512">
        <f t="shared" si="30"/>
        <v>0</v>
      </c>
      <c r="F512">
        <f t="shared" si="31"/>
        <v>0</v>
      </c>
      <c r="G512">
        <f t="shared" si="32"/>
        <v>0</v>
      </c>
    </row>
    <row r="513" spans="1:7" x14ac:dyDescent="0.3">
      <c r="A513">
        <v>1.43</v>
      </c>
      <c r="B513">
        <v>2.1</v>
      </c>
      <c r="C513">
        <v>0</v>
      </c>
      <c r="D513">
        <f t="shared" si="29"/>
        <v>0.71300000000000008</v>
      </c>
      <c r="E513">
        <f t="shared" si="30"/>
        <v>0</v>
      </c>
      <c r="F513">
        <f t="shared" si="31"/>
        <v>0</v>
      </c>
      <c r="G513">
        <f t="shared" si="32"/>
        <v>0</v>
      </c>
    </row>
    <row r="514" spans="1:7" x14ac:dyDescent="0.3">
      <c r="A514">
        <v>3.32</v>
      </c>
      <c r="B514">
        <v>2.84</v>
      </c>
      <c r="C514">
        <v>0</v>
      </c>
      <c r="D514">
        <f t="shared" si="29"/>
        <v>1.0499999999999998</v>
      </c>
      <c r="E514">
        <f t="shared" si="30"/>
        <v>1</v>
      </c>
      <c r="F514">
        <f t="shared" si="31"/>
        <v>-1</v>
      </c>
      <c r="G514">
        <f t="shared" si="32"/>
        <v>1</v>
      </c>
    </row>
    <row r="515" spans="1:7" x14ac:dyDescent="0.3">
      <c r="A515">
        <v>3.58</v>
      </c>
      <c r="B515">
        <v>1.26</v>
      </c>
      <c r="C515">
        <v>0</v>
      </c>
      <c r="D515">
        <f t="shared" ref="D515:D578" si="33">1*$J$3+A515*$K$3+B515*$L$3</f>
        <v>0.76</v>
      </c>
      <c r="E515">
        <f t="shared" si="30"/>
        <v>0</v>
      </c>
      <c r="F515">
        <f t="shared" si="31"/>
        <v>0</v>
      </c>
      <c r="G515">
        <f t="shared" si="32"/>
        <v>0</v>
      </c>
    </row>
    <row r="516" spans="1:7" x14ac:dyDescent="0.3">
      <c r="A516">
        <v>1.18</v>
      </c>
      <c r="B516">
        <v>2.16</v>
      </c>
      <c r="C516">
        <v>0</v>
      </c>
      <c r="D516">
        <f t="shared" si="33"/>
        <v>0.70000000000000007</v>
      </c>
      <c r="E516">
        <f t="shared" ref="E516:E579" si="34">IF(D516&gt;=1,1,0)</f>
        <v>0</v>
      </c>
      <c r="F516">
        <f t="shared" ref="F516:F579" si="35">C516-E516</f>
        <v>0</v>
      </c>
      <c r="G516">
        <f t="shared" ref="G516:G579" si="36">(F516)^2</f>
        <v>0</v>
      </c>
    </row>
    <row r="517" spans="1:7" x14ac:dyDescent="0.3">
      <c r="A517">
        <v>2.0099999999999998</v>
      </c>
      <c r="B517">
        <v>2.84</v>
      </c>
      <c r="C517">
        <v>0</v>
      </c>
      <c r="D517">
        <f t="shared" si="33"/>
        <v>0.91899999999999993</v>
      </c>
      <c r="E517">
        <f t="shared" si="34"/>
        <v>0</v>
      </c>
      <c r="F517">
        <f t="shared" si="35"/>
        <v>0</v>
      </c>
      <c r="G517">
        <f t="shared" si="36"/>
        <v>0</v>
      </c>
    </row>
    <row r="518" spans="1:7" x14ac:dyDescent="0.3">
      <c r="A518">
        <v>1.33</v>
      </c>
      <c r="B518">
        <v>1.98</v>
      </c>
      <c r="C518">
        <v>0</v>
      </c>
      <c r="D518">
        <f t="shared" si="33"/>
        <v>0.67900000000000005</v>
      </c>
      <c r="E518">
        <f t="shared" si="34"/>
        <v>0</v>
      </c>
      <c r="F518">
        <f t="shared" si="35"/>
        <v>0</v>
      </c>
      <c r="G518">
        <f t="shared" si="36"/>
        <v>0</v>
      </c>
    </row>
    <row r="519" spans="1:7" x14ac:dyDescent="0.3">
      <c r="A519">
        <v>1.1399999999999999</v>
      </c>
      <c r="B519">
        <v>1.54</v>
      </c>
      <c r="C519">
        <v>0</v>
      </c>
      <c r="D519">
        <f t="shared" si="33"/>
        <v>0.57200000000000006</v>
      </c>
      <c r="E519">
        <f t="shared" si="34"/>
        <v>0</v>
      </c>
      <c r="F519">
        <f t="shared" si="35"/>
        <v>0</v>
      </c>
      <c r="G519">
        <f t="shared" si="36"/>
        <v>0</v>
      </c>
    </row>
    <row r="520" spans="1:7" x14ac:dyDescent="0.3">
      <c r="A520">
        <v>1.69</v>
      </c>
      <c r="B520">
        <v>3.06</v>
      </c>
      <c r="C520">
        <v>0</v>
      </c>
      <c r="D520">
        <f t="shared" si="33"/>
        <v>0.93100000000000005</v>
      </c>
      <c r="E520">
        <f t="shared" si="34"/>
        <v>0</v>
      </c>
      <c r="F520">
        <f t="shared" si="35"/>
        <v>0</v>
      </c>
      <c r="G520">
        <f t="shared" si="36"/>
        <v>0</v>
      </c>
    </row>
    <row r="521" spans="1:7" x14ac:dyDescent="0.3">
      <c r="A521">
        <v>1.41</v>
      </c>
      <c r="B521">
        <v>2.81</v>
      </c>
      <c r="C521">
        <v>0</v>
      </c>
      <c r="D521">
        <f t="shared" si="33"/>
        <v>0.85299999999999998</v>
      </c>
      <c r="E521">
        <f t="shared" si="34"/>
        <v>0</v>
      </c>
      <c r="F521">
        <f t="shared" si="35"/>
        <v>0</v>
      </c>
      <c r="G521">
        <f t="shared" si="36"/>
        <v>0</v>
      </c>
    </row>
    <row r="522" spans="1:7" x14ac:dyDescent="0.3">
      <c r="A522">
        <v>1.18</v>
      </c>
      <c r="B522">
        <v>2.4300000000000002</v>
      </c>
      <c r="C522">
        <v>0</v>
      </c>
      <c r="D522">
        <f t="shared" si="33"/>
        <v>0.754</v>
      </c>
      <c r="E522">
        <f t="shared" si="34"/>
        <v>0</v>
      </c>
      <c r="F522">
        <f t="shared" si="35"/>
        <v>0</v>
      </c>
      <c r="G522">
        <f t="shared" si="36"/>
        <v>0</v>
      </c>
    </row>
    <row r="523" spans="1:7" x14ac:dyDescent="0.3">
      <c r="A523">
        <v>2.62</v>
      </c>
      <c r="B523">
        <v>1.45</v>
      </c>
      <c r="C523">
        <v>0</v>
      </c>
      <c r="D523">
        <f t="shared" si="33"/>
        <v>0.70199999999999996</v>
      </c>
      <c r="E523">
        <f t="shared" si="34"/>
        <v>0</v>
      </c>
      <c r="F523">
        <f t="shared" si="35"/>
        <v>0</v>
      </c>
      <c r="G523">
        <f t="shared" si="36"/>
        <v>0</v>
      </c>
    </row>
    <row r="524" spans="1:7" x14ac:dyDescent="0.3">
      <c r="A524">
        <v>1.64</v>
      </c>
      <c r="B524">
        <v>1.64</v>
      </c>
      <c r="C524">
        <v>0</v>
      </c>
      <c r="D524">
        <f t="shared" si="33"/>
        <v>0.64200000000000002</v>
      </c>
      <c r="E524">
        <f t="shared" si="34"/>
        <v>0</v>
      </c>
      <c r="F524">
        <f t="shared" si="35"/>
        <v>0</v>
      </c>
      <c r="G524">
        <f t="shared" si="36"/>
        <v>0</v>
      </c>
    </row>
    <row r="525" spans="1:7" x14ac:dyDescent="0.3">
      <c r="A525">
        <v>-0.4</v>
      </c>
      <c r="B525">
        <v>1.83</v>
      </c>
      <c r="C525">
        <v>0</v>
      </c>
      <c r="D525">
        <f t="shared" si="33"/>
        <v>0.47600000000000003</v>
      </c>
      <c r="E525">
        <f t="shared" si="34"/>
        <v>0</v>
      </c>
      <c r="F525">
        <f t="shared" si="35"/>
        <v>0</v>
      </c>
      <c r="G525">
        <f t="shared" si="36"/>
        <v>0</v>
      </c>
    </row>
    <row r="526" spans="1:7" x14ac:dyDescent="0.3">
      <c r="A526">
        <v>2.06</v>
      </c>
      <c r="B526">
        <v>1.42</v>
      </c>
      <c r="C526">
        <v>0</v>
      </c>
      <c r="D526">
        <f t="shared" si="33"/>
        <v>0.6399999999999999</v>
      </c>
      <c r="E526">
        <f t="shared" si="34"/>
        <v>0</v>
      </c>
      <c r="F526">
        <f t="shared" si="35"/>
        <v>0</v>
      </c>
      <c r="G526">
        <f t="shared" si="36"/>
        <v>0</v>
      </c>
    </row>
    <row r="527" spans="1:7" x14ac:dyDescent="0.3">
      <c r="A527">
        <v>2.27</v>
      </c>
      <c r="B527">
        <v>1.58</v>
      </c>
      <c r="C527">
        <v>0</v>
      </c>
      <c r="D527">
        <f t="shared" si="33"/>
        <v>0.69300000000000006</v>
      </c>
      <c r="E527">
        <f t="shared" si="34"/>
        <v>0</v>
      </c>
      <c r="F527">
        <f t="shared" si="35"/>
        <v>0</v>
      </c>
      <c r="G527">
        <f t="shared" si="36"/>
        <v>0</v>
      </c>
    </row>
    <row r="528" spans="1:7" x14ac:dyDescent="0.3">
      <c r="A528">
        <v>1.43</v>
      </c>
      <c r="B528">
        <v>2.57</v>
      </c>
      <c r="C528">
        <v>0</v>
      </c>
      <c r="D528">
        <f t="shared" si="33"/>
        <v>0.80699999999999994</v>
      </c>
      <c r="E528">
        <f t="shared" si="34"/>
        <v>0</v>
      </c>
      <c r="F528">
        <f t="shared" si="35"/>
        <v>0</v>
      </c>
      <c r="G528">
        <f t="shared" si="36"/>
        <v>0</v>
      </c>
    </row>
    <row r="529" spans="1:7" x14ac:dyDescent="0.3">
      <c r="A529">
        <v>1.56</v>
      </c>
      <c r="B529">
        <v>3.39</v>
      </c>
      <c r="C529">
        <v>0</v>
      </c>
      <c r="D529">
        <f t="shared" si="33"/>
        <v>0.9840000000000001</v>
      </c>
      <c r="E529">
        <f t="shared" si="34"/>
        <v>0</v>
      </c>
      <c r="F529">
        <f t="shared" si="35"/>
        <v>0</v>
      </c>
      <c r="G529">
        <f t="shared" si="36"/>
        <v>0</v>
      </c>
    </row>
    <row r="530" spans="1:7" x14ac:dyDescent="0.3">
      <c r="A530">
        <v>1.47</v>
      </c>
      <c r="B530">
        <v>0.34</v>
      </c>
      <c r="C530">
        <v>0</v>
      </c>
      <c r="D530">
        <f t="shared" si="33"/>
        <v>0.36499999999999999</v>
      </c>
      <c r="E530">
        <f t="shared" si="34"/>
        <v>0</v>
      </c>
      <c r="F530">
        <f t="shared" si="35"/>
        <v>0</v>
      </c>
      <c r="G530">
        <f t="shared" si="36"/>
        <v>0</v>
      </c>
    </row>
    <row r="531" spans="1:7" x14ac:dyDescent="0.3">
      <c r="A531">
        <v>0.8</v>
      </c>
      <c r="B531">
        <v>2.2200000000000002</v>
      </c>
      <c r="C531">
        <v>0</v>
      </c>
      <c r="D531">
        <f t="shared" si="33"/>
        <v>0.67400000000000004</v>
      </c>
      <c r="E531">
        <f t="shared" si="34"/>
        <v>0</v>
      </c>
      <c r="F531">
        <f t="shared" si="35"/>
        <v>0</v>
      </c>
      <c r="G531">
        <f t="shared" si="36"/>
        <v>0</v>
      </c>
    </row>
    <row r="532" spans="1:7" x14ac:dyDescent="0.3">
      <c r="A532">
        <v>2.96</v>
      </c>
      <c r="B532">
        <v>1.4</v>
      </c>
      <c r="C532">
        <v>0</v>
      </c>
      <c r="D532">
        <f t="shared" si="33"/>
        <v>0.72599999999999998</v>
      </c>
      <c r="E532">
        <f t="shared" si="34"/>
        <v>0</v>
      </c>
      <c r="F532">
        <f t="shared" si="35"/>
        <v>0</v>
      </c>
      <c r="G532">
        <f t="shared" si="36"/>
        <v>0</v>
      </c>
    </row>
    <row r="533" spans="1:7" x14ac:dyDescent="0.3">
      <c r="A533">
        <v>1.4</v>
      </c>
      <c r="B533">
        <v>1.88</v>
      </c>
      <c r="C533">
        <v>0</v>
      </c>
      <c r="D533">
        <f t="shared" si="33"/>
        <v>0.66599999999999993</v>
      </c>
      <c r="E533">
        <f t="shared" si="34"/>
        <v>0</v>
      </c>
      <c r="F533">
        <f t="shared" si="35"/>
        <v>0</v>
      </c>
      <c r="G533">
        <f t="shared" si="36"/>
        <v>0</v>
      </c>
    </row>
    <row r="534" spans="1:7" x14ac:dyDescent="0.3">
      <c r="A534">
        <v>2.2599999999999998</v>
      </c>
      <c r="B534">
        <v>1.49</v>
      </c>
      <c r="C534">
        <v>0</v>
      </c>
      <c r="D534">
        <f t="shared" si="33"/>
        <v>0.67399999999999993</v>
      </c>
      <c r="E534">
        <f t="shared" si="34"/>
        <v>0</v>
      </c>
      <c r="F534">
        <f t="shared" si="35"/>
        <v>0</v>
      </c>
      <c r="G534">
        <f t="shared" si="36"/>
        <v>0</v>
      </c>
    </row>
    <row r="535" spans="1:7" x14ac:dyDescent="0.3">
      <c r="A535">
        <v>2.67</v>
      </c>
      <c r="B535">
        <v>1.94</v>
      </c>
      <c r="C535">
        <v>0</v>
      </c>
      <c r="D535">
        <f t="shared" si="33"/>
        <v>0.80500000000000005</v>
      </c>
      <c r="E535">
        <f t="shared" si="34"/>
        <v>0</v>
      </c>
      <c r="F535">
        <f t="shared" si="35"/>
        <v>0</v>
      </c>
      <c r="G535">
        <f t="shared" si="36"/>
        <v>0</v>
      </c>
    </row>
    <row r="536" spans="1:7" x14ac:dyDescent="0.3">
      <c r="A536">
        <v>3.75</v>
      </c>
      <c r="B536">
        <v>1.68</v>
      </c>
      <c r="C536">
        <v>0</v>
      </c>
      <c r="D536">
        <f t="shared" si="33"/>
        <v>0.86099999999999999</v>
      </c>
      <c r="E536">
        <f t="shared" si="34"/>
        <v>0</v>
      </c>
      <c r="F536">
        <f t="shared" si="35"/>
        <v>0</v>
      </c>
      <c r="G536">
        <f t="shared" si="36"/>
        <v>0</v>
      </c>
    </row>
    <row r="537" spans="1:7" x14ac:dyDescent="0.3">
      <c r="A537">
        <v>2.68</v>
      </c>
      <c r="B537">
        <v>1.7</v>
      </c>
      <c r="C537">
        <v>0</v>
      </c>
      <c r="D537">
        <f t="shared" si="33"/>
        <v>0.75800000000000001</v>
      </c>
      <c r="E537">
        <f t="shared" si="34"/>
        <v>0</v>
      </c>
      <c r="F537">
        <f t="shared" si="35"/>
        <v>0</v>
      </c>
      <c r="G537">
        <f t="shared" si="36"/>
        <v>0</v>
      </c>
    </row>
    <row r="538" spans="1:7" x14ac:dyDescent="0.3">
      <c r="A538">
        <v>1.51</v>
      </c>
      <c r="B538">
        <v>1.21</v>
      </c>
      <c r="C538">
        <v>0</v>
      </c>
      <c r="D538">
        <f t="shared" si="33"/>
        <v>0.54300000000000004</v>
      </c>
      <c r="E538">
        <f t="shared" si="34"/>
        <v>0</v>
      </c>
      <c r="F538">
        <f t="shared" si="35"/>
        <v>0</v>
      </c>
      <c r="G538">
        <f t="shared" si="36"/>
        <v>0</v>
      </c>
    </row>
    <row r="539" spans="1:7" x14ac:dyDescent="0.3">
      <c r="A539">
        <v>1.41</v>
      </c>
      <c r="B539">
        <v>2.19</v>
      </c>
      <c r="C539">
        <v>0</v>
      </c>
      <c r="D539">
        <f t="shared" si="33"/>
        <v>0.72899999999999998</v>
      </c>
      <c r="E539">
        <f t="shared" si="34"/>
        <v>0</v>
      </c>
      <c r="F539">
        <f t="shared" si="35"/>
        <v>0</v>
      </c>
      <c r="G539">
        <f t="shared" si="36"/>
        <v>0</v>
      </c>
    </row>
    <row r="540" spans="1:7" x14ac:dyDescent="0.3">
      <c r="A540">
        <v>2.68</v>
      </c>
      <c r="B540">
        <v>1.76</v>
      </c>
      <c r="C540">
        <v>0</v>
      </c>
      <c r="D540">
        <f t="shared" si="33"/>
        <v>0.77</v>
      </c>
      <c r="E540">
        <f t="shared" si="34"/>
        <v>0</v>
      </c>
      <c r="F540">
        <f t="shared" si="35"/>
        <v>0</v>
      </c>
      <c r="G540">
        <f t="shared" si="36"/>
        <v>0</v>
      </c>
    </row>
    <row r="541" spans="1:7" x14ac:dyDescent="0.3">
      <c r="A541">
        <v>3.9</v>
      </c>
      <c r="B541">
        <v>0.97</v>
      </c>
      <c r="C541">
        <v>0</v>
      </c>
      <c r="D541">
        <f t="shared" si="33"/>
        <v>0.73399999999999999</v>
      </c>
      <c r="E541">
        <f t="shared" si="34"/>
        <v>0</v>
      </c>
      <c r="F541">
        <f t="shared" si="35"/>
        <v>0</v>
      </c>
      <c r="G541">
        <f t="shared" si="36"/>
        <v>0</v>
      </c>
    </row>
    <row r="542" spans="1:7" x14ac:dyDescent="0.3">
      <c r="A542">
        <v>0.08</v>
      </c>
      <c r="B542">
        <v>1.38</v>
      </c>
      <c r="C542">
        <v>0</v>
      </c>
      <c r="D542">
        <f t="shared" si="33"/>
        <v>0.43399999999999994</v>
      </c>
      <c r="E542">
        <f t="shared" si="34"/>
        <v>0</v>
      </c>
      <c r="F542">
        <f t="shared" si="35"/>
        <v>0</v>
      </c>
      <c r="G542">
        <f t="shared" si="36"/>
        <v>0</v>
      </c>
    </row>
    <row r="543" spans="1:7" x14ac:dyDescent="0.3">
      <c r="A543">
        <v>2.0699999999999998</v>
      </c>
      <c r="B543">
        <v>2.52</v>
      </c>
      <c r="C543">
        <v>0</v>
      </c>
      <c r="D543">
        <f t="shared" si="33"/>
        <v>0.86099999999999999</v>
      </c>
      <c r="E543">
        <f t="shared" si="34"/>
        <v>0</v>
      </c>
      <c r="F543">
        <f t="shared" si="35"/>
        <v>0</v>
      </c>
      <c r="G543">
        <f t="shared" si="36"/>
        <v>0</v>
      </c>
    </row>
    <row r="544" spans="1:7" x14ac:dyDescent="0.3">
      <c r="A544">
        <v>0.21</v>
      </c>
      <c r="B544">
        <v>2.86</v>
      </c>
      <c r="C544">
        <v>0</v>
      </c>
      <c r="D544">
        <f t="shared" si="33"/>
        <v>0.74299999999999988</v>
      </c>
      <c r="E544">
        <f t="shared" si="34"/>
        <v>0</v>
      </c>
      <c r="F544">
        <f t="shared" si="35"/>
        <v>0</v>
      </c>
      <c r="G544">
        <f t="shared" si="36"/>
        <v>0</v>
      </c>
    </row>
    <row r="545" spans="1:7" x14ac:dyDescent="0.3">
      <c r="A545">
        <v>0.97</v>
      </c>
      <c r="B545">
        <v>1.21</v>
      </c>
      <c r="C545">
        <v>0</v>
      </c>
      <c r="D545">
        <f t="shared" si="33"/>
        <v>0.48899999999999999</v>
      </c>
      <c r="E545">
        <f t="shared" si="34"/>
        <v>0</v>
      </c>
      <c r="F545">
        <f t="shared" si="35"/>
        <v>0</v>
      </c>
      <c r="G545">
        <f t="shared" si="36"/>
        <v>0</v>
      </c>
    </row>
    <row r="546" spans="1:7" x14ac:dyDescent="0.3">
      <c r="A546">
        <v>0.91</v>
      </c>
      <c r="B546">
        <v>1.67</v>
      </c>
      <c r="C546">
        <v>0</v>
      </c>
      <c r="D546">
        <f t="shared" si="33"/>
        <v>0.57499999999999996</v>
      </c>
      <c r="E546">
        <f t="shared" si="34"/>
        <v>0</v>
      </c>
      <c r="F546">
        <f t="shared" si="35"/>
        <v>0</v>
      </c>
      <c r="G546">
        <f t="shared" si="36"/>
        <v>0</v>
      </c>
    </row>
    <row r="547" spans="1:7" x14ac:dyDescent="0.3">
      <c r="A547">
        <v>0.82</v>
      </c>
      <c r="B547">
        <v>2.92</v>
      </c>
      <c r="C547">
        <v>0</v>
      </c>
      <c r="D547">
        <f t="shared" si="33"/>
        <v>0.81599999999999995</v>
      </c>
      <c r="E547">
        <f t="shared" si="34"/>
        <v>0</v>
      </c>
      <c r="F547">
        <f t="shared" si="35"/>
        <v>0</v>
      </c>
      <c r="G547">
        <f t="shared" si="36"/>
        <v>0</v>
      </c>
    </row>
    <row r="548" spans="1:7" x14ac:dyDescent="0.3">
      <c r="A548">
        <v>0.78</v>
      </c>
      <c r="B548">
        <v>0.43</v>
      </c>
      <c r="C548">
        <v>0</v>
      </c>
      <c r="D548">
        <f t="shared" si="33"/>
        <v>0.314</v>
      </c>
      <c r="E548">
        <f t="shared" si="34"/>
        <v>0</v>
      </c>
      <c r="F548">
        <f t="shared" si="35"/>
        <v>0</v>
      </c>
      <c r="G548">
        <f t="shared" si="36"/>
        <v>0</v>
      </c>
    </row>
    <row r="549" spans="1:7" x14ac:dyDescent="0.3">
      <c r="A549">
        <v>1.07</v>
      </c>
      <c r="B549">
        <v>2.52</v>
      </c>
      <c r="C549">
        <v>0</v>
      </c>
      <c r="D549">
        <f t="shared" si="33"/>
        <v>0.76100000000000001</v>
      </c>
      <c r="E549">
        <f t="shared" si="34"/>
        <v>0</v>
      </c>
      <c r="F549">
        <f t="shared" si="35"/>
        <v>0</v>
      </c>
      <c r="G549">
        <f t="shared" si="36"/>
        <v>0</v>
      </c>
    </row>
    <row r="550" spans="1:7" x14ac:dyDescent="0.3">
      <c r="A550">
        <v>2.62</v>
      </c>
      <c r="B550">
        <v>2.74</v>
      </c>
      <c r="C550">
        <v>0</v>
      </c>
      <c r="D550">
        <f t="shared" si="33"/>
        <v>0.96000000000000008</v>
      </c>
      <c r="E550">
        <f t="shared" si="34"/>
        <v>0</v>
      </c>
      <c r="F550">
        <f t="shared" si="35"/>
        <v>0</v>
      </c>
      <c r="G550">
        <f t="shared" si="36"/>
        <v>0</v>
      </c>
    </row>
    <row r="551" spans="1:7" x14ac:dyDescent="0.3">
      <c r="A551">
        <v>1.76</v>
      </c>
      <c r="B551">
        <v>1.03</v>
      </c>
      <c r="C551">
        <v>0</v>
      </c>
      <c r="D551">
        <f t="shared" si="33"/>
        <v>0.53200000000000003</v>
      </c>
      <c r="E551">
        <f t="shared" si="34"/>
        <v>0</v>
      </c>
      <c r="F551">
        <f t="shared" si="35"/>
        <v>0</v>
      </c>
      <c r="G551">
        <f t="shared" si="36"/>
        <v>0</v>
      </c>
    </row>
    <row r="552" spans="1:7" x14ac:dyDescent="0.3">
      <c r="A552">
        <v>1.82</v>
      </c>
      <c r="B552">
        <v>2.5</v>
      </c>
      <c r="C552">
        <v>0</v>
      </c>
      <c r="D552">
        <f t="shared" si="33"/>
        <v>0.83200000000000007</v>
      </c>
      <c r="E552">
        <f t="shared" si="34"/>
        <v>0</v>
      </c>
      <c r="F552">
        <f t="shared" si="35"/>
        <v>0</v>
      </c>
      <c r="G552">
        <f t="shared" si="36"/>
        <v>0</v>
      </c>
    </row>
    <row r="553" spans="1:7" x14ac:dyDescent="0.3">
      <c r="A553">
        <v>2.0499999999999998</v>
      </c>
      <c r="B553">
        <v>3</v>
      </c>
      <c r="C553">
        <v>0</v>
      </c>
      <c r="D553">
        <f t="shared" si="33"/>
        <v>0.95500000000000007</v>
      </c>
      <c r="E553">
        <f t="shared" si="34"/>
        <v>0</v>
      </c>
      <c r="F553">
        <f t="shared" si="35"/>
        <v>0</v>
      </c>
      <c r="G553">
        <f t="shared" si="36"/>
        <v>0</v>
      </c>
    </row>
    <row r="554" spans="1:7" x14ac:dyDescent="0.3">
      <c r="A554">
        <v>1.54</v>
      </c>
      <c r="B554">
        <v>0.47</v>
      </c>
      <c r="C554">
        <v>0</v>
      </c>
      <c r="D554">
        <f t="shared" si="33"/>
        <v>0.39800000000000002</v>
      </c>
      <c r="E554">
        <f t="shared" si="34"/>
        <v>0</v>
      </c>
      <c r="F554">
        <f t="shared" si="35"/>
        <v>0</v>
      </c>
      <c r="G554">
        <f t="shared" si="36"/>
        <v>0</v>
      </c>
    </row>
    <row r="555" spans="1:7" x14ac:dyDescent="0.3">
      <c r="A555">
        <v>1.46</v>
      </c>
      <c r="B555">
        <v>3.16</v>
      </c>
      <c r="C555">
        <v>0</v>
      </c>
      <c r="D555">
        <f t="shared" si="33"/>
        <v>0.92800000000000016</v>
      </c>
      <c r="E555">
        <f t="shared" si="34"/>
        <v>0</v>
      </c>
      <c r="F555">
        <f t="shared" si="35"/>
        <v>0</v>
      </c>
      <c r="G555">
        <f t="shared" si="36"/>
        <v>0</v>
      </c>
    </row>
    <row r="556" spans="1:7" x14ac:dyDescent="0.3">
      <c r="A556">
        <v>2.89</v>
      </c>
      <c r="B556">
        <v>1.9</v>
      </c>
      <c r="C556">
        <v>0</v>
      </c>
      <c r="D556">
        <f t="shared" si="33"/>
        <v>0.81900000000000006</v>
      </c>
      <c r="E556">
        <f t="shared" si="34"/>
        <v>0</v>
      </c>
      <c r="F556">
        <f t="shared" si="35"/>
        <v>0</v>
      </c>
      <c r="G556">
        <f t="shared" si="36"/>
        <v>0</v>
      </c>
    </row>
    <row r="557" spans="1:7" x14ac:dyDescent="0.3">
      <c r="A557">
        <v>2.68</v>
      </c>
      <c r="B557">
        <v>2.27</v>
      </c>
      <c r="C557">
        <v>0</v>
      </c>
      <c r="D557">
        <f t="shared" si="33"/>
        <v>0.87200000000000011</v>
      </c>
      <c r="E557">
        <f t="shared" si="34"/>
        <v>0</v>
      </c>
      <c r="F557">
        <f t="shared" si="35"/>
        <v>0</v>
      </c>
      <c r="G557">
        <f t="shared" si="36"/>
        <v>0</v>
      </c>
    </row>
    <row r="558" spans="1:7" x14ac:dyDescent="0.3">
      <c r="A558">
        <v>0.69</v>
      </c>
      <c r="B558">
        <v>2.72</v>
      </c>
      <c r="C558">
        <v>0</v>
      </c>
      <c r="D558">
        <f t="shared" si="33"/>
        <v>0.76300000000000001</v>
      </c>
      <c r="E558">
        <f t="shared" si="34"/>
        <v>0</v>
      </c>
      <c r="F558">
        <f t="shared" si="35"/>
        <v>0</v>
      </c>
      <c r="G558">
        <f t="shared" si="36"/>
        <v>0</v>
      </c>
    </row>
    <row r="559" spans="1:7" x14ac:dyDescent="0.3">
      <c r="A559">
        <v>1.85</v>
      </c>
      <c r="B559">
        <v>2.67</v>
      </c>
      <c r="C559">
        <v>0</v>
      </c>
      <c r="D559">
        <f t="shared" si="33"/>
        <v>0.86899999999999999</v>
      </c>
      <c r="E559">
        <f t="shared" si="34"/>
        <v>0</v>
      </c>
      <c r="F559">
        <f t="shared" si="35"/>
        <v>0</v>
      </c>
      <c r="G559">
        <f t="shared" si="36"/>
        <v>0</v>
      </c>
    </row>
    <row r="560" spans="1:7" x14ac:dyDescent="0.3">
      <c r="A560">
        <v>5.67</v>
      </c>
      <c r="B560">
        <v>4.7</v>
      </c>
      <c r="C560">
        <v>0</v>
      </c>
      <c r="D560">
        <f t="shared" si="33"/>
        <v>1.657</v>
      </c>
      <c r="E560">
        <f t="shared" si="34"/>
        <v>1</v>
      </c>
      <c r="F560">
        <f t="shared" si="35"/>
        <v>-1</v>
      </c>
      <c r="G560">
        <f t="shared" si="36"/>
        <v>1</v>
      </c>
    </row>
    <row r="561" spans="1:7" x14ac:dyDescent="0.3">
      <c r="A561">
        <v>5.27</v>
      </c>
      <c r="B561">
        <v>6.2</v>
      </c>
      <c r="C561">
        <v>0</v>
      </c>
      <c r="D561">
        <f t="shared" si="33"/>
        <v>1.9170000000000003</v>
      </c>
      <c r="E561">
        <f t="shared" si="34"/>
        <v>1</v>
      </c>
      <c r="F561">
        <f t="shared" si="35"/>
        <v>-1</v>
      </c>
      <c r="G561">
        <f t="shared" si="36"/>
        <v>1</v>
      </c>
    </row>
    <row r="562" spans="1:7" x14ac:dyDescent="0.3">
      <c r="A562">
        <v>3.15</v>
      </c>
      <c r="B562">
        <v>3.59</v>
      </c>
      <c r="C562">
        <v>0</v>
      </c>
      <c r="D562">
        <f t="shared" si="33"/>
        <v>1.1829999999999998</v>
      </c>
      <c r="E562">
        <f t="shared" si="34"/>
        <v>1</v>
      </c>
      <c r="F562">
        <f t="shared" si="35"/>
        <v>-1</v>
      </c>
      <c r="G562">
        <f t="shared" si="36"/>
        <v>1</v>
      </c>
    </row>
    <row r="563" spans="1:7" x14ac:dyDescent="0.3">
      <c r="A563">
        <v>5.45</v>
      </c>
      <c r="B563">
        <v>6.43</v>
      </c>
      <c r="C563">
        <v>0</v>
      </c>
      <c r="D563">
        <f t="shared" si="33"/>
        <v>1.9810000000000001</v>
      </c>
      <c r="E563">
        <f t="shared" si="34"/>
        <v>1</v>
      </c>
      <c r="F563">
        <f t="shared" si="35"/>
        <v>-1</v>
      </c>
      <c r="G563">
        <f t="shared" si="36"/>
        <v>1</v>
      </c>
    </row>
    <row r="564" spans="1:7" x14ac:dyDescent="0.3">
      <c r="A564">
        <v>4.08</v>
      </c>
      <c r="B564">
        <v>5.63</v>
      </c>
      <c r="C564">
        <v>0</v>
      </c>
      <c r="D564">
        <f t="shared" si="33"/>
        <v>1.6840000000000002</v>
      </c>
      <c r="E564">
        <f t="shared" si="34"/>
        <v>1</v>
      </c>
      <c r="F564">
        <f t="shared" si="35"/>
        <v>-1</v>
      </c>
      <c r="G564">
        <f t="shared" si="36"/>
        <v>1</v>
      </c>
    </row>
    <row r="565" spans="1:7" x14ac:dyDescent="0.3">
      <c r="A565">
        <v>5.76</v>
      </c>
      <c r="B565">
        <v>5.48</v>
      </c>
      <c r="C565">
        <v>0</v>
      </c>
      <c r="D565">
        <f t="shared" si="33"/>
        <v>1.8220000000000001</v>
      </c>
      <c r="E565">
        <f t="shared" si="34"/>
        <v>1</v>
      </c>
      <c r="F565">
        <f t="shared" si="35"/>
        <v>-1</v>
      </c>
      <c r="G565">
        <f t="shared" si="36"/>
        <v>1</v>
      </c>
    </row>
    <row r="566" spans="1:7" x14ac:dyDescent="0.3">
      <c r="A566">
        <v>4.51</v>
      </c>
      <c r="B566">
        <v>5.26</v>
      </c>
      <c r="C566">
        <v>0</v>
      </c>
      <c r="D566">
        <f t="shared" si="33"/>
        <v>1.653</v>
      </c>
      <c r="E566">
        <f t="shared" si="34"/>
        <v>1</v>
      </c>
      <c r="F566">
        <f t="shared" si="35"/>
        <v>-1</v>
      </c>
      <c r="G566">
        <f t="shared" si="36"/>
        <v>1</v>
      </c>
    </row>
    <row r="567" spans="1:7" x14ac:dyDescent="0.3">
      <c r="A567">
        <v>5.26</v>
      </c>
      <c r="B567">
        <v>5.22</v>
      </c>
      <c r="C567">
        <v>0</v>
      </c>
      <c r="D567">
        <f t="shared" si="33"/>
        <v>1.7200000000000002</v>
      </c>
      <c r="E567">
        <f t="shared" si="34"/>
        <v>1</v>
      </c>
      <c r="F567">
        <f t="shared" si="35"/>
        <v>-1</v>
      </c>
      <c r="G567">
        <f t="shared" si="36"/>
        <v>1</v>
      </c>
    </row>
    <row r="568" spans="1:7" x14ac:dyDescent="0.3">
      <c r="A568">
        <v>3.54</v>
      </c>
      <c r="B568">
        <v>3.72</v>
      </c>
      <c r="C568">
        <v>0</v>
      </c>
      <c r="D568">
        <f t="shared" si="33"/>
        <v>1.2480000000000002</v>
      </c>
      <c r="E568">
        <f t="shared" si="34"/>
        <v>1</v>
      </c>
      <c r="F568">
        <f t="shared" si="35"/>
        <v>-1</v>
      </c>
      <c r="G568">
        <f t="shared" si="36"/>
        <v>1</v>
      </c>
    </row>
    <row r="569" spans="1:7" x14ac:dyDescent="0.3">
      <c r="A569">
        <v>4.0599999999999996</v>
      </c>
      <c r="B569">
        <v>4.42</v>
      </c>
      <c r="C569">
        <v>0</v>
      </c>
      <c r="D569">
        <f t="shared" si="33"/>
        <v>1.44</v>
      </c>
      <c r="E569">
        <f t="shared" si="34"/>
        <v>1</v>
      </c>
      <c r="F569">
        <f t="shared" si="35"/>
        <v>-1</v>
      </c>
      <c r="G569">
        <f t="shared" si="36"/>
        <v>1</v>
      </c>
    </row>
    <row r="570" spans="1:7" x14ac:dyDescent="0.3">
      <c r="A570">
        <v>6.11</v>
      </c>
      <c r="B570">
        <v>4.46</v>
      </c>
      <c r="C570">
        <v>0</v>
      </c>
      <c r="D570">
        <f t="shared" si="33"/>
        <v>1.653</v>
      </c>
      <c r="E570">
        <f t="shared" si="34"/>
        <v>1</v>
      </c>
      <c r="F570">
        <f t="shared" si="35"/>
        <v>-1</v>
      </c>
      <c r="G570">
        <f t="shared" si="36"/>
        <v>1</v>
      </c>
    </row>
    <row r="571" spans="1:7" x14ac:dyDescent="0.3">
      <c r="A571">
        <v>4.9800000000000004</v>
      </c>
      <c r="B571">
        <v>5.08</v>
      </c>
      <c r="C571">
        <v>0</v>
      </c>
      <c r="D571">
        <f t="shared" si="33"/>
        <v>1.6640000000000001</v>
      </c>
      <c r="E571">
        <f t="shared" si="34"/>
        <v>1</v>
      </c>
      <c r="F571">
        <f t="shared" si="35"/>
        <v>-1</v>
      </c>
      <c r="G571">
        <f t="shared" si="36"/>
        <v>1</v>
      </c>
    </row>
    <row r="572" spans="1:7" x14ac:dyDescent="0.3">
      <c r="A572">
        <v>4.3</v>
      </c>
      <c r="B572">
        <v>5.94</v>
      </c>
      <c r="C572">
        <v>0</v>
      </c>
      <c r="D572">
        <f t="shared" si="33"/>
        <v>1.7680000000000002</v>
      </c>
      <c r="E572">
        <f t="shared" si="34"/>
        <v>1</v>
      </c>
      <c r="F572">
        <f t="shared" si="35"/>
        <v>-1</v>
      </c>
      <c r="G572">
        <f t="shared" si="36"/>
        <v>1</v>
      </c>
    </row>
    <row r="573" spans="1:7" x14ac:dyDescent="0.3">
      <c r="A573">
        <v>4.8</v>
      </c>
      <c r="B573">
        <v>5</v>
      </c>
      <c r="C573">
        <v>0</v>
      </c>
      <c r="D573">
        <f t="shared" si="33"/>
        <v>1.63</v>
      </c>
      <c r="E573">
        <f t="shared" si="34"/>
        <v>1</v>
      </c>
      <c r="F573">
        <f t="shared" si="35"/>
        <v>-1</v>
      </c>
      <c r="G573">
        <f t="shared" si="36"/>
        <v>1</v>
      </c>
    </row>
    <row r="574" spans="1:7" x14ac:dyDescent="0.3">
      <c r="A574">
        <v>4.33</v>
      </c>
      <c r="B574">
        <v>7.24</v>
      </c>
      <c r="C574">
        <v>0</v>
      </c>
      <c r="D574">
        <f t="shared" si="33"/>
        <v>2.0310000000000001</v>
      </c>
      <c r="E574">
        <f t="shared" si="34"/>
        <v>1</v>
      </c>
      <c r="F574">
        <f t="shared" si="35"/>
        <v>-1</v>
      </c>
      <c r="G574">
        <f t="shared" si="36"/>
        <v>1</v>
      </c>
    </row>
    <row r="575" spans="1:7" x14ac:dyDescent="0.3">
      <c r="A575">
        <v>4.4400000000000004</v>
      </c>
      <c r="B575">
        <v>3.6</v>
      </c>
      <c r="C575">
        <v>0</v>
      </c>
      <c r="D575">
        <f t="shared" si="33"/>
        <v>1.3140000000000001</v>
      </c>
      <c r="E575">
        <f t="shared" si="34"/>
        <v>1</v>
      </c>
      <c r="F575">
        <f t="shared" si="35"/>
        <v>-1</v>
      </c>
      <c r="G575">
        <f t="shared" si="36"/>
        <v>1</v>
      </c>
    </row>
    <row r="576" spans="1:7" x14ac:dyDescent="0.3">
      <c r="A576">
        <v>5.22</v>
      </c>
      <c r="B576">
        <v>5.23</v>
      </c>
      <c r="C576">
        <v>0</v>
      </c>
      <c r="D576">
        <f t="shared" si="33"/>
        <v>1.718</v>
      </c>
      <c r="E576">
        <f t="shared" si="34"/>
        <v>1</v>
      </c>
      <c r="F576">
        <f t="shared" si="35"/>
        <v>-1</v>
      </c>
      <c r="G576">
        <f t="shared" si="36"/>
        <v>1</v>
      </c>
    </row>
    <row r="577" spans="1:7" x14ac:dyDescent="0.3">
      <c r="A577">
        <v>7.03</v>
      </c>
      <c r="B577">
        <v>5.91</v>
      </c>
      <c r="C577">
        <v>0</v>
      </c>
      <c r="D577">
        <f t="shared" si="33"/>
        <v>2.0350000000000001</v>
      </c>
      <c r="E577">
        <f t="shared" si="34"/>
        <v>1</v>
      </c>
      <c r="F577">
        <f t="shared" si="35"/>
        <v>-1</v>
      </c>
      <c r="G577">
        <f t="shared" si="36"/>
        <v>1</v>
      </c>
    </row>
    <row r="578" spans="1:7" x14ac:dyDescent="0.3">
      <c r="A578">
        <v>4.43</v>
      </c>
      <c r="B578">
        <v>5.24</v>
      </c>
      <c r="C578">
        <v>0</v>
      </c>
      <c r="D578">
        <f t="shared" si="33"/>
        <v>1.641</v>
      </c>
      <c r="E578">
        <f t="shared" si="34"/>
        <v>1</v>
      </c>
      <c r="F578">
        <f t="shared" si="35"/>
        <v>-1</v>
      </c>
      <c r="G578">
        <f t="shared" si="36"/>
        <v>1</v>
      </c>
    </row>
    <row r="579" spans="1:7" x14ac:dyDescent="0.3">
      <c r="A579">
        <v>5.1100000000000003</v>
      </c>
      <c r="B579">
        <v>6.43</v>
      </c>
      <c r="C579">
        <v>0</v>
      </c>
      <c r="D579">
        <f t="shared" ref="D579:D642" si="37">1*$J$3+A579*$K$3+B579*$L$3</f>
        <v>1.9470000000000001</v>
      </c>
      <c r="E579">
        <f t="shared" si="34"/>
        <v>1</v>
      </c>
      <c r="F579">
        <f t="shared" si="35"/>
        <v>-1</v>
      </c>
      <c r="G579">
        <f t="shared" si="36"/>
        <v>1</v>
      </c>
    </row>
    <row r="580" spans="1:7" x14ac:dyDescent="0.3">
      <c r="A580">
        <v>4.07</v>
      </c>
      <c r="B580">
        <v>5.68</v>
      </c>
      <c r="C580">
        <v>0</v>
      </c>
      <c r="D580">
        <f t="shared" si="37"/>
        <v>1.6930000000000001</v>
      </c>
      <c r="E580">
        <f t="shared" ref="E580:E643" si="38">IF(D580&gt;=1,1,0)</f>
        <v>1</v>
      </c>
      <c r="F580">
        <f t="shared" ref="F580:F643" si="39">C580-E580</f>
        <v>-1</v>
      </c>
      <c r="G580">
        <f t="shared" ref="G580:G643" si="40">(F580)^2</f>
        <v>1</v>
      </c>
    </row>
    <row r="581" spans="1:7" x14ac:dyDescent="0.3">
      <c r="A581">
        <v>4.16</v>
      </c>
      <c r="B581">
        <v>4.74</v>
      </c>
      <c r="C581">
        <v>0</v>
      </c>
      <c r="D581">
        <f t="shared" si="37"/>
        <v>1.5140000000000002</v>
      </c>
      <c r="E581">
        <f t="shared" si="38"/>
        <v>1</v>
      </c>
      <c r="F581">
        <f t="shared" si="39"/>
        <v>-1</v>
      </c>
      <c r="G581">
        <f t="shared" si="40"/>
        <v>1</v>
      </c>
    </row>
    <row r="582" spans="1:7" x14ac:dyDescent="0.3">
      <c r="A582">
        <v>3.02</v>
      </c>
      <c r="B582">
        <v>5.39</v>
      </c>
      <c r="C582">
        <v>0</v>
      </c>
      <c r="D582">
        <f t="shared" si="37"/>
        <v>1.5300000000000002</v>
      </c>
      <c r="E582">
        <f t="shared" si="38"/>
        <v>1</v>
      </c>
      <c r="F582">
        <f t="shared" si="39"/>
        <v>-1</v>
      </c>
      <c r="G582">
        <f t="shared" si="40"/>
        <v>1</v>
      </c>
    </row>
    <row r="583" spans="1:7" x14ac:dyDescent="0.3">
      <c r="A583">
        <v>4</v>
      </c>
      <c r="B583">
        <v>4.9800000000000004</v>
      </c>
      <c r="C583">
        <v>0</v>
      </c>
      <c r="D583">
        <f t="shared" si="37"/>
        <v>1.5460000000000003</v>
      </c>
      <c r="E583">
        <f t="shared" si="38"/>
        <v>1</v>
      </c>
      <c r="F583">
        <f t="shared" si="39"/>
        <v>-1</v>
      </c>
      <c r="G583">
        <f t="shared" si="40"/>
        <v>1</v>
      </c>
    </row>
    <row r="584" spans="1:7" x14ac:dyDescent="0.3">
      <c r="A584">
        <v>4.1100000000000003</v>
      </c>
      <c r="B584">
        <v>5.19</v>
      </c>
      <c r="C584">
        <v>0</v>
      </c>
      <c r="D584">
        <f t="shared" si="37"/>
        <v>1.5990000000000002</v>
      </c>
      <c r="E584">
        <f t="shared" si="38"/>
        <v>1</v>
      </c>
      <c r="F584">
        <f t="shared" si="39"/>
        <v>-1</v>
      </c>
      <c r="G584">
        <f t="shared" si="40"/>
        <v>1</v>
      </c>
    </row>
    <row r="585" spans="1:7" x14ac:dyDescent="0.3">
      <c r="A585">
        <v>4.09</v>
      </c>
      <c r="B585">
        <v>4.17</v>
      </c>
      <c r="C585">
        <v>0</v>
      </c>
      <c r="D585">
        <f t="shared" si="37"/>
        <v>1.3930000000000002</v>
      </c>
      <c r="E585">
        <f t="shared" si="38"/>
        <v>1</v>
      </c>
      <c r="F585">
        <f t="shared" si="39"/>
        <v>-1</v>
      </c>
      <c r="G585">
        <f t="shared" si="40"/>
        <v>1</v>
      </c>
    </row>
    <row r="586" spans="1:7" x14ac:dyDescent="0.3">
      <c r="A586">
        <v>5.18</v>
      </c>
      <c r="B586">
        <v>6.95</v>
      </c>
      <c r="C586">
        <v>0</v>
      </c>
      <c r="D586">
        <f t="shared" si="37"/>
        <v>2.0580000000000003</v>
      </c>
      <c r="E586">
        <f t="shared" si="38"/>
        <v>1</v>
      </c>
      <c r="F586">
        <f t="shared" si="39"/>
        <v>-1</v>
      </c>
      <c r="G586">
        <f t="shared" si="40"/>
        <v>1</v>
      </c>
    </row>
    <row r="587" spans="1:7" x14ac:dyDescent="0.3">
      <c r="A587">
        <v>6.55</v>
      </c>
      <c r="B587">
        <v>4.9000000000000004</v>
      </c>
      <c r="C587">
        <v>0</v>
      </c>
      <c r="D587">
        <f t="shared" si="37"/>
        <v>1.7850000000000001</v>
      </c>
      <c r="E587">
        <f t="shared" si="38"/>
        <v>1</v>
      </c>
      <c r="F587">
        <f t="shared" si="39"/>
        <v>-1</v>
      </c>
      <c r="G587">
        <f t="shared" si="40"/>
        <v>1</v>
      </c>
    </row>
    <row r="588" spans="1:7" x14ac:dyDescent="0.3">
      <c r="A588">
        <v>4.66</v>
      </c>
      <c r="B588">
        <v>3.44</v>
      </c>
      <c r="C588">
        <v>0</v>
      </c>
      <c r="D588">
        <f t="shared" si="37"/>
        <v>1.304</v>
      </c>
      <c r="E588">
        <f t="shared" si="38"/>
        <v>1</v>
      </c>
      <c r="F588">
        <f t="shared" si="39"/>
        <v>-1</v>
      </c>
      <c r="G588">
        <f t="shared" si="40"/>
        <v>1</v>
      </c>
    </row>
    <row r="589" spans="1:7" x14ac:dyDescent="0.3">
      <c r="A589">
        <v>4.1500000000000004</v>
      </c>
      <c r="B589">
        <v>4.0599999999999996</v>
      </c>
      <c r="C589">
        <v>0</v>
      </c>
      <c r="D589">
        <f t="shared" si="37"/>
        <v>1.377</v>
      </c>
      <c r="E589">
        <f t="shared" si="38"/>
        <v>1</v>
      </c>
      <c r="F589">
        <f t="shared" si="39"/>
        <v>-1</v>
      </c>
      <c r="G589">
        <f t="shared" si="40"/>
        <v>1</v>
      </c>
    </row>
    <row r="590" spans="1:7" x14ac:dyDescent="0.3">
      <c r="A590">
        <v>4.71</v>
      </c>
      <c r="B590">
        <v>6.13</v>
      </c>
      <c r="C590">
        <v>0</v>
      </c>
      <c r="D590">
        <f t="shared" si="37"/>
        <v>1.847</v>
      </c>
      <c r="E590">
        <f t="shared" si="38"/>
        <v>1</v>
      </c>
      <c r="F590">
        <f t="shared" si="39"/>
        <v>-1</v>
      </c>
      <c r="G590">
        <f t="shared" si="40"/>
        <v>1</v>
      </c>
    </row>
    <row r="591" spans="1:7" x14ac:dyDescent="0.3">
      <c r="A591">
        <v>5.1100000000000003</v>
      </c>
      <c r="B591">
        <v>4.87</v>
      </c>
      <c r="C591">
        <v>0</v>
      </c>
      <c r="D591">
        <f t="shared" si="37"/>
        <v>1.6350000000000002</v>
      </c>
      <c r="E591">
        <f t="shared" si="38"/>
        <v>1</v>
      </c>
      <c r="F591">
        <f t="shared" si="39"/>
        <v>-1</v>
      </c>
      <c r="G591">
        <f t="shared" si="40"/>
        <v>1</v>
      </c>
    </row>
    <row r="592" spans="1:7" x14ac:dyDescent="0.3">
      <c r="A592">
        <v>5.83</v>
      </c>
      <c r="B592">
        <v>3.7</v>
      </c>
      <c r="C592">
        <v>0</v>
      </c>
      <c r="D592">
        <f t="shared" si="37"/>
        <v>1.4730000000000003</v>
      </c>
      <c r="E592">
        <f t="shared" si="38"/>
        <v>1</v>
      </c>
      <c r="F592">
        <f t="shared" si="39"/>
        <v>-1</v>
      </c>
      <c r="G592">
        <f t="shared" si="40"/>
        <v>1</v>
      </c>
    </row>
    <row r="593" spans="1:7" x14ac:dyDescent="0.3">
      <c r="A593">
        <v>3.24</v>
      </c>
      <c r="B593">
        <v>6.89</v>
      </c>
      <c r="C593">
        <v>0</v>
      </c>
      <c r="D593">
        <f t="shared" si="37"/>
        <v>1.8520000000000003</v>
      </c>
      <c r="E593">
        <f t="shared" si="38"/>
        <v>1</v>
      </c>
      <c r="F593">
        <f t="shared" si="39"/>
        <v>-1</v>
      </c>
      <c r="G593">
        <f t="shared" si="40"/>
        <v>1</v>
      </c>
    </row>
    <row r="594" spans="1:7" x14ac:dyDescent="0.3">
      <c r="A594">
        <v>4.8</v>
      </c>
      <c r="B594">
        <v>5.27</v>
      </c>
      <c r="C594">
        <v>0</v>
      </c>
      <c r="D594">
        <f t="shared" si="37"/>
        <v>1.6840000000000002</v>
      </c>
      <c r="E594">
        <f t="shared" si="38"/>
        <v>1</v>
      </c>
      <c r="F594">
        <f t="shared" si="39"/>
        <v>-1</v>
      </c>
      <c r="G594">
        <f t="shared" si="40"/>
        <v>1</v>
      </c>
    </row>
    <row r="595" spans="1:7" x14ac:dyDescent="0.3">
      <c r="A595">
        <v>6.27</v>
      </c>
      <c r="B595">
        <v>5.28</v>
      </c>
      <c r="C595">
        <v>0</v>
      </c>
      <c r="D595">
        <f t="shared" si="37"/>
        <v>1.8330000000000002</v>
      </c>
      <c r="E595">
        <f t="shared" si="38"/>
        <v>1</v>
      </c>
      <c r="F595">
        <f t="shared" si="39"/>
        <v>-1</v>
      </c>
      <c r="G595">
        <f t="shared" si="40"/>
        <v>1</v>
      </c>
    </row>
    <row r="596" spans="1:7" x14ac:dyDescent="0.3">
      <c r="A596">
        <v>4.0199999999999996</v>
      </c>
      <c r="B596">
        <v>3.48</v>
      </c>
      <c r="C596">
        <v>0</v>
      </c>
      <c r="D596">
        <f t="shared" si="37"/>
        <v>1.248</v>
      </c>
      <c r="E596">
        <f t="shared" si="38"/>
        <v>1</v>
      </c>
      <c r="F596">
        <f t="shared" si="39"/>
        <v>-1</v>
      </c>
      <c r="G596">
        <f t="shared" si="40"/>
        <v>1</v>
      </c>
    </row>
    <row r="597" spans="1:7" x14ac:dyDescent="0.3">
      <c r="A597">
        <v>4.93</v>
      </c>
      <c r="B597">
        <v>6.55</v>
      </c>
      <c r="C597">
        <v>0</v>
      </c>
      <c r="D597">
        <f t="shared" si="37"/>
        <v>1.9530000000000001</v>
      </c>
      <c r="E597">
        <f t="shared" si="38"/>
        <v>1</v>
      </c>
      <c r="F597">
        <f t="shared" si="39"/>
        <v>-1</v>
      </c>
      <c r="G597">
        <f t="shared" si="40"/>
        <v>1</v>
      </c>
    </row>
    <row r="598" spans="1:7" x14ac:dyDescent="0.3">
      <c r="A598">
        <v>5.2</v>
      </c>
      <c r="B598">
        <v>3.62</v>
      </c>
      <c r="C598">
        <v>0</v>
      </c>
      <c r="D598">
        <f t="shared" si="37"/>
        <v>1.3940000000000001</v>
      </c>
      <c r="E598">
        <f t="shared" si="38"/>
        <v>1</v>
      </c>
      <c r="F598">
        <f t="shared" si="39"/>
        <v>-1</v>
      </c>
      <c r="G598">
        <f t="shared" si="40"/>
        <v>1</v>
      </c>
    </row>
    <row r="599" spans="1:7" x14ac:dyDescent="0.3">
      <c r="A599">
        <v>5.26</v>
      </c>
      <c r="B599">
        <v>4.32</v>
      </c>
      <c r="C599">
        <v>0</v>
      </c>
      <c r="D599">
        <f t="shared" si="37"/>
        <v>1.54</v>
      </c>
      <c r="E599">
        <f t="shared" si="38"/>
        <v>1</v>
      </c>
      <c r="F599">
        <f t="shared" si="39"/>
        <v>-1</v>
      </c>
      <c r="G599">
        <f t="shared" si="40"/>
        <v>1</v>
      </c>
    </row>
    <row r="600" spans="1:7" x14ac:dyDescent="0.3">
      <c r="A600">
        <v>4.84</v>
      </c>
      <c r="B600">
        <v>3.94</v>
      </c>
      <c r="C600">
        <v>0</v>
      </c>
      <c r="D600">
        <f t="shared" si="37"/>
        <v>1.4220000000000002</v>
      </c>
      <c r="E600">
        <f t="shared" si="38"/>
        <v>1</v>
      </c>
      <c r="F600">
        <f t="shared" si="39"/>
        <v>-1</v>
      </c>
      <c r="G600">
        <f t="shared" si="40"/>
        <v>1</v>
      </c>
    </row>
    <row r="601" spans="1:7" x14ac:dyDescent="0.3">
      <c r="A601">
        <v>3.37</v>
      </c>
      <c r="B601">
        <v>5.4</v>
      </c>
      <c r="C601">
        <v>0</v>
      </c>
      <c r="D601">
        <f t="shared" si="37"/>
        <v>1.5670000000000002</v>
      </c>
      <c r="E601">
        <f t="shared" si="38"/>
        <v>1</v>
      </c>
      <c r="F601">
        <f t="shared" si="39"/>
        <v>-1</v>
      </c>
      <c r="G601">
        <f t="shared" si="40"/>
        <v>1</v>
      </c>
    </row>
    <row r="602" spans="1:7" x14ac:dyDescent="0.3">
      <c r="A602">
        <v>4.7300000000000004</v>
      </c>
      <c r="B602">
        <v>5.75</v>
      </c>
      <c r="C602">
        <v>0</v>
      </c>
      <c r="D602">
        <f t="shared" si="37"/>
        <v>1.7730000000000001</v>
      </c>
      <c r="E602">
        <f t="shared" si="38"/>
        <v>1</v>
      </c>
      <c r="F602">
        <f t="shared" si="39"/>
        <v>-1</v>
      </c>
      <c r="G602">
        <f t="shared" si="40"/>
        <v>1</v>
      </c>
    </row>
    <row r="603" spans="1:7" x14ac:dyDescent="0.3">
      <c r="A603">
        <v>6.81</v>
      </c>
      <c r="B603">
        <v>2.85</v>
      </c>
      <c r="C603">
        <v>0</v>
      </c>
      <c r="D603">
        <f t="shared" si="37"/>
        <v>1.4010000000000002</v>
      </c>
      <c r="E603">
        <f t="shared" si="38"/>
        <v>1</v>
      </c>
      <c r="F603">
        <f t="shared" si="39"/>
        <v>-1</v>
      </c>
      <c r="G603">
        <f t="shared" si="40"/>
        <v>1</v>
      </c>
    </row>
    <row r="604" spans="1:7" x14ac:dyDescent="0.3">
      <c r="A604">
        <v>4.5599999999999996</v>
      </c>
      <c r="B604">
        <v>5.8</v>
      </c>
      <c r="C604">
        <v>0</v>
      </c>
      <c r="D604">
        <f t="shared" si="37"/>
        <v>1.766</v>
      </c>
      <c r="E604">
        <f t="shared" si="38"/>
        <v>1</v>
      </c>
      <c r="F604">
        <f t="shared" si="39"/>
        <v>-1</v>
      </c>
      <c r="G604">
        <f t="shared" si="40"/>
        <v>1</v>
      </c>
    </row>
    <row r="605" spans="1:7" x14ac:dyDescent="0.3">
      <c r="A605">
        <v>5.22</v>
      </c>
      <c r="B605">
        <v>4.78</v>
      </c>
      <c r="C605">
        <v>0</v>
      </c>
      <c r="D605">
        <f t="shared" si="37"/>
        <v>1.6280000000000001</v>
      </c>
      <c r="E605">
        <f t="shared" si="38"/>
        <v>1</v>
      </c>
      <c r="F605">
        <f t="shared" si="39"/>
        <v>-1</v>
      </c>
      <c r="G605">
        <f t="shared" si="40"/>
        <v>1</v>
      </c>
    </row>
    <row r="606" spans="1:7" x14ac:dyDescent="0.3">
      <c r="A606">
        <v>4.51</v>
      </c>
      <c r="B606">
        <v>4.76</v>
      </c>
      <c r="C606">
        <v>0</v>
      </c>
      <c r="D606">
        <f t="shared" si="37"/>
        <v>1.5529999999999999</v>
      </c>
      <c r="E606">
        <f t="shared" si="38"/>
        <v>1</v>
      </c>
      <c r="F606">
        <f t="shared" si="39"/>
        <v>-1</v>
      </c>
      <c r="G606">
        <f t="shared" si="40"/>
        <v>1</v>
      </c>
    </row>
    <row r="607" spans="1:7" x14ac:dyDescent="0.3">
      <c r="A607">
        <v>4.37</v>
      </c>
      <c r="B607">
        <v>5.9</v>
      </c>
      <c r="C607">
        <v>0</v>
      </c>
      <c r="D607">
        <f t="shared" si="37"/>
        <v>1.7670000000000003</v>
      </c>
      <c r="E607">
        <f t="shared" si="38"/>
        <v>1</v>
      </c>
      <c r="F607">
        <f t="shared" si="39"/>
        <v>-1</v>
      </c>
      <c r="G607">
        <f t="shared" si="40"/>
        <v>1</v>
      </c>
    </row>
    <row r="608" spans="1:7" x14ac:dyDescent="0.3">
      <c r="A608">
        <v>4.7300000000000004</v>
      </c>
      <c r="B608">
        <v>6.31</v>
      </c>
      <c r="C608">
        <v>0</v>
      </c>
      <c r="D608">
        <f t="shared" si="37"/>
        <v>1.8850000000000002</v>
      </c>
      <c r="E608">
        <f t="shared" si="38"/>
        <v>1</v>
      </c>
      <c r="F608">
        <f t="shared" si="39"/>
        <v>-1</v>
      </c>
      <c r="G608">
        <f t="shared" si="40"/>
        <v>1</v>
      </c>
    </row>
    <row r="609" spans="1:7" x14ac:dyDescent="0.3">
      <c r="A609">
        <v>4.07</v>
      </c>
      <c r="B609">
        <v>6.34</v>
      </c>
      <c r="C609">
        <v>0</v>
      </c>
      <c r="D609">
        <f t="shared" si="37"/>
        <v>1.8250000000000002</v>
      </c>
      <c r="E609">
        <f t="shared" si="38"/>
        <v>1</v>
      </c>
      <c r="F609">
        <f t="shared" si="39"/>
        <v>-1</v>
      </c>
      <c r="G609">
        <f t="shared" si="40"/>
        <v>1</v>
      </c>
    </row>
    <row r="610" spans="1:7" x14ac:dyDescent="0.3">
      <c r="A610">
        <v>2.96</v>
      </c>
      <c r="B610">
        <v>6.2</v>
      </c>
      <c r="C610">
        <v>0</v>
      </c>
      <c r="D610">
        <f t="shared" si="37"/>
        <v>1.6860000000000002</v>
      </c>
      <c r="E610">
        <f t="shared" si="38"/>
        <v>1</v>
      </c>
      <c r="F610">
        <f t="shared" si="39"/>
        <v>-1</v>
      </c>
      <c r="G610">
        <f t="shared" si="40"/>
        <v>1</v>
      </c>
    </row>
    <row r="611" spans="1:7" x14ac:dyDescent="0.3">
      <c r="A611">
        <v>4.57</v>
      </c>
      <c r="B611">
        <v>4.3600000000000003</v>
      </c>
      <c r="C611">
        <v>0</v>
      </c>
      <c r="D611">
        <f t="shared" si="37"/>
        <v>1.4790000000000001</v>
      </c>
      <c r="E611">
        <f t="shared" si="38"/>
        <v>1</v>
      </c>
      <c r="F611">
        <f t="shared" si="39"/>
        <v>-1</v>
      </c>
      <c r="G611">
        <f t="shared" si="40"/>
        <v>1</v>
      </c>
    </row>
    <row r="612" spans="1:7" x14ac:dyDescent="0.3">
      <c r="A612">
        <v>7.15</v>
      </c>
      <c r="B612">
        <v>5.17</v>
      </c>
      <c r="C612">
        <v>0</v>
      </c>
      <c r="D612">
        <f t="shared" si="37"/>
        <v>1.899</v>
      </c>
      <c r="E612">
        <f t="shared" si="38"/>
        <v>1</v>
      </c>
      <c r="F612">
        <f t="shared" si="39"/>
        <v>-1</v>
      </c>
      <c r="G612">
        <f t="shared" si="40"/>
        <v>1</v>
      </c>
    </row>
    <row r="613" spans="1:7" x14ac:dyDescent="0.3">
      <c r="A613">
        <v>3.56</v>
      </c>
      <c r="B613">
        <v>4.55</v>
      </c>
      <c r="C613">
        <v>0</v>
      </c>
      <c r="D613">
        <f t="shared" si="37"/>
        <v>1.4159999999999999</v>
      </c>
      <c r="E613">
        <f t="shared" si="38"/>
        <v>1</v>
      </c>
      <c r="F613">
        <f t="shared" si="39"/>
        <v>-1</v>
      </c>
      <c r="G613">
        <f t="shared" si="40"/>
        <v>1</v>
      </c>
    </row>
    <row r="614" spans="1:7" x14ac:dyDescent="0.3">
      <c r="A614">
        <v>5.25</v>
      </c>
      <c r="B614">
        <v>5.94</v>
      </c>
      <c r="C614">
        <v>0</v>
      </c>
      <c r="D614">
        <f t="shared" si="37"/>
        <v>1.8630000000000002</v>
      </c>
      <c r="E614">
        <f t="shared" si="38"/>
        <v>1</v>
      </c>
      <c r="F614">
        <f t="shared" si="39"/>
        <v>-1</v>
      </c>
      <c r="G614">
        <f t="shared" si="40"/>
        <v>1</v>
      </c>
    </row>
    <row r="615" spans="1:7" x14ac:dyDescent="0.3">
      <c r="A615">
        <v>4.2</v>
      </c>
      <c r="B615">
        <v>5.64</v>
      </c>
      <c r="C615">
        <v>0</v>
      </c>
      <c r="D615">
        <f t="shared" si="37"/>
        <v>1.698</v>
      </c>
      <c r="E615">
        <f t="shared" si="38"/>
        <v>1</v>
      </c>
      <c r="F615">
        <f t="shared" si="39"/>
        <v>-1</v>
      </c>
      <c r="G615">
        <f t="shared" si="40"/>
        <v>1</v>
      </c>
    </row>
    <row r="616" spans="1:7" x14ac:dyDescent="0.3">
      <c r="A616">
        <v>5.9</v>
      </c>
      <c r="B616">
        <v>4.1100000000000003</v>
      </c>
      <c r="C616">
        <v>0</v>
      </c>
      <c r="D616">
        <f t="shared" si="37"/>
        <v>1.5620000000000003</v>
      </c>
      <c r="E616">
        <f t="shared" si="38"/>
        <v>1</v>
      </c>
      <c r="F616">
        <f t="shared" si="39"/>
        <v>-1</v>
      </c>
      <c r="G616">
        <f t="shared" si="40"/>
        <v>1</v>
      </c>
    </row>
    <row r="617" spans="1:7" x14ac:dyDescent="0.3">
      <c r="A617">
        <v>3.89</v>
      </c>
      <c r="B617">
        <v>3.87</v>
      </c>
      <c r="C617">
        <v>0</v>
      </c>
      <c r="D617">
        <f t="shared" si="37"/>
        <v>1.3130000000000002</v>
      </c>
      <c r="E617">
        <f t="shared" si="38"/>
        <v>1</v>
      </c>
      <c r="F617">
        <f t="shared" si="39"/>
        <v>-1</v>
      </c>
      <c r="G617">
        <f t="shared" si="40"/>
        <v>1</v>
      </c>
    </row>
    <row r="618" spans="1:7" x14ac:dyDescent="0.3">
      <c r="A618">
        <v>4.18</v>
      </c>
      <c r="B618">
        <v>5.2</v>
      </c>
      <c r="C618">
        <v>0</v>
      </c>
      <c r="D618">
        <f t="shared" si="37"/>
        <v>1.6080000000000001</v>
      </c>
      <c r="E618">
        <f t="shared" si="38"/>
        <v>1</v>
      </c>
      <c r="F618">
        <f t="shared" si="39"/>
        <v>-1</v>
      </c>
      <c r="G618">
        <f t="shared" si="40"/>
        <v>1</v>
      </c>
    </row>
    <row r="619" spans="1:7" x14ac:dyDescent="0.3">
      <c r="A619">
        <v>6.81</v>
      </c>
      <c r="B619">
        <v>4.63</v>
      </c>
      <c r="C619">
        <v>0</v>
      </c>
      <c r="D619">
        <f t="shared" si="37"/>
        <v>1.7570000000000001</v>
      </c>
      <c r="E619">
        <f t="shared" si="38"/>
        <v>1</v>
      </c>
      <c r="F619">
        <f t="shared" si="39"/>
        <v>-1</v>
      </c>
      <c r="G619">
        <f t="shared" si="40"/>
        <v>1</v>
      </c>
    </row>
    <row r="620" spans="1:7" x14ac:dyDescent="0.3">
      <c r="A620">
        <v>5.38</v>
      </c>
      <c r="B620">
        <v>3.79</v>
      </c>
      <c r="C620">
        <v>0</v>
      </c>
      <c r="D620">
        <f t="shared" si="37"/>
        <v>1.4460000000000002</v>
      </c>
      <c r="E620">
        <f t="shared" si="38"/>
        <v>1</v>
      </c>
      <c r="F620">
        <f t="shared" si="39"/>
        <v>-1</v>
      </c>
      <c r="G620">
        <f t="shared" si="40"/>
        <v>1</v>
      </c>
    </row>
    <row r="621" spans="1:7" x14ac:dyDescent="0.3">
      <c r="A621">
        <v>3.86</v>
      </c>
      <c r="B621">
        <v>5.03</v>
      </c>
      <c r="C621">
        <v>0</v>
      </c>
      <c r="D621">
        <f t="shared" si="37"/>
        <v>1.542</v>
      </c>
      <c r="E621">
        <f t="shared" si="38"/>
        <v>1</v>
      </c>
      <c r="F621">
        <f t="shared" si="39"/>
        <v>-1</v>
      </c>
      <c r="G621">
        <f t="shared" si="40"/>
        <v>1</v>
      </c>
    </row>
    <row r="622" spans="1:7" x14ac:dyDescent="0.3">
      <c r="A622">
        <v>6.19</v>
      </c>
      <c r="B622">
        <v>4.62</v>
      </c>
      <c r="C622">
        <v>0</v>
      </c>
      <c r="D622">
        <f t="shared" si="37"/>
        <v>1.6930000000000001</v>
      </c>
      <c r="E622">
        <f t="shared" si="38"/>
        <v>1</v>
      </c>
      <c r="F622">
        <f t="shared" si="39"/>
        <v>-1</v>
      </c>
      <c r="G622">
        <f t="shared" si="40"/>
        <v>1</v>
      </c>
    </row>
    <row r="623" spans="1:7" x14ac:dyDescent="0.3">
      <c r="A623">
        <v>5.09</v>
      </c>
      <c r="B623">
        <v>5.07</v>
      </c>
      <c r="C623">
        <v>0</v>
      </c>
      <c r="D623">
        <f t="shared" si="37"/>
        <v>1.673</v>
      </c>
      <c r="E623">
        <f t="shared" si="38"/>
        <v>1</v>
      </c>
      <c r="F623">
        <f t="shared" si="39"/>
        <v>-1</v>
      </c>
      <c r="G623">
        <f t="shared" si="40"/>
        <v>1</v>
      </c>
    </row>
    <row r="624" spans="1:7" x14ac:dyDescent="0.3">
      <c r="A624">
        <v>5.81</v>
      </c>
      <c r="B624">
        <v>4.57</v>
      </c>
      <c r="C624">
        <v>0</v>
      </c>
      <c r="D624">
        <f t="shared" si="37"/>
        <v>1.645</v>
      </c>
      <c r="E624">
        <f t="shared" si="38"/>
        <v>1</v>
      </c>
      <c r="F624">
        <f t="shared" si="39"/>
        <v>-1</v>
      </c>
      <c r="G624">
        <f t="shared" si="40"/>
        <v>1</v>
      </c>
    </row>
    <row r="625" spans="1:7" x14ac:dyDescent="0.3">
      <c r="A625">
        <v>4.97</v>
      </c>
      <c r="B625">
        <v>3.74</v>
      </c>
      <c r="C625">
        <v>0</v>
      </c>
      <c r="D625">
        <f t="shared" si="37"/>
        <v>1.395</v>
      </c>
      <c r="E625">
        <f t="shared" si="38"/>
        <v>1</v>
      </c>
      <c r="F625">
        <f t="shared" si="39"/>
        <v>-1</v>
      </c>
      <c r="G625">
        <f t="shared" si="40"/>
        <v>1</v>
      </c>
    </row>
    <row r="626" spans="1:7" x14ac:dyDescent="0.3">
      <c r="A626">
        <v>4.1500000000000004</v>
      </c>
      <c r="B626">
        <v>3.6</v>
      </c>
      <c r="C626">
        <v>0</v>
      </c>
      <c r="D626">
        <f t="shared" si="37"/>
        <v>1.2850000000000001</v>
      </c>
      <c r="E626">
        <f t="shared" si="38"/>
        <v>1</v>
      </c>
      <c r="F626">
        <f t="shared" si="39"/>
        <v>-1</v>
      </c>
      <c r="G626">
        <f t="shared" si="40"/>
        <v>1</v>
      </c>
    </row>
    <row r="627" spans="1:7" x14ac:dyDescent="0.3">
      <c r="A627">
        <v>5.58</v>
      </c>
      <c r="B627">
        <v>5.08</v>
      </c>
      <c r="C627">
        <v>0</v>
      </c>
      <c r="D627">
        <f t="shared" si="37"/>
        <v>1.7240000000000002</v>
      </c>
      <c r="E627">
        <f t="shared" si="38"/>
        <v>1</v>
      </c>
      <c r="F627">
        <f t="shared" si="39"/>
        <v>-1</v>
      </c>
      <c r="G627">
        <f t="shared" si="40"/>
        <v>1</v>
      </c>
    </row>
    <row r="628" spans="1:7" x14ac:dyDescent="0.3">
      <c r="A628">
        <v>5.47</v>
      </c>
      <c r="B628">
        <v>4.7300000000000004</v>
      </c>
      <c r="C628">
        <v>0</v>
      </c>
      <c r="D628">
        <f t="shared" si="37"/>
        <v>1.6430000000000002</v>
      </c>
      <c r="E628">
        <f t="shared" si="38"/>
        <v>1</v>
      </c>
      <c r="F628">
        <f t="shared" si="39"/>
        <v>-1</v>
      </c>
      <c r="G628">
        <f t="shared" si="40"/>
        <v>1</v>
      </c>
    </row>
    <row r="629" spans="1:7" x14ac:dyDescent="0.3">
      <c r="A629">
        <v>4.8899999999999997</v>
      </c>
      <c r="B629">
        <v>5.45</v>
      </c>
      <c r="C629">
        <v>0</v>
      </c>
      <c r="D629">
        <f t="shared" si="37"/>
        <v>1.7290000000000001</v>
      </c>
      <c r="E629">
        <f t="shared" si="38"/>
        <v>1</v>
      </c>
      <c r="F629">
        <f t="shared" si="39"/>
        <v>-1</v>
      </c>
      <c r="G629">
        <f t="shared" si="40"/>
        <v>1</v>
      </c>
    </row>
    <row r="630" spans="1:7" x14ac:dyDescent="0.3">
      <c r="A630">
        <v>4.38</v>
      </c>
      <c r="B630">
        <v>6.29</v>
      </c>
      <c r="C630">
        <v>0</v>
      </c>
      <c r="D630">
        <f t="shared" si="37"/>
        <v>1.8460000000000001</v>
      </c>
      <c r="E630">
        <f t="shared" si="38"/>
        <v>1</v>
      </c>
      <c r="F630">
        <f t="shared" si="39"/>
        <v>-1</v>
      </c>
      <c r="G630">
        <f t="shared" si="40"/>
        <v>1</v>
      </c>
    </row>
    <row r="631" spans="1:7" x14ac:dyDescent="0.3">
      <c r="A631">
        <v>4.84</v>
      </c>
      <c r="B631">
        <v>6.36</v>
      </c>
      <c r="C631">
        <v>0</v>
      </c>
      <c r="D631">
        <f t="shared" si="37"/>
        <v>1.9060000000000001</v>
      </c>
      <c r="E631">
        <f t="shared" si="38"/>
        <v>1</v>
      </c>
      <c r="F631">
        <f t="shared" si="39"/>
        <v>-1</v>
      </c>
      <c r="G631">
        <f t="shared" si="40"/>
        <v>1</v>
      </c>
    </row>
    <row r="632" spans="1:7" x14ac:dyDescent="0.3">
      <c r="A632">
        <v>5.05</v>
      </c>
      <c r="B632">
        <v>6.17</v>
      </c>
      <c r="C632">
        <v>0</v>
      </c>
      <c r="D632">
        <f t="shared" si="37"/>
        <v>1.889</v>
      </c>
      <c r="E632">
        <f t="shared" si="38"/>
        <v>1</v>
      </c>
      <c r="F632">
        <f t="shared" si="39"/>
        <v>-1</v>
      </c>
      <c r="G632">
        <f t="shared" si="40"/>
        <v>1</v>
      </c>
    </row>
    <row r="633" spans="1:7" x14ac:dyDescent="0.3">
      <c r="A633">
        <v>4.47</v>
      </c>
      <c r="B633">
        <v>5.12</v>
      </c>
      <c r="C633">
        <v>0</v>
      </c>
      <c r="D633">
        <f t="shared" si="37"/>
        <v>1.621</v>
      </c>
      <c r="E633">
        <f t="shared" si="38"/>
        <v>1</v>
      </c>
      <c r="F633">
        <f t="shared" si="39"/>
        <v>-1</v>
      </c>
      <c r="G633">
        <f t="shared" si="40"/>
        <v>1</v>
      </c>
    </row>
    <row r="634" spans="1:7" x14ac:dyDescent="0.3">
      <c r="A634">
        <v>4.41</v>
      </c>
      <c r="B634">
        <v>6.17</v>
      </c>
      <c r="C634">
        <v>0</v>
      </c>
      <c r="D634">
        <f t="shared" si="37"/>
        <v>1.8250000000000002</v>
      </c>
      <c r="E634">
        <f t="shared" si="38"/>
        <v>1</v>
      </c>
      <c r="F634">
        <f t="shared" si="39"/>
        <v>-1</v>
      </c>
      <c r="G634">
        <f t="shared" si="40"/>
        <v>1</v>
      </c>
    </row>
    <row r="635" spans="1:7" x14ac:dyDescent="0.3">
      <c r="A635">
        <v>5.46</v>
      </c>
      <c r="B635">
        <v>4.74</v>
      </c>
      <c r="C635">
        <v>0</v>
      </c>
      <c r="D635">
        <f t="shared" si="37"/>
        <v>1.6440000000000001</v>
      </c>
      <c r="E635">
        <f t="shared" si="38"/>
        <v>1</v>
      </c>
      <c r="F635">
        <f t="shared" si="39"/>
        <v>-1</v>
      </c>
      <c r="G635">
        <f t="shared" si="40"/>
        <v>1</v>
      </c>
    </row>
    <row r="636" spans="1:7" x14ac:dyDescent="0.3">
      <c r="A636">
        <v>4.5</v>
      </c>
      <c r="B636">
        <v>3.82</v>
      </c>
      <c r="C636">
        <v>0</v>
      </c>
      <c r="D636">
        <f t="shared" si="37"/>
        <v>1.3639999999999999</v>
      </c>
      <c r="E636">
        <f t="shared" si="38"/>
        <v>1</v>
      </c>
      <c r="F636">
        <f t="shared" si="39"/>
        <v>-1</v>
      </c>
      <c r="G636">
        <f t="shared" si="40"/>
        <v>1</v>
      </c>
    </row>
    <row r="637" spans="1:7" x14ac:dyDescent="0.3">
      <c r="A637">
        <v>5.3</v>
      </c>
      <c r="B637">
        <v>5.09</v>
      </c>
      <c r="C637">
        <v>0</v>
      </c>
      <c r="D637">
        <f t="shared" si="37"/>
        <v>1.698</v>
      </c>
      <c r="E637">
        <f t="shared" si="38"/>
        <v>1</v>
      </c>
      <c r="F637">
        <f t="shared" si="39"/>
        <v>-1</v>
      </c>
      <c r="G637">
        <f t="shared" si="40"/>
        <v>1</v>
      </c>
    </row>
    <row r="638" spans="1:7" x14ac:dyDescent="0.3">
      <c r="A638">
        <v>5.15</v>
      </c>
      <c r="B638">
        <v>4.57</v>
      </c>
      <c r="C638">
        <v>0</v>
      </c>
      <c r="D638">
        <f t="shared" si="37"/>
        <v>1.5790000000000002</v>
      </c>
      <c r="E638">
        <f t="shared" si="38"/>
        <v>1</v>
      </c>
      <c r="F638">
        <f t="shared" si="39"/>
        <v>-1</v>
      </c>
      <c r="G638">
        <f t="shared" si="40"/>
        <v>1</v>
      </c>
    </row>
    <row r="639" spans="1:7" x14ac:dyDescent="0.3">
      <c r="A639">
        <v>5.67</v>
      </c>
      <c r="B639">
        <v>4.63</v>
      </c>
      <c r="C639">
        <v>0</v>
      </c>
      <c r="D639">
        <f t="shared" si="37"/>
        <v>1.6430000000000002</v>
      </c>
      <c r="E639">
        <f t="shared" si="38"/>
        <v>1</v>
      </c>
      <c r="F639">
        <f t="shared" si="39"/>
        <v>-1</v>
      </c>
      <c r="G639">
        <f t="shared" si="40"/>
        <v>1</v>
      </c>
    </row>
    <row r="640" spans="1:7" x14ac:dyDescent="0.3">
      <c r="A640">
        <v>4.79</v>
      </c>
      <c r="B640">
        <v>5.17</v>
      </c>
      <c r="C640">
        <v>0</v>
      </c>
      <c r="D640">
        <f t="shared" si="37"/>
        <v>1.663</v>
      </c>
      <c r="E640">
        <f t="shared" si="38"/>
        <v>1</v>
      </c>
      <c r="F640">
        <f t="shared" si="39"/>
        <v>-1</v>
      </c>
      <c r="G640">
        <f t="shared" si="40"/>
        <v>1</v>
      </c>
    </row>
    <row r="641" spans="1:7" x14ac:dyDescent="0.3">
      <c r="A641">
        <v>5.0199999999999996</v>
      </c>
      <c r="B641">
        <v>4.6399999999999997</v>
      </c>
      <c r="C641">
        <v>0</v>
      </c>
      <c r="D641">
        <f t="shared" si="37"/>
        <v>1.58</v>
      </c>
      <c r="E641">
        <f t="shared" si="38"/>
        <v>1</v>
      </c>
      <c r="F641">
        <f t="shared" si="39"/>
        <v>-1</v>
      </c>
      <c r="G641">
        <f t="shared" si="40"/>
        <v>1</v>
      </c>
    </row>
    <row r="642" spans="1:7" x14ac:dyDescent="0.3">
      <c r="A642">
        <v>4.54</v>
      </c>
      <c r="B642">
        <v>4.97</v>
      </c>
      <c r="C642">
        <v>0</v>
      </c>
      <c r="D642">
        <f t="shared" si="37"/>
        <v>1.5979999999999999</v>
      </c>
      <c r="E642">
        <f t="shared" si="38"/>
        <v>1</v>
      </c>
      <c r="F642">
        <f t="shared" si="39"/>
        <v>-1</v>
      </c>
      <c r="G642">
        <f t="shared" si="40"/>
        <v>1</v>
      </c>
    </row>
    <row r="643" spans="1:7" x14ac:dyDescent="0.3">
      <c r="A643">
        <v>5.92</v>
      </c>
      <c r="B643">
        <v>5.0199999999999996</v>
      </c>
      <c r="C643">
        <v>0</v>
      </c>
      <c r="D643">
        <f t="shared" ref="D643:D706" si="41">1*$J$3+A643*$K$3+B643*$L$3</f>
        <v>1.746</v>
      </c>
      <c r="E643">
        <f t="shared" si="38"/>
        <v>1</v>
      </c>
      <c r="F643">
        <f t="shared" si="39"/>
        <v>-1</v>
      </c>
      <c r="G643">
        <f t="shared" si="40"/>
        <v>1</v>
      </c>
    </row>
    <row r="644" spans="1:7" x14ac:dyDescent="0.3">
      <c r="A644">
        <v>3.45</v>
      </c>
      <c r="B644">
        <v>3.96</v>
      </c>
      <c r="C644">
        <v>0</v>
      </c>
      <c r="D644">
        <f t="shared" si="41"/>
        <v>1.2869999999999999</v>
      </c>
      <c r="E644">
        <f t="shared" ref="E644:E707" si="42">IF(D644&gt;=1,1,0)</f>
        <v>1</v>
      </c>
      <c r="F644">
        <f t="shared" ref="F644:F707" si="43">C644-E644</f>
        <v>-1</v>
      </c>
      <c r="G644">
        <f t="shared" ref="G644:G707" si="44">(F644)^2</f>
        <v>1</v>
      </c>
    </row>
    <row r="645" spans="1:7" x14ac:dyDescent="0.3">
      <c r="A645">
        <v>3.48</v>
      </c>
      <c r="B645">
        <v>5.07</v>
      </c>
      <c r="C645">
        <v>0</v>
      </c>
      <c r="D645">
        <f t="shared" si="41"/>
        <v>1.512</v>
      </c>
      <c r="E645">
        <f t="shared" si="42"/>
        <v>1</v>
      </c>
      <c r="F645">
        <f t="shared" si="43"/>
        <v>-1</v>
      </c>
      <c r="G645">
        <f t="shared" si="44"/>
        <v>1</v>
      </c>
    </row>
    <row r="646" spans="1:7" x14ac:dyDescent="0.3">
      <c r="A646">
        <v>6.37</v>
      </c>
      <c r="B646">
        <v>3.96</v>
      </c>
      <c r="C646">
        <v>0</v>
      </c>
      <c r="D646">
        <f t="shared" si="41"/>
        <v>1.5790000000000002</v>
      </c>
      <c r="E646">
        <f t="shared" si="42"/>
        <v>1</v>
      </c>
      <c r="F646">
        <f t="shared" si="43"/>
        <v>-1</v>
      </c>
      <c r="G646">
        <f t="shared" si="44"/>
        <v>1</v>
      </c>
    </row>
    <row r="647" spans="1:7" x14ac:dyDescent="0.3">
      <c r="A647">
        <v>5.21</v>
      </c>
      <c r="B647">
        <v>5.47</v>
      </c>
      <c r="C647">
        <v>0</v>
      </c>
      <c r="D647">
        <f t="shared" si="41"/>
        <v>1.7650000000000001</v>
      </c>
      <c r="E647">
        <f t="shared" si="42"/>
        <v>1</v>
      </c>
      <c r="F647">
        <f t="shared" si="43"/>
        <v>-1</v>
      </c>
      <c r="G647">
        <f t="shared" si="44"/>
        <v>1</v>
      </c>
    </row>
    <row r="648" spans="1:7" x14ac:dyDescent="0.3">
      <c r="A648">
        <v>3.21</v>
      </c>
      <c r="B648">
        <v>4.49</v>
      </c>
      <c r="C648">
        <v>0</v>
      </c>
      <c r="D648">
        <f t="shared" si="41"/>
        <v>1.3690000000000002</v>
      </c>
      <c r="E648">
        <f t="shared" si="42"/>
        <v>1</v>
      </c>
      <c r="F648">
        <f t="shared" si="43"/>
        <v>-1</v>
      </c>
      <c r="G648">
        <f t="shared" si="44"/>
        <v>1</v>
      </c>
    </row>
    <row r="649" spans="1:7" x14ac:dyDescent="0.3">
      <c r="A649">
        <v>4.54</v>
      </c>
      <c r="B649">
        <v>3.19</v>
      </c>
      <c r="C649">
        <v>0</v>
      </c>
      <c r="D649">
        <f t="shared" si="41"/>
        <v>1.242</v>
      </c>
      <c r="E649">
        <f t="shared" si="42"/>
        <v>1</v>
      </c>
      <c r="F649">
        <f t="shared" si="43"/>
        <v>-1</v>
      </c>
      <c r="G649">
        <f t="shared" si="44"/>
        <v>1</v>
      </c>
    </row>
    <row r="650" spans="1:7" x14ac:dyDescent="0.3">
      <c r="A650">
        <v>5.38</v>
      </c>
      <c r="B650">
        <v>4.4400000000000004</v>
      </c>
      <c r="C650">
        <v>0</v>
      </c>
      <c r="D650">
        <f t="shared" si="41"/>
        <v>1.5760000000000001</v>
      </c>
      <c r="E650">
        <f t="shared" si="42"/>
        <v>1</v>
      </c>
      <c r="F650">
        <f t="shared" si="43"/>
        <v>-1</v>
      </c>
      <c r="G650">
        <f t="shared" si="44"/>
        <v>1</v>
      </c>
    </row>
    <row r="651" spans="1:7" x14ac:dyDescent="0.3">
      <c r="A651">
        <v>6.94</v>
      </c>
      <c r="B651">
        <v>5.04</v>
      </c>
      <c r="C651">
        <v>0</v>
      </c>
      <c r="D651">
        <f t="shared" si="41"/>
        <v>1.8520000000000001</v>
      </c>
      <c r="E651">
        <f t="shared" si="42"/>
        <v>1</v>
      </c>
      <c r="F651">
        <f t="shared" si="43"/>
        <v>-1</v>
      </c>
      <c r="G651">
        <f t="shared" si="44"/>
        <v>1</v>
      </c>
    </row>
    <row r="652" spans="1:7" x14ac:dyDescent="0.3">
      <c r="A652">
        <v>4</v>
      </c>
      <c r="B652">
        <v>5.38</v>
      </c>
      <c r="C652">
        <v>0</v>
      </c>
      <c r="D652">
        <f t="shared" si="41"/>
        <v>1.6260000000000001</v>
      </c>
      <c r="E652">
        <f t="shared" si="42"/>
        <v>1</v>
      </c>
      <c r="F652">
        <f t="shared" si="43"/>
        <v>-1</v>
      </c>
      <c r="G652">
        <f t="shared" si="44"/>
        <v>1</v>
      </c>
    </row>
    <row r="653" spans="1:7" x14ac:dyDescent="0.3">
      <c r="A653">
        <v>4.92</v>
      </c>
      <c r="B653">
        <v>5.1100000000000003</v>
      </c>
      <c r="C653">
        <v>0</v>
      </c>
      <c r="D653">
        <f t="shared" si="41"/>
        <v>1.6640000000000001</v>
      </c>
      <c r="E653">
        <f t="shared" si="42"/>
        <v>1</v>
      </c>
      <c r="F653">
        <f t="shared" si="43"/>
        <v>-1</v>
      </c>
      <c r="G653">
        <f t="shared" si="44"/>
        <v>1</v>
      </c>
    </row>
    <row r="654" spans="1:7" x14ac:dyDescent="0.3">
      <c r="A654">
        <v>5.58</v>
      </c>
      <c r="B654">
        <v>5.92</v>
      </c>
      <c r="C654">
        <v>0</v>
      </c>
      <c r="D654">
        <f t="shared" si="41"/>
        <v>1.8919999999999999</v>
      </c>
      <c r="E654">
        <f t="shared" si="42"/>
        <v>1</v>
      </c>
      <c r="F654">
        <f t="shared" si="43"/>
        <v>-1</v>
      </c>
      <c r="G654">
        <f t="shared" si="44"/>
        <v>1</v>
      </c>
    </row>
    <row r="655" spans="1:7" x14ac:dyDescent="0.3">
      <c r="A655">
        <v>5.41</v>
      </c>
      <c r="B655">
        <v>5.25</v>
      </c>
      <c r="C655">
        <v>0</v>
      </c>
      <c r="D655">
        <f t="shared" si="41"/>
        <v>1.7410000000000001</v>
      </c>
      <c r="E655">
        <f t="shared" si="42"/>
        <v>1</v>
      </c>
      <c r="F655">
        <f t="shared" si="43"/>
        <v>-1</v>
      </c>
      <c r="G655">
        <f t="shared" si="44"/>
        <v>1</v>
      </c>
    </row>
    <row r="656" spans="1:7" x14ac:dyDescent="0.3">
      <c r="A656">
        <v>4.63</v>
      </c>
      <c r="B656">
        <v>4.57</v>
      </c>
      <c r="C656">
        <v>0</v>
      </c>
      <c r="D656">
        <f t="shared" si="41"/>
        <v>1.5270000000000001</v>
      </c>
      <c r="E656">
        <f t="shared" si="42"/>
        <v>1</v>
      </c>
      <c r="F656">
        <f t="shared" si="43"/>
        <v>-1</v>
      </c>
      <c r="G656">
        <f t="shared" si="44"/>
        <v>1</v>
      </c>
    </row>
    <row r="657" spans="1:7" x14ac:dyDescent="0.3">
      <c r="A657">
        <v>4.9400000000000004</v>
      </c>
      <c r="B657">
        <v>4.68</v>
      </c>
      <c r="C657">
        <v>0</v>
      </c>
      <c r="D657">
        <f t="shared" si="41"/>
        <v>1.58</v>
      </c>
      <c r="E657">
        <f t="shared" si="42"/>
        <v>1</v>
      </c>
      <c r="F657">
        <f t="shared" si="43"/>
        <v>-1</v>
      </c>
      <c r="G657">
        <f t="shared" si="44"/>
        <v>1</v>
      </c>
    </row>
    <row r="658" spans="1:7" x14ac:dyDescent="0.3">
      <c r="A658">
        <v>5.45</v>
      </c>
      <c r="B658">
        <v>3.92</v>
      </c>
      <c r="C658">
        <v>0</v>
      </c>
      <c r="D658">
        <f t="shared" si="41"/>
        <v>1.4790000000000001</v>
      </c>
      <c r="E658">
        <f t="shared" si="42"/>
        <v>1</v>
      </c>
      <c r="F658">
        <f t="shared" si="43"/>
        <v>-1</v>
      </c>
      <c r="G658">
        <f t="shared" si="44"/>
        <v>1</v>
      </c>
    </row>
    <row r="659" spans="1:7" x14ac:dyDescent="0.3">
      <c r="A659">
        <v>4.5199999999999996</v>
      </c>
      <c r="B659">
        <v>4.09</v>
      </c>
      <c r="C659">
        <v>0</v>
      </c>
      <c r="D659">
        <f t="shared" si="41"/>
        <v>1.42</v>
      </c>
      <c r="E659">
        <f t="shared" si="42"/>
        <v>1</v>
      </c>
      <c r="F659">
        <f t="shared" si="43"/>
        <v>-1</v>
      </c>
      <c r="G659">
        <f t="shared" si="44"/>
        <v>1</v>
      </c>
    </row>
    <row r="660" spans="1:7" x14ac:dyDescent="0.3">
      <c r="A660">
        <v>5.76</v>
      </c>
      <c r="B660">
        <v>5.5</v>
      </c>
      <c r="C660">
        <v>0</v>
      </c>
      <c r="D660">
        <f t="shared" si="41"/>
        <v>1.8260000000000001</v>
      </c>
      <c r="E660">
        <f t="shared" si="42"/>
        <v>1</v>
      </c>
      <c r="F660">
        <f t="shared" si="43"/>
        <v>-1</v>
      </c>
      <c r="G660">
        <f t="shared" si="44"/>
        <v>1</v>
      </c>
    </row>
    <row r="661" spans="1:7" x14ac:dyDescent="0.3">
      <c r="A661">
        <v>4.8600000000000003</v>
      </c>
      <c r="B661">
        <v>4.9800000000000004</v>
      </c>
      <c r="C661">
        <v>0</v>
      </c>
      <c r="D661">
        <f t="shared" si="41"/>
        <v>1.6320000000000001</v>
      </c>
      <c r="E661">
        <f t="shared" si="42"/>
        <v>1</v>
      </c>
      <c r="F661">
        <f t="shared" si="43"/>
        <v>-1</v>
      </c>
      <c r="G661">
        <f t="shared" si="44"/>
        <v>1</v>
      </c>
    </row>
    <row r="662" spans="1:7" x14ac:dyDescent="0.3">
      <c r="A662">
        <v>4.46</v>
      </c>
      <c r="B662">
        <v>3.89</v>
      </c>
      <c r="C662">
        <v>0</v>
      </c>
      <c r="D662">
        <f t="shared" si="41"/>
        <v>1.3740000000000001</v>
      </c>
      <c r="E662">
        <f t="shared" si="42"/>
        <v>1</v>
      </c>
      <c r="F662">
        <f t="shared" si="43"/>
        <v>-1</v>
      </c>
      <c r="G662">
        <f t="shared" si="44"/>
        <v>1</v>
      </c>
    </row>
    <row r="663" spans="1:7" x14ac:dyDescent="0.3">
      <c r="A663">
        <v>5.08</v>
      </c>
      <c r="B663">
        <v>4.09</v>
      </c>
      <c r="C663">
        <v>0</v>
      </c>
      <c r="D663">
        <f t="shared" si="41"/>
        <v>1.476</v>
      </c>
      <c r="E663">
        <f t="shared" si="42"/>
        <v>1</v>
      </c>
      <c r="F663">
        <f t="shared" si="43"/>
        <v>-1</v>
      </c>
      <c r="G663">
        <f t="shared" si="44"/>
        <v>1</v>
      </c>
    </row>
    <row r="664" spans="1:7" x14ac:dyDescent="0.3">
      <c r="A664">
        <v>3.65</v>
      </c>
      <c r="B664">
        <v>7.36</v>
      </c>
      <c r="C664">
        <v>0</v>
      </c>
      <c r="D664">
        <f t="shared" si="41"/>
        <v>1.9870000000000001</v>
      </c>
      <c r="E664">
        <f t="shared" si="42"/>
        <v>1</v>
      </c>
      <c r="F664">
        <f t="shared" si="43"/>
        <v>-1</v>
      </c>
      <c r="G664">
        <f t="shared" si="44"/>
        <v>1</v>
      </c>
    </row>
    <row r="665" spans="1:7" x14ac:dyDescent="0.3">
      <c r="A665">
        <v>5.44</v>
      </c>
      <c r="B665">
        <v>6.68</v>
      </c>
      <c r="C665">
        <v>0</v>
      </c>
      <c r="D665">
        <f t="shared" si="41"/>
        <v>2.0300000000000002</v>
      </c>
      <c r="E665">
        <f t="shared" si="42"/>
        <v>1</v>
      </c>
      <c r="F665">
        <f t="shared" si="43"/>
        <v>-1</v>
      </c>
      <c r="G665">
        <f t="shared" si="44"/>
        <v>1</v>
      </c>
    </row>
    <row r="666" spans="1:7" x14ac:dyDescent="0.3">
      <c r="A666">
        <v>3.99</v>
      </c>
      <c r="B666">
        <v>4.4800000000000004</v>
      </c>
      <c r="C666">
        <v>0</v>
      </c>
      <c r="D666">
        <f t="shared" si="41"/>
        <v>1.4450000000000003</v>
      </c>
      <c r="E666">
        <f t="shared" si="42"/>
        <v>1</v>
      </c>
      <c r="F666">
        <f t="shared" si="43"/>
        <v>-1</v>
      </c>
      <c r="G666">
        <f t="shared" si="44"/>
        <v>1</v>
      </c>
    </row>
    <row r="667" spans="1:7" x14ac:dyDescent="0.3">
      <c r="A667">
        <v>5.25</v>
      </c>
      <c r="B667">
        <v>3.1</v>
      </c>
      <c r="C667">
        <v>0</v>
      </c>
      <c r="D667">
        <f t="shared" si="41"/>
        <v>1.2950000000000002</v>
      </c>
      <c r="E667">
        <f t="shared" si="42"/>
        <v>1</v>
      </c>
      <c r="F667">
        <f t="shared" si="43"/>
        <v>-1</v>
      </c>
      <c r="G667">
        <f t="shared" si="44"/>
        <v>1</v>
      </c>
    </row>
    <row r="668" spans="1:7" x14ac:dyDescent="0.3">
      <c r="A668">
        <v>4.4000000000000004</v>
      </c>
      <c r="B668">
        <v>2.75</v>
      </c>
      <c r="C668">
        <v>0</v>
      </c>
      <c r="D668">
        <f t="shared" si="41"/>
        <v>1.1400000000000001</v>
      </c>
      <c r="E668">
        <f t="shared" si="42"/>
        <v>1</v>
      </c>
      <c r="F668">
        <f t="shared" si="43"/>
        <v>-1</v>
      </c>
      <c r="G668">
        <f t="shared" si="44"/>
        <v>1</v>
      </c>
    </row>
    <row r="669" spans="1:7" x14ac:dyDescent="0.3">
      <c r="A669">
        <v>5.74</v>
      </c>
      <c r="B669">
        <v>5.68</v>
      </c>
      <c r="C669">
        <v>0</v>
      </c>
      <c r="D669">
        <f t="shared" si="41"/>
        <v>1.8599999999999999</v>
      </c>
      <c r="E669">
        <f t="shared" si="42"/>
        <v>1</v>
      </c>
      <c r="F669">
        <f t="shared" si="43"/>
        <v>-1</v>
      </c>
      <c r="G669">
        <f t="shared" si="44"/>
        <v>1</v>
      </c>
    </row>
    <row r="670" spans="1:7" x14ac:dyDescent="0.3">
      <c r="A670">
        <v>5.38</v>
      </c>
      <c r="B670">
        <v>6.1</v>
      </c>
      <c r="C670">
        <v>0</v>
      </c>
      <c r="D670">
        <f t="shared" si="41"/>
        <v>1.9079999999999999</v>
      </c>
      <c r="E670">
        <f t="shared" si="42"/>
        <v>1</v>
      </c>
      <c r="F670">
        <f t="shared" si="43"/>
        <v>-1</v>
      </c>
      <c r="G670">
        <f t="shared" si="44"/>
        <v>1</v>
      </c>
    </row>
    <row r="671" spans="1:7" x14ac:dyDescent="0.3">
      <c r="A671">
        <v>4.1100000000000003</v>
      </c>
      <c r="B671">
        <v>4</v>
      </c>
      <c r="C671">
        <v>0</v>
      </c>
      <c r="D671">
        <f t="shared" si="41"/>
        <v>1.3610000000000002</v>
      </c>
      <c r="E671">
        <f t="shared" si="42"/>
        <v>1</v>
      </c>
      <c r="F671">
        <f t="shared" si="43"/>
        <v>-1</v>
      </c>
      <c r="G671">
        <f t="shared" si="44"/>
        <v>1</v>
      </c>
    </row>
    <row r="672" spans="1:7" x14ac:dyDescent="0.3">
      <c r="A672">
        <v>6.28</v>
      </c>
      <c r="B672">
        <v>3.8</v>
      </c>
      <c r="C672">
        <v>0</v>
      </c>
      <c r="D672">
        <f t="shared" si="41"/>
        <v>1.5380000000000003</v>
      </c>
      <c r="E672">
        <f t="shared" si="42"/>
        <v>1</v>
      </c>
      <c r="F672">
        <f t="shared" si="43"/>
        <v>-1</v>
      </c>
      <c r="G672">
        <f t="shared" si="44"/>
        <v>1</v>
      </c>
    </row>
    <row r="673" spans="1:7" x14ac:dyDescent="0.3">
      <c r="A673">
        <v>4.6900000000000004</v>
      </c>
      <c r="B673">
        <v>4.4800000000000004</v>
      </c>
      <c r="C673">
        <v>0</v>
      </c>
      <c r="D673">
        <f t="shared" si="41"/>
        <v>1.5150000000000001</v>
      </c>
      <c r="E673">
        <f t="shared" si="42"/>
        <v>1</v>
      </c>
      <c r="F673">
        <f t="shared" si="43"/>
        <v>-1</v>
      </c>
      <c r="G673">
        <f t="shared" si="44"/>
        <v>1</v>
      </c>
    </row>
    <row r="674" spans="1:7" x14ac:dyDescent="0.3">
      <c r="A674">
        <v>4.83</v>
      </c>
      <c r="B674">
        <v>5.32</v>
      </c>
      <c r="C674">
        <v>0</v>
      </c>
      <c r="D674">
        <f t="shared" si="41"/>
        <v>1.6970000000000001</v>
      </c>
      <c r="E674">
        <f t="shared" si="42"/>
        <v>1</v>
      </c>
      <c r="F674">
        <f t="shared" si="43"/>
        <v>-1</v>
      </c>
      <c r="G674">
        <f t="shared" si="44"/>
        <v>1</v>
      </c>
    </row>
    <row r="675" spans="1:7" x14ac:dyDescent="0.3">
      <c r="A675">
        <v>5.36</v>
      </c>
      <c r="B675">
        <v>4.5</v>
      </c>
      <c r="C675">
        <v>0</v>
      </c>
      <c r="D675">
        <f t="shared" si="41"/>
        <v>1.5860000000000001</v>
      </c>
      <c r="E675">
        <f t="shared" si="42"/>
        <v>1</v>
      </c>
      <c r="F675">
        <f t="shared" si="43"/>
        <v>-1</v>
      </c>
      <c r="G675">
        <f t="shared" si="44"/>
        <v>1</v>
      </c>
    </row>
    <row r="676" spans="1:7" x14ac:dyDescent="0.3">
      <c r="A676">
        <v>5.75</v>
      </c>
      <c r="B676">
        <v>5.16</v>
      </c>
      <c r="C676">
        <v>0</v>
      </c>
      <c r="D676">
        <f t="shared" si="41"/>
        <v>1.7570000000000001</v>
      </c>
      <c r="E676">
        <f t="shared" si="42"/>
        <v>1</v>
      </c>
      <c r="F676">
        <f t="shared" si="43"/>
        <v>-1</v>
      </c>
      <c r="G676">
        <f t="shared" si="44"/>
        <v>1</v>
      </c>
    </row>
    <row r="677" spans="1:7" x14ac:dyDescent="0.3">
      <c r="A677">
        <v>6.83</v>
      </c>
      <c r="B677">
        <v>4.45</v>
      </c>
      <c r="C677">
        <v>0</v>
      </c>
      <c r="D677">
        <f t="shared" si="41"/>
        <v>1.7230000000000003</v>
      </c>
      <c r="E677">
        <f t="shared" si="42"/>
        <v>1</v>
      </c>
      <c r="F677">
        <f t="shared" si="43"/>
        <v>-1</v>
      </c>
      <c r="G677">
        <f t="shared" si="44"/>
        <v>1</v>
      </c>
    </row>
    <row r="678" spans="1:7" x14ac:dyDescent="0.3">
      <c r="A678">
        <v>6.13</v>
      </c>
      <c r="B678">
        <v>6</v>
      </c>
      <c r="C678">
        <v>0</v>
      </c>
      <c r="D678">
        <f t="shared" si="41"/>
        <v>1.9630000000000001</v>
      </c>
      <c r="E678">
        <f t="shared" si="42"/>
        <v>1</v>
      </c>
      <c r="F678">
        <f t="shared" si="43"/>
        <v>-1</v>
      </c>
      <c r="G678">
        <f t="shared" si="44"/>
        <v>1</v>
      </c>
    </row>
    <row r="679" spans="1:7" x14ac:dyDescent="0.3">
      <c r="A679">
        <v>5.42</v>
      </c>
      <c r="B679">
        <v>5.76</v>
      </c>
      <c r="C679">
        <v>0</v>
      </c>
      <c r="D679">
        <f t="shared" si="41"/>
        <v>1.8439999999999999</v>
      </c>
      <c r="E679">
        <f t="shared" si="42"/>
        <v>1</v>
      </c>
      <c r="F679">
        <f t="shared" si="43"/>
        <v>-1</v>
      </c>
      <c r="G679">
        <f t="shared" si="44"/>
        <v>1</v>
      </c>
    </row>
    <row r="680" spans="1:7" x14ac:dyDescent="0.3">
      <c r="A680">
        <v>4.87</v>
      </c>
      <c r="B680">
        <v>4.9400000000000004</v>
      </c>
      <c r="C680">
        <v>0</v>
      </c>
      <c r="D680">
        <f t="shared" si="41"/>
        <v>1.625</v>
      </c>
      <c r="E680">
        <f t="shared" si="42"/>
        <v>1</v>
      </c>
      <c r="F680">
        <f t="shared" si="43"/>
        <v>-1</v>
      </c>
      <c r="G680">
        <f t="shared" si="44"/>
        <v>1</v>
      </c>
    </row>
    <row r="681" spans="1:7" x14ac:dyDescent="0.3">
      <c r="A681">
        <v>3.98</v>
      </c>
      <c r="B681">
        <v>5.77</v>
      </c>
      <c r="C681">
        <v>0</v>
      </c>
      <c r="D681">
        <f t="shared" si="41"/>
        <v>1.702</v>
      </c>
      <c r="E681">
        <f t="shared" si="42"/>
        <v>1</v>
      </c>
      <c r="F681">
        <f t="shared" si="43"/>
        <v>-1</v>
      </c>
      <c r="G681">
        <f t="shared" si="44"/>
        <v>1</v>
      </c>
    </row>
    <row r="682" spans="1:7" x14ac:dyDescent="0.3">
      <c r="A682">
        <v>5.59</v>
      </c>
      <c r="B682">
        <v>6.77</v>
      </c>
      <c r="C682">
        <v>0</v>
      </c>
      <c r="D682">
        <f t="shared" si="41"/>
        <v>2.0630000000000002</v>
      </c>
      <c r="E682">
        <f t="shared" si="42"/>
        <v>1</v>
      </c>
      <c r="F682">
        <f t="shared" si="43"/>
        <v>-1</v>
      </c>
      <c r="G682">
        <f t="shared" si="44"/>
        <v>1</v>
      </c>
    </row>
    <row r="683" spans="1:7" x14ac:dyDescent="0.3">
      <c r="A683">
        <v>5.69</v>
      </c>
      <c r="B683">
        <v>3.74</v>
      </c>
      <c r="C683">
        <v>0</v>
      </c>
      <c r="D683">
        <f t="shared" si="41"/>
        <v>1.4670000000000001</v>
      </c>
      <c r="E683">
        <f t="shared" si="42"/>
        <v>1</v>
      </c>
      <c r="F683">
        <f t="shared" si="43"/>
        <v>-1</v>
      </c>
      <c r="G683">
        <f t="shared" si="44"/>
        <v>1</v>
      </c>
    </row>
    <row r="684" spans="1:7" x14ac:dyDescent="0.3">
      <c r="A684">
        <v>5.14</v>
      </c>
      <c r="B684">
        <v>4.55</v>
      </c>
      <c r="C684">
        <v>0</v>
      </c>
      <c r="D684">
        <f t="shared" si="41"/>
        <v>1.5740000000000001</v>
      </c>
      <c r="E684">
        <f t="shared" si="42"/>
        <v>1</v>
      </c>
      <c r="F684">
        <f t="shared" si="43"/>
        <v>-1</v>
      </c>
      <c r="G684">
        <f t="shared" si="44"/>
        <v>1</v>
      </c>
    </row>
    <row r="685" spans="1:7" x14ac:dyDescent="0.3">
      <c r="A685">
        <v>3.95</v>
      </c>
      <c r="B685">
        <v>5.94</v>
      </c>
      <c r="C685">
        <v>0</v>
      </c>
      <c r="D685">
        <f t="shared" si="41"/>
        <v>1.7330000000000001</v>
      </c>
      <c r="E685">
        <f t="shared" si="42"/>
        <v>1</v>
      </c>
      <c r="F685">
        <f t="shared" si="43"/>
        <v>-1</v>
      </c>
      <c r="G685">
        <f t="shared" si="44"/>
        <v>1</v>
      </c>
    </row>
    <row r="686" spans="1:7" x14ac:dyDescent="0.3">
      <c r="A686">
        <v>5.74</v>
      </c>
      <c r="B686">
        <v>5.55</v>
      </c>
      <c r="C686">
        <v>0</v>
      </c>
      <c r="D686">
        <f t="shared" si="41"/>
        <v>1.8340000000000001</v>
      </c>
      <c r="E686">
        <f t="shared" si="42"/>
        <v>1</v>
      </c>
      <c r="F686">
        <f t="shared" si="43"/>
        <v>-1</v>
      </c>
      <c r="G686">
        <f t="shared" si="44"/>
        <v>1</v>
      </c>
    </row>
    <row r="687" spans="1:7" x14ac:dyDescent="0.3">
      <c r="A687">
        <v>5.13</v>
      </c>
      <c r="B687">
        <v>4.63</v>
      </c>
      <c r="C687">
        <v>0</v>
      </c>
      <c r="D687">
        <f t="shared" si="41"/>
        <v>1.589</v>
      </c>
      <c r="E687">
        <f t="shared" si="42"/>
        <v>1</v>
      </c>
      <c r="F687">
        <f t="shared" si="43"/>
        <v>-1</v>
      </c>
      <c r="G687">
        <f t="shared" si="44"/>
        <v>1</v>
      </c>
    </row>
    <row r="688" spans="1:7" x14ac:dyDescent="0.3">
      <c r="A688">
        <v>5.13</v>
      </c>
      <c r="B688">
        <v>5.62</v>
      </c>
      <c r="C688">
        <v>0</v>
      </c>
      <c r="D688">
        <f t="shared" si="41"/>
        <v>1.7870000000000001</v>
      </c>
      <c r="E688">
        <f t="shared" si="42"/>
        <v>1</v>
      </c>
      <c r="F688">
        <f t="shared" si="43"/>
        <v>-1</v>
      </c>
      <c r="G688">
        <f t="shared" si="44"/>
        <v>1</v>
      </c>
    </row>
    <row r="689" spans="1:7" x14ac:dyDescent="0.3">
      <c r="A689">
        <v>3.64</v>
      </c>
      <c r="B689">
        <v>5.04</v>
      </c>
      <c r="C689">
        <v>0</v>
      </c>
      <c r="D689">
        <f t="shared" si="41"/>
        <v>1.522</v>
      </c>
      <c r="E689">
        <f t="shared" si="42"/>
        <v>1</v>
      </c>
      <c r="F689">
        <f t="shared" si="43"/>
        <v>-1</v>
      </c>
      <c r="G689">
        <f t="shared" si="44"/>
        <v>1</v>
      </c>
    </row>
    <row r="690" spans="1:7" x14ac:dyDescent="0.3">
      <c r="A690">
        <v>5.77</v>
      </c>
      <c r="B690">
        <v>4.67</v>
      </c>
      <c r="C690">
        <v>0</v>
      </c>
      <c r="D690">
        <f t="shared" si="41"/>
        <v>1.661</v>
      </c>
      <c r="E690">
        <f t="shared" si="42"/>
        <v>1</v>
      </c>
      <c r="F690">
        <f t="shared" si="43"/>
        <v>-1</v>
      </c>
      <c r="G690">
        <f t="shared" si="44"/>
        <v>1</v>
      </c>
    </row>
    <row r="691" spans="1:7" x14ac:dyDescent="0.3">
      <c r="A691">
        <v>5.08</v>
      </c>
      <c r="B691">
        <v>5.61</v>
      </c>
      <c r="C691">
        <v>0</v>
      </c>
      <c r="D691">
        <f t="shared" si="41"/>
        <v>1.7800000000000002</v>
      </c>
      <c r="E691">
        <f t="shared" si="42"/>
        <v>1</v>
      </c>
      <c r="F691">
        <f t="shared" si="43"/>
        <v>-1</v>
      </c>
      <c r="G691">
        <f t="shared" si="44"/>
        <v>1</v>
      </c>
    </row>
    <row r="692" spans="1:7" x14ac:dyDescent="0.3">
      <c r="A692">
        <v>6.32</v>
      </c>
      <c r="B692">
        <v>4.88</v>
      </c>
      <c r="C692">
        <v>0</v>
      </c>
      <c r="D692">
        <f t="shared" si="41"/>
        <v>1.758</v>
      </c>
      <c r="E692">
        <f t="shared" si="42"/>
        <v>1</v>
      </c>
      <c r="F692">
        <f t="shared" si="43"/>
        <v>-1</v>
      </c>
      <c r="G692">
        <f t="shared" si="44"/>
        <v>1</v>
      </c>
    </row>
    <row r="693" spans="1:7" x14ac:dyDescent="0.3">
      <c r="A693">
        <v>5.23</v>
      </c>
      <c r="B693">
        <v>4.62</v>
      </c>
      <c r="C693">
        <v>0</v>
      </c>
      <c r="D693">
        <f t="shared" si="41"/>
        <v>1.597</v>
      </c>
      <c r="E693">
        <f t="shared" si="42"/>
        <v>1</v>
      </c>
      <c r="F693">
        <f t="shared" si="43"/>
        <v>-1</v>
      </c>
      <c r="G693">
        <f t="shared" si="44"/>
        <v>1</v>
      </c>
    </row>
    <row r="694" spans="1:7" x14ac:dyDescent="0.3">
      <c r="A694">
        <v>4.8099999999999996</v>
      </c>
      <c r="B694">
        <v>4.3899999999999997</v>
      </c>
      <c r="C694">
        <v>0</v>
      </c>
      <c r="D694">
        <f t="shared" si="41"/>
        <v>1.5089999999999999</v>
      </c>
      <c r="E694">
        <f t="shared" si="42"/>
        <v>1</v>
      </c>
      <c r="F694">
        <f t="shared" si="43"/>
        <v>-1</v>
      </c>
      <c r="G694">
        <f t="shared" si="44"/>
        <v>1</v>
      </c>
    </row>
    <row r="695" spans="1:7" x14ac:dyDescent="0.3">
      <c r="A695">
        <v>5.78</v>
      </c>
      <c r="B695">
        <v>4.26</v>
      </c>
      <c r="C695">
        <v>0</v>
      </c>
      <c r="D695">
        <f t="shared" si="41"/>
        <v>1.58</v>
      </c>
      <c r="E695">
        <f t="shared" si="42"/>
        <v>1</v>
      </c>
      <c r="F695">
        <f t="shared" si="43"/>
        <v>-1</v>
      </c>
      <c r="G695">
        <f t="shared" si="44"/>
        <v>1</v>
      </c>
    </row>
    <row r="696" spans="1:7" x14ac:dyDescent="0.3">
      <c r="A696">
        <v>5.74</v>
      </c>
      <c r="B696">
        <v>3.09</v>
      </c>
      <c r="C696">
        <v>0</v>
      </c>
      <c r="D696">
        <f t="shared" si="41"/>
        <v>1.3420000000000001</v>
      </c>
      <c r="E696">
        <f t="shared" si="42"/>
        <v>1</v>
      </c>
      <c r="F696">
        <f t="shared" si="43"/>
        <v>-1</v>
      </c>
      <c r="G696">
        <f t="shared" si="44"/>
        <v>1</v>
      </c>
    </row>
    <row r="697" spans="1:7" x14ac:dyDescent="0.3">
      <c r="A697">
        <v>4.87</v>
      </c>
      <c r="B697">
        <v>3.74</v>
      </c>
      <c r="C697">
        <v>0</v>
      </c>
      <c r="D697">
        <f t="shared" si="41"/>
        <v>1.3850000000000002</v>
      </c>
      <c r="E697">
        <f t="shared" si="42"/>
        <v>1</v>
      </c>
      <c r="F697">
        <f t="shared" si="43"/>
        <v>-1</v>
      </c>
      <c r="G697">
        <f t="shared" si="44"/>
        <v>1</v>
      </c>
    </row>
    <row r="698" spans="1:7" x14ac:dyDescent="0.3">
      <c r="A698">
        <v>6.61</v>
      </c>
      <c r="B698">
        <v>4.99</v>
      </c>
      <c r="C698">
        <v>0</v>
      </c>
      <c r="D698">
        <f t="shared" si="41"/>
        <v>1.8090000000000002</v>
      </c>
      <c r="E698">
        <f t="shared" si="42"/>
        <v>1</v>
      </c>
      <c r="F698">
        <f t="shared" si="43"/>
        <v>-1</v>
      </c>
      <c r="G698">
        <f t="shared" si="44"/>
        <v>1</v>
      </c>
    </row>
    <row r="699" spans="1:7" x14ac:dyDescent="0.3">
      <c r="A699">
        <v>3.57</v>
      </c>
      <c r="B699">
        <v>4.4400000000000004</v>
      </c>
      <c r="C699">
        <v>0</v>
      </c>
      <c r="D699">
        <f t="shared" si="41"/>
        <v>1.395</v>
      </c>
      <c r="E699">
        <f t="shared" si="42"/>
        <v>1</v>
      </c>
      <c r="F699">
        <f t="shared" si="43"/>
        <v>-1</v>
      </c>
      <c r="G699">
        <f t="shared" si="44"/>
        <v>1</v>
      </c>
    </row>
    <row r="700" spans="1:7" x14ac:dyDescent="0.3">
      <c r="A700">
        <v>5.51</v>
      </c>
      <c r="B700">
        <v>4.54</v>
      </c>
      <c r="C700">
        <v>0</v>
      </c>
      <c r="D700">
        <f t="shared" si="41"/>
        <v>1.609</v>
      </c>
      <c r="E700">
        <f t="shared" si="42"/>
        <v>1</v>
      </c>
      <c r="F700">
        <f t="shared" si="43"/>
        <v>-1</v>
      </c>
      <c r="G700">
        <f t="shared" si="44"/>
        <v>1</v>
      </c>
    </row>
    <row r="701" spans="1:7" x14ac:dyDescent="0.3">
      <c r="A701">
        <v>5.0599999999999996</v>
      </c>
      <c r="B701">
        <v>4.43</v>
      </c>
      <c r="C701">
        <v>0</v>
      </c>
      <c r="D701">
        <f t="shared" si="41"/>
        <v>1.542</v>
      </c>
      <c r="E701">
        <f t="shared" si="42"/>
        <v>1</v>
      </c>
      <c r="F701">
        <f t="shared" si="43"/>
        <v>-1</v>
      </c>
      <c r="G701">
        <f t="shared" si="44"/>
        <v>1</v>
      </c>
    </row>
    <row r="702" spans="1:7" x14ac:dyDescent="0.3">
      <c r="A702">
        <v>4.01</v>
      </c>
      <c r="B702">
        <v>5.25</v>
      </c>
      <c r="C702">
        <v>0</v>
      </c>
      <c r="D702">
        <f t="shared" si="41"/>
        <v>1.601</v>
      </c>
      <c r="E702">
        <f t="shared" si="42"/>
        <v>1</v>
      </c>
      <c r="F702">
        <f t="shared" si="43"/>
        <v>-1</v>
      </c>
      <c r="G702">
        <f t="shared" si="44"/>
        <v>1</v>
      </c>
    </row>
    <row r="703" spans="1:7" x14ac:dyDescent="0.3">
      <c r="A703">
        <v>5.68</v>
      </c>
      <c r="B703">
        <v>5.26</v>
      </c>
      <c r="C703">
        <v>0</v>
      </c>
      <c r="D703">
        <f t="shared" si="41"/>
        <v>1.77</v>
      </c>
      <c r="E703">
        <f t="shared" si="42"/>
        <v>1</v>
      </c>
      <c r="F703">
        <f t="shared" si="43"/>
        <v>-1</v>
      </c>
      <c r="G703">
        <f t="shared" si="44"/>
        <v>1</v>
      </c>
    </row>
    <row r="704" spans="1:7" x14ac:dyDescent="0.3">
      <c r="A704">
        <v>4.68</v>
      </c>
      <c r="B704">
        <v>4.5599999999999996</v>
      </c>
      <c r="C704">
        <v>0</v>
      </c>
      <c r="D704">
        <f t="shared" si="41"/>
        <v>1.5299999999999998</v>
      </c>
      <c r="E704">
        <f t="shared" si="42"/>
        <v>1</v>
      </c>
      <c r="F704">
        <f t="shared" si="43"/>
        <v>-1</v>
      </c>
      <c r="G704">
        <f t="shared" si="44"/>
        <v>1</v>
      </c>
    </row>
    <row r="705" spans="1:7" x14ac:dyDescent="0.3">
      <c r="A705">
        <v>4.79</v>
      </c>
      <c r="B705">
        <v>5.73</v>
      </c>
      <c r="C705">
        <v>0</v>
      </c>
      <c r="D705">
        <f t="shared" si="41"/>
        <v>1.7750000000000001</v>
      </c>
      <c r="E705">
        <f t="shared" si="42"/>
        <v>1</v>
      </c>
      <c r="F705">
        <f t="shared" si="43"/>
        <v>-1</v>
      </c>
      <c r="G705">
        <f t="shared" si="44"/>
        <v>1</v>
      </c>
    </row>
    <row r="706" spans="1:7" x14ac:dyDescent="0.3">
      <c r="A706">
        <v>4.33</v>
      </c>
      <c r="B706">
        <v>4.7699999999999996</v>
      </c>
      <c r="C706">
        <v>0</v>
      </c>
      <c r="D706">
        <f t="shared" si="41"/>
        <v>1.5369999999999999</v>
      </c>
      <c r="E706">
        <f t="shared" si="42"/>
        <v>1</v>
      </c>
      <c r="F706">
        <f t="shared" si="43"/>
        <v>-1</v>
      </c>
      <c r="G706">
        <f t="shared" si="44"/>
        <v>1</v>
      </c>
    </row>
    <row r="707" spans="1:7" x14ac:dyDescent="0.3">
      <c r="A707">
        <v>5.09</v>
      </c>
      <c r="B707">
        <v>6.72</v>
      </c>
      <c r="C707">
        <v>0</v>
      </c>
      <c r="D707">
        <f t="shared" ref="D707:D770" si="45">1*$J$3+A707*$K$3+B707*$L$3</f>
        <v>2.0030000000000001</v>
      </c>
      <c r="E707">
        <f t="shared" si="42"/>
        <v>1</v>
      </c>
      <c r="F707">
        <f t="shared" si="43"/>
        <v>-1</v>
      </c>
      <c r="G707">
        <f t="shared" si="44"/>
        <v>1</v>
      </c>
    </row>
    <row r="708" spans="1:7" x14ac:dyDescent="0.3">
      <c r="A708">
        <v>4.3600000000000003</v>
      </c>
      <c r="B708">
        <v>4.0199999999999996</v>
      </c>
      <c r="C708">
        <v>0</v>
      </c>
      <c r="D708">
        <f t="shared" si="45"/>
        <v>1.3900000000000001</v>
      </c>
      <c r="E708">
        <f t="shared" ref="E708:E771" si="46">IF(D708&gt;=1,1,0)</f>
        <v>1</v>
      </c>
      <c r="F708">
        <f t="shared" ref="F708:F771" si="47">C708-E708</f>
        <v>-1</v>
      </c>
      <c r="G708">
        <f t="shared" ref="G708:G771" si="48">(F708)^2</f>
        <v>1</v>
      </c>
    </row>
    <row r="709" spans="1:7" x14ac:dyDescent="0.3">
      <c r="A709">
        <v>5.56</v>
      </c>
      <c r="B709">
        <v>5.29</v>
      </c>
      <c r="C709">
        <v>0</v>
      </c>
      <c r="D709">
        <f t="shared" si="45"/>
        <v>1.764</v>
      </c>
      <c r="E709">
        <f t="shared" si="46"/>
        <v>1</v>
      </c>
      <c r="F709">
        <f t="shared" si="47"/>
        <v>-1</v>
      </c>
      <c r="G709">
        <f t="shared" si="48"/>
        <v>1</v>
      </c>
    </row>
    <row r="710" spans="1:7" x14ac:dyDescent="0.3">
      <c r="A710">
        <v>4.45</v>
      </c>
      <c r="B710">
        <v>5.37</v>
      </c>
      <c r="C710">
        <v>0</v>
      </c>
      <c r="D710">
        <f t="shared" si="45"/>
        <v>1.669</v>
      </c>
      <c r="E710">
        <f t="shared" si="46"/>
        <v>1</v>
      </c>
      <c r="F710">
        <f t="shared" si="47"/>
        <v>-1</v>
      </c>
      <c r="G710">
        <f t="shared" si="48"/>
        <v>1</v>
      </c>
    </row>
    <row r="711" spans="1:7" x14ac:dyDescent="0.3">
      <c r="A711">
        <v>4.1100000000000003</v>
      </c>
      <c r="B711">
        <v>4.99</v>
      </c>
      <c r="C711">
        <v>0</v>
      </c>
      <c r="D711">
        <f t="shared" si="45"/>
        <v>1.5590000000000002</v>
      </c>
      <c r="E711">
        <f t="shared" si="46"/>
        <v>1</v>
      </c>
      <c r="F711">
        <f t="shared" si="47"/>
        <v>-1</v>
      </c>
      <c r="G711">
        <f t="shared" si="48"/>
        <v>1</v>
      </c>
    </row>
    <row r="712" spans="1:7" x14ac:dyDescent="0.3">
      <c r="A712">
        <v>6.15</v>
      </c>
      <c r="B712">
        <v>5.64</v>
      </c>
      <c r="C712">
        <v>0</v>
      </c>
      <c r="D712">
        <f t="shared" si="45"/>
        <v>1.893</v>
      </c>
      <c r="E712">
        <f t="shared" si="46"/>
        <v>1</v>
      </c>
      <c r="F712">
        <f t="shared" si="47"/>
        <v>-1</v>
      </c>
      <c r="G712">
        <f t="shared" si="48"/>
        <v>1</v>
      </c>
    </row>
    <row r="713" spans="1:7" x14ac:dyDescent="0.3">
      <c r="A713">
        <v>4.07</v>
      </c>
      <c r="B713">
        <v>3.95</v>
      </c>
      <c r="C713">
        <v>0</v>
      </c>
      <c r="D713">
        <f t="shared" si="45"/>
        <v>1.347</v>
      </c>
      <c r="E713">
        <f t="shared" si="46"/>
        <v>1</v>
      </c>
      <c r="F713">
        <f t="shared" si="47"/>
        <v>-1</v>
      </c>
      <c r="G713">
        <f t="shared" si="48"/>
        <v>1</v>
      </c>
    </row>
    <row r="714" spans="1:7" x14ac:dyDescent="0.3">
      <c r="A714">
        <v>5.0599999999999996</v>
      </c>
      <c r="B714">
        <v>5.47</v>
      </c>
      <c r="C714">
        <v>0</v>
      </c>
      <c r="D714">
        <f t="shared" si="45"/>
        <v>1.75</v>
      </c>
      <c r="E714">
        <f t="shared" si="46"/>
        <v>1</v>
      </c>
      <c r="F714">
        <f t="shared" si="47"/>
        <v>-1</v>
      </c>
      <c r="G714">
        <f t="shared" si="48"/>
        <v>1</v>
      </c>
    </row>
    <row r="715" spans="1:7" x14ac:dyDescent="0.3">
      <c r="A715">
        <v>4.42</v>
      </c>
      <c r="B715">
        <v>6.55</v>
      </c>
      <c r="C715">
        <v>0</v>
      </c>
      <c r="D715">
        <f t="shared" si="45"/>
        <v>1.9020000000000001</v>
      </c>
      <c r="E715">
        <f t="shared" si="46"/>
        <v>1</v>
      </c>
      <c r="F715">
        <f t="shared" si="47"/>
        <v>-1</v>
      </c>
      <c r="G715">
        <f t="shared" si="48"/>
        <v>1</v>
      </c>
    </row>
    <row r="716" spans="1:7" x14ac:dyDescent="0.3">
      <c r="A716">
        <v>5.3</v>
      </c>
      <c r="B716">
        <v>4.71</v>
      </c>
      <c r="C716">
        <v>0</v>
      </c>
      <c r="D716">
        <f t="shared" si="45"/>
        <v>1.6220000000000001</v>
      </c>
      <c r="E716">
        <f t="shared" si="46"/>
        <v>1</v>
      </c>
      <c r="F716">
        <f t="shared" si="47"/>
        <v>-1</v>
      </c>
      <c r="G716">
        <f t="shared" si="48"/>
        <v>1</v>
      </c>
    </row>
    <row r="717" spans="1:7" x14ac:dyDescent="0.3">
      <c r="A717">
        <v>3.42</v>
      </c>
      <c r="B717">
        <v>5.2</v>
      </c>
      <c r="C717">
        <v>0</v>
      </c>
      <c r="D717">
        <f t="shared" si="45"/>
        <v>1.532</v>
      </c>
      <c r="E717">
        <f t="shared" si="46"/>
        <v>1</v>
      </c>
      <c r="F717">
        <f t="shared" si="47"/>
        <v>-1</v>
      </c>
      <c r="G717">
        <f t="shared" si="48"/>
        <v>1</v>
      </c>
    </row>
    <row r="718" spans="1:7" x14ac:dyDescent="0.3">
      <c r="A718">
        <v>4.26</v>
      </c>
      <c r="B718">
        <v>4.47</v>
      </c>
      <c r="C718">
        <v>0</v>
      </c>
      <c r="D718">
        <f t="shared" si="45"/>
        <v>1.47</v>
      </c>
      <c r="E718">
        <f t="shared" si="46"/>
        <v>1</v>
      </c>
      <c r="F718">
        <f t="shared" si="47"/>
        <v>-1</v>
      </c>
      <c r="G718">
        <f t="shared" si="48"/>
        <v>1</v>
      </c>
    </row>
    <row r="719" spans="1:7" x14ac:dyDescent="0.3">
      <c r="A719">
        <v>5.49</v>
      </c>
      <c r="B719">
        <v>4.28</v>
      </c>
      <c r="C719">
        <v>0</v>
      </c>
      <c r="D719">
        <f t="shared" si="45"/>
        <v>1.5550000000000002</v>
      </c>
      <c r="E719">
        <f t="shared" si="46"/>
        <v>1</v>
      </c>
      <c r="F719">
        <f t="shared" si="47"/>
        <v>-1</v>
      </c>
      <c r="G719">
        <f t="shared" si="48"/>
        <v>1</v>
      </c>
    </row>
    <row r="720" spans="1:7" x14ac:dyDescent="0.3">
      <c r="A720">
        <v>4.55</v>
      </c>
      <c r="B720">
        <v>5.57</v>
      </c>
      <c r="C720">
        <v>0</v>
      </c>
      <c r="D720">
        <f t="shared" si="45"/>
        <v>1.7190000000000001</v>
      </c>
      <c r="E720">
        <f t="shared" si="46"/>
        <v>1</v>
      </c>
      <c r="F720">
        <f t="shared" si="47"/>
        <v>-1</v>
      </c>
      <c r="G720">
        <f t="shared" si="48"/>
        <v>1</v>
      </c>
    </row>
    <row r="721" spans="1:7" x14ac:dyDescent="0.3">
      <c r="A721">
        <v>4.97</v>
      </c>
      <c r="B721">
        <v>6.91</v>
      </c>
      <c r="C721">
        <v>0</v>
      </c>
      <c r="D721">
        <f t="shared" si="45"/>
        <v>2.0289999999999999</v>
      </c>
      <c r="E721">
        <f t="shared" si="46"/>
        <v>1</v>
      </c>
      <c r="F721">
        <f t="shared" si="47"/>
        <v>-1</v>
      </c>
      <c r="G721">
        <f t="shared" si="48"/>
        <v>1</v>
      </c>
    </row>
    <row r="722" spans="1:7" x14ac:dyDescent="0.3">
      <c r="A722">
        <v>5.21</v>
      </c>
      <c r="B722">
        <v>4.8</v>
      </c>
      <c r="C722">
        <v>0</v>
      </c>
      <c r="D722">
        <f t="shared" si="45"/>
        <v>1.631</v>
      </c>
      <c r="E722">
        <f t="shared" si="46"/>
        <v>1</v>
      </c>
      <c r="F722">
        <f t="shared" si="47"/>
        <v>-1</v>
      </c>
      <c r="G722">
        <f t="shared" si="48"/>
        <v>1</v>
      </c>
    </row>
    <row r="723" spans="1:7" x14ac:dyDescent="0.3">
      <c r="A723">
        <v>5.2</v>
      </c>
      <c r="B723">
        <v>4.8</v>
      </c>
      <c r="C723">
        <v>0</v>
      </c>
      <c r="D723">
        <f t="shared" si="45"/>
        <v>1.63</v>
      </c>
      <c r="E723">
        <f t="shared" si="46"/>
        <v>1</v>
      </c>
      <c r="F723">
        <f t="shared" si="47"/>
        <v>-1</v>
      </c>
      <c r="G723">
        <f t="shared" si="48"/>
        <v>1</v>
      </c>
    </row>
    <row r="724" spans="1:7" x14ac:dyDescent="0.3">
      <c r="A724">
        <v>4.67</v>
      </c>
      <c r="B724">
        <v>2.78</v>
      </c>
      <c r="C724">
        <v>0</v>
      </c>
      <c r="D724">
        <f t="shared" si="45"/>
        <v>1.173</v>
      </c>
      <c r="E724">
        <f t="shared" si="46"/>
        <v>1</v>
      </c>
      <c r="F724">
        <f t="shared" si="47"/>
        <v>-1</v>
      </c>
      <c r="G724">
        <f t="shared" si="48"/>
        <v>1</v>
      </c>
    </row>
    <row r="725" spans="1:7" x14ac:dyDescent="0.3">
      <c r="A725">
        <v>4.3</v>
      </c>
      <c r="B725">
        <v>5</v>
      </c>
      <c r="C725">
        <v>0</v>
      </c>
      <c r="D725">
        <f t="shared" si="45"/>
        <v>1.58</v>
      </c>
      <c r="E725">
        <f t="shared" si="46"/>
        <v>1</v>
      </c>
      <c r="F725">
        <f t="shared" si="47"/>
        <v>-1</v>
      </c>
      <c r="G725">
        <f t="shared" si="48"/>
        <v>1</v>
      </c>
    </row>
    <row r="726" spans="1:7" x14ac:dyDescent="0.3">
      <c r="A726">
        <v>4.6399999999999997</v>
      </c>
      <c r="B726">
        <v>3.03</v>
      </c>
      <c r="C726">
        <v>0</v>
      </c>
      <c r="D726">
        <f t="shared" si="45"/>
        <v>1.22</v>
      </c>
      <c r="E726">
        <f t="shared" si="46"/>
        <v>1</v>
      </c>
      <c r="F726">
        <f t="shared" si="47"/>
        <v>-1</v>
      </c>
      <c r="G726">
        <f t="shared" si="48"/>
        <v>1</v>
      </c>
    </row>
    <row r="727" spans="1:7" x14ac:dyDescent="0.3">
      <c r="A727">
        <v>6.2</v>
      </c>
      <c r="B727">
        <v>6.74</v>
      </c>
      <c r="C727">
        <v>0</v>
      </c>
      <c r="D727">
        <f t="shared" si="45"/>
        <v>2.1180000000000003</v>
      </c>
      <c r="E727">
        <f t="shared" si="46"/>
        <v>1</v>
      </c>
      <c r="F727">
        <f t="shared" si="47"/>
        <v>-1</v>
      </c>
      <c r="G727">
        <f t="shared" si="48"/>
        <v>1</v>
      </c>
    </row>
    <row r="728" spans="1:7" x14ac:dyDescent="0.3">
      <c r="A728">
        <v>5.89</v>
      </c>
      <c r="B728">
        <v>6.91</v>
      </c>
      <c r="C728">
        <v>0</v>
      </c>
      <c r="D728">
        <f t="shared" si="45"/>
        <v>2.121</v>
      </c>
      <c r="E728">
        <f t="shared" si="46"/>
        <v>1</v>
      </c>
      <c r="F728">
        <f t="shared" si="47"/>
        <v>-1</v>
      </c>
      <c r="G728">
        <f t="shared" si="48"/>
        <v>1</v>
      </c>
    </row>
    <row r="729" spans="1:7" x14ac:dyDescent="0.3">
      <c r="A729">
        <v>4.55</v>
      </c>
      <c r="B729">
        <v>6.37</v>
      </c>
      <c r="C729">
        <v>0</v>
      </c>
      <c r="D729">
        <f t="shared" si="45"/>
        <v>1.879</v>
      </c>
      <c r="E729">
        <f t="shared" si="46"/>
        <v>1</v>
      </c>
      <c r="F729">
        <f t="shared" si="47"/>
        <v>-1</v>
      </c>
      <c r="G729">
        <f t="shared" si="48"/>
        <v>1</v>
      </c>
    </row>
    <row r="730" spans="1:7" x14ac:dyDescent="0.3">
      <c r="A730">
        <v>4.87</v>
      </c>
      <c r="B730">
        <v>3.3</v>
      </c>
      <c r="C730">
        <v>0</v>
      </c>
      <c r="D730">
        <f t="shared" si="45"/>
        <v>1.2970000000000002</v>
      </c>
      <c r="E730">
        <f t="shared" si="46"/>
        <v>1</v>
      </c>
      <c r="F730">
        <f t="shared" si="47"/>
        <v>-1</v>
      </c>
      <c r="G730">
        <f t="shared" si="48"/>
        <v>1</v>
      </c>
    </row>
    <row r="731" spans="1:7" x14ac:dyDescent="0.3">
      <c r="A731">
        <v>5.45</v>
      </c>
      <c r="B731">
        <v>4.0999999999999996</v>
      </c>
      <c r="C731">
        <v>0</v>
      </c>
      <c r="D731">
        <f t="shared" si="45"/>
        <v>1.5150000000000001</v>
      </c>
      <c r="E731">
        <f t="shared" si="46"/>
        <v>1</v>
      </c>
      <c r="F731">
        <f t="shared" si="47"/>
        <v>-1</v>
      </c>
      <c r="G731">
        <f t="shared" si="48"/>
        <v>1</v>
      </c>
    </row>
    <row r="732" spans="1:7" x14ac:dyDescent="0.3">
      <c r="A732">
        <v>3.52</v>
      </c>
      <c r="B732">
        <v>5.92</v>
      </c>
      <c r="C732">
        <v>0</v>
      </c>
      <c r="D732">
        <f t="shared" si="45"/>
        <v>1.6859999999999999</v>
      </c>
      <c r="E732">
        <f t="shared" si="46"/>
        <v>1</v>
      </c>
      <c r="F732">
        <f t="shared" si="47"/>
        <v>-1</v>
      </c>
      <c r="G732">
        <f t="shared" si="48"/>
        <v>1</v>
      </c>
    </row>
    <row r="733" spans="1:7" x14ac:dyDescent="0.3">
      <c r="A733">
        <v>4.78</v>
      </c>
      <c r="B733">
        <v>5.54</v>
      </c>
      <c r="C733">
        <v>0</v>
      </c>
      <c r="D733">
        <f t="shared" si="45"/>
        <v>1.7360000000000002</v>
      </c>
      <c r="E733">
        <f t="shared" si="46"/>
        <v>1</v>
      </c>
      <c r="F733">
        <f t="shared" si="47"/>
        <v>-1</v>
      </c>
      <c r="G733">
        <f t="shared" si="48"/>
        <v>1</v>
      </c>
    </row>
    <row r="734" spans="1:7" x14ac:dyDescent="0.3">
      <c r="A734">
        <v>4.34</v>
      </c>
      <c r="B734">
        <v>4.71</v>
      </c>
      <c r="C734">
        <v>0</v>
      </c>
      <c r="D734">
        <f t="shared" si="45"/>
        <v>1.526</v>
      </c>
      <c r="E734">
        <f t="shared" si="46"/>
        <v>1</v>
      </c>
      <c r="F734">
        <f t="shared" si="47"/>
        <v>-1</v>
      </c>
      <c r="G734">
        <f t="shared" si="48"/>
        <v>1</v>
      </c>
    </row>
    <row r="735" spans="1:7" x14ac:dyDescent="0.3">
      <c r="A735">
        <v>4.6900000000000004</v>
      </c>
      <c r="B735">
        <v>5.84</v>
      </c>
      <c r="C735">
        <v>0</v>
      </c>
      <c r="D735">
        <f t="shared" si="45"/>
        <v>1.7869999999999999</v>
      </c>
      <c r="E735">
        <f t="shared" si="46"/>
        <v>1</v>
      </c>
      <c r="F735">
        <f t="shared" si="47"/>
        <v>-1</v>
      </c>
      <c r="G735">
        <f t="shared" si="48"/>
        <v>1</v>
      </c>
    </row>
    <row r="736" spans="1:7" x14ac:dyDescent="0.3">
      <c r="A736">
        <v>4.24</v>
      </c>
      <c r="B736">
        <v>5.59</v>
      </c>
      <c r="C736">
        <v>0</v>
      </c>
      <c r="D736">
        <f t="shared" si="45"/>
        <v>1.6920000000000002</v>
      </c>
      <c r="E736">
        <f t="shared" si="46"/>
        <v>1</v>
      </c>
      <c r="F736">
        <f t="shared" si="47"/>
        <v>-1</v>
      </c>
      <c r="G736">
        <f t="shared" si="48"/>
        <v>1</v>
      </c>
    </row>
    <row r="737" spans="1:7" x14ac:dyDescent="0.3">
      <c r="A737">
        <v>6.08</v>
      </c>
      <c r="B737">
        <v>4.92</v>
      </c>
      <c r="C737">
        <v>0</v>
      </c>
      <c r="D737">
        <f t="shared" si="45"/>
        <v>1.742</v>
      </c>
      <c r="E737">
        <f t="shared" si="46"/>
        <v>1</v>
      </c>
      <c r="F737">
        <f t="shared" si="47"/>
        <v>-1</v>
      </c>
      <c r="G737">
        <f t="shared" si="48"/>
        <v>1</v>
      </c>
    </row>
    <row r="738" spans="1:7" x14ac:dyDescent="0.3">
      <c r="A738">
        <v>3.31</v>
      </c>
      <c r="B738">
        <v>6.19</v>
      </c>
      <c r="C738">
        <v>0</v>
      </c>
      <c r="D738">
        <f t="shared" si="45"/>
        <v>1.7190000000000003</v>
      </c>
      <c r="E738">
        <f t="shared" si="46"/>
        <v>1</v>
      </c>
      <c r="F738">
        <f t="shared" si="47"/>
        <v>-1</v>
      </c>
      <c r="G738">
        <f t="shared" si="48"/>
        <v>1</v>
      </c>
    </row>
    <row r="739" spans="1:7" x14ac:dyDescent="0.3">
      <c r="A739">
        <v>5.2</v>
      </c>
      <c r="B739">
        <v>5.21</v>
      </c>
      <c r="C739">
        <v>0</v>
      </c>
      <c r="D739">
        <f t="shared" si="45"/>
        <v>1.7120000000000002</v>
      </c>
      <c r="E739">
        <f t="shared" si="46"/>
        <v>1</v>
      </c>
      <c r="F739">
        <f t="shared" si="47"/>
        <v>-1</v>
      </c>
      <c r="G739">
        <f t="shared" si="48"/>
        <v>1</v>
      </c>
    </row>
    <row r="740" spans="1:7" x14ac:dyDescent="0.3">
      <c r="A740">
        <v>4.41</v>
      </c>
      <c r="B740">
        <v>5.71</v>
      </c>
      <c r="C740">
        <v>0</v>
      </c>
      <c r="D740">
        <f t="shared" si="45"/>
        <v>1.7330000000000001</v>
      </c>
      <c r="E740">
        <f t="shared" si="46"/>
        <v>1</v>
      </c>
      <c r="F740">
        <f t="shared" si="47"/>
        <v>-1</v>
      </c>
      <c r="G740">
        <f t="shared" si="48"/>
        <v>1</v>
      </c>
    </row>
    <row r="741" spans="1:7" x14ac:dyDescent="0.3">
      <c r="A741">
        <v>5.67</v>
      </c>
      <c r="B741">
        <v>4.0599999999999996</v>
      </c>
      <c r="C741">
        <v>0</v>
      </c>
      <c r="D741">
        <f t="shared" si="45"/>
        <v>1.5289999999999999</v>
      </c>
      <c r="E741">
        <f t="shared" si="46"/>
        <v>1</v>
      </c>
      <c r="F741">
        <f t="shared" si="47"/>
        <v>-1</v>
      </c>
      <c r="G741">
        <f t="shared" si="48"/>
        <v>1</v>
      </c>
    </row>
    <row r="742" spans="1:7" x14ac:dyDescent="0.3">
      <c r="A742">
        <v>5.73</v>
      </c>
      <c r="B742">
        <v>5.45</v>
      </c>
      <c r="C742">
        <v>0</v>
      </c>
      <c r="D742">
        <f t="shared" si="45"/>
        <v>1.8130000000000002</v>
      </c>
      <c r="E742">
        <f t="shared" si="46"/>
        <v>1</v>
      </c>
      <c r="F742">
        <f t="shared" si="47"/>
        <v>-1</v>
      </c>
      <c r="G742">
        <f t="shared" si="48"/>
        <v>1</v>
      </c>
    </row>
    <row r="743" spans="1:7" x14ac:dyDescent="0.3">
      <c r="A743">
        <v>5.36</v>
      </c>
      <c r="B743">
        <v>5.13</v>
      </c>
      <c r="C743">
        <v>0</v>
      </c>
      <c r="D743">
        <f t="shared" si="45"/>
        <v>1.7120000000000002</v>
      </c>
      <c r="E743">
        <f t="shared" si="46"/>
        <v>1</v>
      </c>
      <c r="F743">
        <f t="shared" si="47"/>
        <v>-1</v>
      </c>
      <c r="G743">
        <f t="shared" si="48"/>
        <v>1</v>
      </c>
    </row>
    <row r="744" spans="1:7" x14ac:dyDescent="0.3">
      <c r="A744">
        <v>4.68</v>
      </c>
      <c r="B744">
        <v>5.45</v>
      </c>
      <c r="C744">
        <v>0</v>
      </c>
      <c r="D744">
        <f t="shared" si="45"/>
        <v>1.7080000000000002</v>
      </c>
      <c r="E744">
        <f t="shared" si="46"/>
        <v>1</v>
      </c>
      <c r="F744">
        <f t="shared" si="47"/>
        <v>-1</v>
      </c>
      <c r="G744">
        <f t="shared" si="48"/>
        <v>1</v>
      </c>
    </row>
    <row r="745" spans="1:7" x14ac:dyDescent="0.3">
      <c r="A745">
        <v>3.59</v>
      </c>
      <c r="B745">
        <v>4.0999999999999996</v>
      </c>
      <c r="C745">
        <v>0</v>
      </c>
      <c r="D745">
        <f t="shared" si="45"/>
        <v>1.329</v>
      </c>
      <c r="E745">
        <f t="shared" si="46"/>
        <v>1</v>
      </c>
      <c r="F745">
        <f t="shared" si="47"/>
        <v>-1</v>
      </c>
      <c r="G745">
        <f t="shared" si="48"/>
        <v>1</v>
      </c>
    </row>
    <row r="746" spans="1:7" x14ac:dyDescent="0.3">
      <c r="A746">
        <v>4.97</v>
      </c>
      <c r="B746">
        <v>4.41</v>
      </c>
      <c r="C746">
        <v>0</v>
      </c>
      <c r="D746">
        <f t="shared" si="45"/>
        <v>1.5290000000000001</v>
      </c>
      <c r="E746">
        <f t="shared" si="46"/>
        <v>1</v>
      </c>
      <c r="F746">
        <f t="shared" si="47"/>
        <v>-1</v>
      </c>
      <c r="G746">
        <f t="shared" si="48"/>
        <v>1</v>
      </c>
    </row>
    <row r="747" spans="1:7" x14ac:dyDescent="0.3">
      <c r="A747">
        <v>5.87</v>
      </c>
      <c r="B747">
        <v>5.9</v>
      </c>
      <c r="C747">
        <v>0</v>
      </c>
      <c r="D747">
        <f t="shared" si="45"/>
        <v>1.9170000000000003</v>
      </c>
      <c r="E747">
        <f t="shared" si="46"/>
        <v>1</v>
      </c>
      <c r="F747">
        <f t="shared" si="47"/>
        <v>-1</v>
      </c>
      <c r="G747">
        <f t="shared" si="48"/>
        <v>1</v>
      </c>
    </row>
    <row r="748" spans="1:7" x14ac:dyDescent="0.3">
      <c r="A748">
        <v>5.58</v>
      </c>
      <c r="B748">
        <v>4.38</v>
      </c>
      <c r="C748">
        <v>0</v>
      </c>
      <c r="D748">
        <f t="shared" si="45"/>
        <v>1.5840000000000001</v>
      </c>
      <c r="E748">
        <f t="shared" si="46"/>
        <v>1</v>
      </c>
      <c r="F748">
        <f t="shared" si="47"/>
        <v>-1</v>
      </c>
      <c r="G748">
        <f t="shared" si="48"/>
        <v>1</v>
      </c>
    </row>
    <row r="749" spans="1:7" x14ac:dyDescent="0.3">
      <c r="A749">
        <v>3.94</v>
      </c>
      <c r="B749">
        <v>4.9000000000000004</v>
      </c>
      <c r="C749">
        <v>0</v>
      </c>
      <c r="D749">
        <f t="shared" si="45"/>
        <v>1.524</v>
      </c>
      <c r="E749">
        <f t="shared" si="46"/>
        <v>1</v>
      </c>
      <c r="F749">
        <f t="shared" si="47"/>
        <v>-1</v>
      </c>
      <c r="G749">
        <f t="shared" si="48"/>
        <v>1</v>
      </c>
    </row>
    <row r="750" spans="1:7" x14ac:dyDescent="0.3">
      <c r="A750">
        <v>5.4</v>
      </c>
      <c r="B750">
        <v>5.0199999999999996</v>
      </c>
      <c r="C750">
        <v>0</v>
      </c>
      <c r="D750">
        <f t="shared" si="45"/>
        <v>1.694</v>
      </c>
      <c r="E750">
        <f t="shared" si="46"/>
        <v>1</v>
      </c>
      <c r="F750">
        <f t="shared" si="47"/>
        <v>-1</v>
      </c>
      <c r="G750">
        <f t="shared" si="48"/>
        <v>1</v>
      </c>
    </row>
    <row r="751" spans="1:7" x14ac:dyDescent="0.3">
      <c r="A751">
        <v>5.23</v>
      </c>
      <c r="B751">
        <v>2.88</v>
      </c>
      <c r="C751">
        <v>0</v>
      </c>
      <c r="D751">
        <f t="shared" si="45"/>
        <v>1.2490000000000001</v>
      </c>
      <c r="E751">
        <f t="shared" si="46"/>
        <v>1</v>
      </c>
      <c r="F751">
        <f t="shared" si="47"/>
        <v>-1</v>
      </c>
      <c r="G751">
        <f t="shared" si="48"/>
        <v>1</v>
      </c>
    </row>
    <row r="752" spans="1:7" x14ac:dyDescent="0.3">
      <c r="A752">
        <v>5.97</v>
      </c>
      <c r="B752">
        <v>4.0999999999999996</v>
      </c>
      <c r="C752">
        <v>0</v>
      </c>
      <c r="D752">
        <f t="shared" si="45"/>
        <v>1.5669999999999999</v>
      </c>
      <c r="E752">
        <f t="shared" si="46"/>
        <v>1</v>
      </c>
      <c r="F752">
        <f t="shared" si="47"/>
        <v>-1</v>
      </c>
      <c r="G752">
        <f t="shared" si="48"/>
        <v>1</v>
      </c>
    </row>
    <row r="753" spans="1:7" x14ac:dyDescent="0.3">
      <c r="A753">
        <v>5.45</v>
      </c>
      <c r="B753">
        <v>5.44</v>
      </c>
      <c r="C753">
        <v>0</v>
      </c>
      <c r="D753">
        <f t="shared" si="45"/>
        <v>1.7830000000000001</v>
      </c>
      <c r="E753">
        <f t="shared" si="46"/>
        <v>1</v>
      </c>
      <c r="F753">
        <f t="shared" si="47"/>
        <v>-1</v>
      </c>
      <c r="G753">
        <f t="shared" si="48"/>
        <v>1</v>
      </c>
    </row>
    <row r="754" spans="1:7" x14ac:dyDescent="0.3">
      <c r="A754">
        <v>4.2300000000000004</v>
      </c>
      <c r="B754">
        <v>3.83</v>
      </c>
      <c r="C754">
        <v>0</v>
      </c>
      <c r="D754">
        <f t="shared" si="45"/>
        <v>1.339</v>
      </c>
      <c r="E754">
        <f t="shared" si="46"/>
        <v>1</v>
      </c>
      <c r="F754">
        <f t="shared" si="47"/>
        <v>-1</v>
      </c>
      <c r="G754">
        <f t="shared" si="48"/>
        <v>1</v>
      </c>
    </row>
    <row r="755" spans="1:7" x14ac:dyDescent="0.3">
      <c r="A755">
        <v>5.01</v>
      </c>
      <c r="B755">
        <v>4.32</v>
      </c>
      <c r="C755">
        <v>0</v>
      </c>
      <c r="D755">
        <f t="shared" si="45"/>
        <v>1.5150000000000001</v>
      </c>
      <c r="E755">
        <f t="shared" si="46"/>
        <v>1</v>
      </c>
      <c r="F755">
        <f t="shared" si="47"/>
        <v>-1</v>
      </c>
      <c r="G755">
        <f t="shared" si="48"/>
        <v>1</v>
      </c>
    </row>
    <row r="756" spans="1:7" x14ac:dyDescent="0.3">
      <c r="A756">
        <v>5.19</v>
      </c>
      <c r="B756">
        <v>5.05</v>
      </c>
      <c r="C756">
        <v>0</v>
      </c>
      <c r="D756">
        <f t="shared" si="45"/>
        <v>1.679</v>
      </c>
      <c r="E756">
        <f t="shared" si="46"/>
        <v>1</v>
      </c>
      <c r="F756">
        <f t="shared" si="47"/>
        <v>-1</v>
      </c>
      <c r="G756">
        <f t="shared" si="48"/>
        <v>1</v>
      </c>
    </row>
    <row r="757" spans="1:7" x14ac:dyDescent="0.3">
      <c r="A757">
        <v>4.17</v>
      </c>
      <c r="B757">
        <v>5.42</v>
      </c>
      <c r="C757">
        <v>0</v>
      </c>
      <c r="D757">
        <f t="shared" si="45"/>
        <v>1.6510000000000002</v>
      </c>
      <c r="E757">
        <f t="shared" si="46"/>
        <v>1</v>
      </c>
      <c r="F757">
        <f t="shared" si="47"/>
        <v>-1</v>
      </c>
      <c r="G757">
        <f t="shared" si="48"/>
        <v>1</v>
      </c>
    </row>
    <row r="758" spans="1:7" x14ac:dyDescent="0.3">
      <c r="A758">
        <v>5.47</v>
      </c>
      <c r="B758">
        <v>5.43</v>
      </c>
      <c r="C758">
        <v>0</v>
      </c>
      <c r="D758">
        <f t="shared" si="45"/>
        <v>1.7830000000000001</v>
      </c>
      <c r="E758">
        <f t="shared" si="46"/>
        <v>1</v>
      </c>
      <c r="F758">
        <f t="shared" si="47"/>
        <v>-1</v>
      </c>
      <c r="G758">
        <f t="shared" si="48"/>
        <v>1</v>
      </c>
    </row>
    <row r="759" spans="1:7" x14ac:dyDescent="0.3">
      <c r="A759">
        <v>4.8600000000000003</v>
      </c>
      <c r="B759">
        <v>3.98</v>
      </c>
      <c r="C759">
        <v>0</v>
      </c>
      <c r="D759">
        <f t="shared" si="45"/>
        <v>1.4319999999999999</v>
      </c>
      <c r="E759">
        <f t="shared" si="46"/>
        <v>1</v>
      </c>
      <c r="F759">
        <f t="shared" si="47"/>
        <v>-1</v>
      </c>
      <c r="G759">
        <f t="shared" si="48"/>
        <v>1</v>
      </c>
    </row>
    <row r="760" spans="1:7" x14ac:dyDescent="0.3">
      <c r="A760">
        <v>3.32</v>
      </c>
      <c r="B760">
        <v>5.87</v>
      </c>
      <c r="C760">
        <v>0</v>
      </c>
      <c r="D760">
        <f t="shared" si="45"/>
        <v>1.6560000000000001</v>
      </c>
      <c r="E760">
        <f t="shared" si="46"/>
        <v>1</v>
      </c>
      <c r="F760">
        <f t="shared" si="47"/>
        <v>-1</v>
      </c>
      <c r="G760">
        <f t="shared" si="48"/>
        <v>1</v>
      </c>
    </row>
    <row r="761" spans="1:7" x14ac:dyDescent="0.3">
      <c r="A761">
        <v>4.3600000000000003</v>
      </c>
      <c r="B761">
        <v>4.66</v>
      </c>
      <c r="C761">
        <v>0</v>
      </c>
      <c r="D761">
        <f t="shared" si="45"/>
        <v>1.5180000000000002</v>
      </c>
      <c r="E761">
        <f t="shared" si="46"/>
        <v>1</v>
      </c>
      <c r="F761">
        <f t="shared" si="47"/>
        <v>-1</v>
      </c>
      <c r="G761">
        <f t="shared" si="48"/>
        <v>1</v>
      </c>
    </row>
    <row r="762" spans="1:7" x14ac:dyDescent="0.3">
      <c r="A762">
        <v>4.88</v>
      </c>
      <c r="B762">
        <v>4.08</v>
      </c>
      <c r="C762">
        <v>0</v>
      </c>
      <c r="D762">
        <f t="shared" si="45"/>
        <v>1.4540000000000002</v>
      </c>
      <c r="E762">
        <f t="shared" si="46"/>
        <v>1</v>
      </c>
      <c r="F762">
        <f t="shared" si="47"/>
        <v>-1</v>
      </c>
      <c r="G762">
        <f t="shared" si="48"/>
        <v>1</v>
      </c>
    </row>
    <row r="763" spans="1:7" x14ac:dyDescent="0.3">
      <c r="A763">
        <v>5.9</v>
      </c>
      <c r="B763">
        <v>4.34</v>
      </c>
      <c r="C763">
        <v>0</v>
      </c>
      <c r="D763">
        <f t="shared" si="45"/>
        <v>1.6080000000000001</v>
      </c>
      <c r="E763">
        <f t="shared" si="46"/>
        <v>1</v>
      </c>
      <c r="F763">
        <f t="shared" si="47"/>
        <v>-1</v>
      </c>
      <c r="G763">
        <f t="shared" si="48"/>
        <v>1</v>
      </c>
    </row>
    <row r="764" spans="1:7" x14ac:dyDescent="0.3">
      <c r="A764">
        <v>6.1</v>
      </c>
      <c r="B764">
        <v>4.37</v>
      </c>
      <c r="C764">
        <v>0</v>
      </c>
      <c r="D764">
        <f t="shared" si="45"/>
        <v>1.6340000000000001</v>
      </c>
      <c r="E764">
        <f t="shared" si="46"/>
        <v>1</v>
      </c>
      <c r="F764">
        <f t="shared" si="47"/>
        <v>-1</v>
      </c>
      <c r="G764">
        <f t="shared" si="48"/>
        <v>1</v>
      </c>
    </row>
    <row r="765" spans="1:7" x14ac:dyDescent="0.3">
      <c r="A765">
        <v>5.26</v>
      </c>
      <c r="B765">
        <v>5.04</v>
      </c>
      <c r="C765">
        <v>0</v>
      </c>
      <c r="D765">
        <f t="shared" si="45"/>
        <v>1.6840000000000002</v>
      </c>
      <c r="E765">
        <f t="shared" si="46"/>
        <v>1</v>
      </c>
      <c r="F765">
        <f t="shared" si="47"/>
        <v>-1</v>
      </c>
      <c r="G765">
        <f t="shared" si="48"/>
        <v>1</v>
      </c>
    </row>
    <row r="766" spans="1:7" x14ac:dyDescent="0.3">
      <c r="A766">
        <v>5.27</v>
      </c>
      <c r="B766">
        <v>4.9400000000000004</v>
      </c>
      <c r="C766">
        <v>0</v>
      </c>
      <c r="D766">
        <f t="shared" si="45"/>
        <v>1.665</v>
      </c>
      <c r="E766">
        <f t="shared" si="46"/>
        <v>1</v>
      </c>
      <c r="F766">
        <f t="shared" si="47"/>
        <v>-1</v>
      </c>
      <c r="G766">
        <f t="shared" si="48"/>
        <v>1</v>
      </c>
    </row>
    <row r="767" spans="1:7" x14ac:dyDescent="0.3">
      <c r="A767">
        <v>5.01</v>
      </c>
      <c r="B767">
        <v>4.29</v>
      </c>
      <c r="C767">
        <v>0</v>
      </c>
      <c r="D767">
        <f t="shared" si="45"/>
        <v>1.5090000000000001</v>
      </c>
      <c r="E767">
        <f t="shared" si="46"/>
        <v>1</v>
      </c>
      <c r="F767">
        <f t="shared" si="47"/>
        <v>-1</v>
      </c>
      <c r="G767">
        <f t="shared" si="48"/>
        <v>1</v>
      </c>
    </row>
    <row r="768" spans="1:7" x14ac:dyDescent="0.3">
      <c r="A768">
        <v>4.6100000000000003</v>
      </c>
      <c r="B768">
        <v>6.12</v>
      </c>
      <c r="C768">
        <v>0</v>
      </c>
      <c r="D768">
        <f t="shared" si="45"/>
        <v>1.8350000000000004</v>
      </c>
      <c r="E768">
        <f t="shared" si="46"/>
        <v>1</v>
      </c>
      <c r="F768">
        <f t="shared" si="47"/>
        <v>-1</v>
      </c>
      <c r="G768">
        <f t="shared" si="48"/>
        <v>1</v>
      </c>
    </row>
    <row r="769" spans="1:7" x14ac:dyDescent="0.3">
      <c r="A769">
        <v>5.32</v>
      </c>
      <c r="B769">
        <v>3.28</v>
      </c>
      <c r="C769">
        <v>0</v>
      </c>
      <c r="D769">
        <f t="shared" si="45"/>
        <v>1.3380000000000001</v>
      </c>
      <c r="E769">
        <f t="shared" si="46"/>
        <v>1</v>
      </c>
      <c r="F769">
        <f t="shared" si="47"/>
        <v>-1</v>
      </c>
      <c r="G769">
        <f t="shared" si="48"/>
        <v>1</v>
      </c>
    </row>
    <row r="770" spans="1:7" x14ac:dyDescent="0.3">
      <c r="A770">
        <v>5.03</v>
      </c>
      <c r="B770">
        <v>4.01</v>
      </c>
      <c r="C770">
        <v>0</v>
      </c>
      <c r="D770">
        <f t="shared" si="45"/>
        <v>1.4550000000000001</v>
      </c>
      <c r="E770">
        <f t="shared" si="46"/>
        <v>1</v>
      </c>
      <c r="F770">
        <f t="shared" si="47"/>
        <v>-1</v>
      </c>
      <c r="G770">
        <f t="shared" si="48"/>
        <v>1</v>
      </c>
    </row>
    <row r="771" spans="1:7" x14ac:dyDescent="0.3">
      <c r="A771">
        <v>3.76</v>
      </c>
      <c r="B771">
        <v>4.9400000000000004</v>
      </c>
      <c r="C771">
        <v>0</v>
      </c>
      <c r="D771">
        <f t="shared" ref="D771:D834" si="49">1*$J$3+A771*$K$3+B771*$L$3</f>
        <v>1.5140000000000002</v>
      </c>
      <c r="E771">
        <f t="shared" si="46"/>
        <v>1</v>
      </c>
      <c r="F771">
        <f t="shared" si="47"/>
        <v>-1</v>
      </c>
      <c r="G771">
        <f t="shared" si="48"/>
        <v>1</v>
      </c>
    </row>
    <row r="772" spans="1:7" x14ac:dyDescent="0.3">
      <c r="A772">
        <v>4.78</v>
      </c>
      <c r="B772">
        <v>3.58</v>
      </c>
      <c r="C772">
        <v>0</v>
      </c>
      <c r="D772">
        <f t="shared" si="49"/>
        <v>1.3440000000000001</v>
      </c>
      <c r="E772">
        <f t="shared" ref="E772:E835" si="50">IF(D772&gt;=1,1,0)</f>
        <v>1</v>
      </c>
      <c r="F772">
        <f t="shared" ref="F772:F835" si="51">C772-E772</f>
        <v>-1</v>
      </c>
      <c r="G772">
        <f t="shared" ref="G772:G835" si="52">(F772)^2</f>
        <v>1</v>
      </c>
    </row>
    <row r="773" spans="1:7" x14ac:dyDescent="0.3">
      <c r="A773">
        <v>5.73</v>
      </c>
      <c r="B773">
        <v>4.7</v>
      </c>
      <c r="C773">
        <v>0</v>
      </c>
      <c r="D773">
        <f t="shared" si="49"/>
        <v>1.6630000000000003</v>
      </c>
      <c r="E773">
        <f t="shared" si="50"/>
        <v>1</v>
      </c>
      <c r="F773">
        <f t="shared" si="51"/>
        <v>-1</v>
      </c>
      <c r="G773">
        <f t="shared" si="52"/>
        <v>1</v>
      </c>
    </row>
    <row r="774" spans="1:7" x14ac:dyDescent="0.3">
      <c r="A774">
        <v>5.19</v>
      </c>
      <c r="B774">
        <v>4.9800000000000004</v>
      </c>
      <c r="C774">
        <v>0</v>
      </c>
      <c r="D774">
        <f t="shared" si="49"/>
        <v>1.665</v>
      </c>
      <c r="E774">
        <f t="shared" si="50"/>
        <v>1</v>
      </c>
      <c r="F774">
        <f t="shared" si="51"/>
        <v>-1</v>
      </c>
      <c r="G774">
        <f t="shared" si="52"/>
        <v>1</v>
      </c>
    </row>
    <row r="775" spans="1:7" x14ac:dyDescent="0.3">
      <c r="A775">
        <v>4.9400000000000004</v>
      </c>
      <c r="B775">
        <v>4.99</v>
      </c>
      <c r="C775">
        <v>0</v>
      </c>
      <c r="D775">
        <f t="shared" si="49"/>
        <v>1.6420000000000001</v>
      </c>
      <c r="E775">
        <f t="shared" si="50"/>
        <v>1</v>
      </c>
      <c r="F775">
        <f t="shared" si="51"/>
        <v>-1</v>
      </c>
      <c r="G775">
        <f t="shared" si="52"/>
        <v>1</v>
      </c>
    </row>
    <row r="776" spans="1:7" x14ac:dyDescent="0.3">
      <c r="A776">
        <v>6.13</v>
      </c>
      <c r="B776">
        <v>5.0199999999999996</v>
      </c>
      <c r="C776">
        <v>0</v>
      </c>
      <c r="D776">
        <f t="shared" si="49"/>
        <v>1.7669999999999999</v>
      </c>
      <c r="E776">
        <f t="shared" si="50"/>
        <v>1</v>
      </c>
      <c r="F776">
        <f t="shared" si="51"/>
        <v>-1</v>
      </c>
      <c r="G776">
        <f t="shared" si="52"/>
        <v>1</v>
      </c>
    </row>
    <row r="777" spans="1:7" x14ac:dyDescent="0.3">
      <c r="A777">
        <v>4.79</v>
      </c>
      <c r="B777">
        <v>3.58</v>
      </c>
      <c r="C777">
        <v>0</v>
      </c>
      <c r="D777">
        <f t="shared" si="49"/>
        <v>1.3450000000000002</v>
      </c>
      <c r="E777">
        <f t="shared" si="50"/>
        <v>1</v>
      </c>
      <c r="F777">
        <f t="shared" si="51"/>
        <v>-1</v>
      </c>
      <c r="G777">
        <f t="shared" si="52"/>
        <v>1</v>
      </c>
    </row>
    <row r="778" spans="1:7" x14ac:dyDescent="0.3">
      <c r="A778">
        <v>4.51</v>
      </c>
      <c r="B778">
        <v>5.23</v>
      </c>
      <c r="C778">
        <v>0</v>
      </c>
      <c r="D778">
        <f t="shared" si="49"/>
        <v>1.647</v>
      </c>
      <c r="E778">
        <f t="shared" si="50"/>
        <v>1</v>
      </c>
      <c r="F778">
        <f t="shared" si="51"/>
        <v>-1</v>
      </c>
      <c r="G778">
        <f t="shared" si="52"/>
        <v>1</v>
      </c>
    </row>
    <row r="779" spans="1:7" x14ac:dyDescent="0.3">
      <c r="A779">
        <v>5.47</v>
      </c>
      <c r="B779">
        <v>3.43</v>
      </c>
      <c r="C779">
        <v>0</v>
      </c>
      <c r="D779">
        <f t="shared" si="49"/>
        <v>1.383</v>
      </c>
      <c r="E779">
        <f t="shared" si="50"/>
        <v>1</v>
      </c>
      <c r="F779">
        <f t="shared" si="51"/>
        <v>-1</v>
      </c>
      <c r="G779">
        <f t="shared" si="52"/>
        <v>1</v>
      </c>
    </row>
    <row r="780" spans="1:7" x14ac:dyDescent="0.3">
      <c r="A780">
        <v>4.58</v>
      </c>
      <c r="B780">
        <v>6.44</v>
      </c>
      <c r="C780">
        <v>0</v>
      </c>
      <c r="D780">
        <f t="shared" si="49"/>
        <v>1.8960000000000004</v>
      </c>
      <c r="E780">
        <f t="shared" si="50"/>
        <v>1</v>
      </c>
      <c r="F780">
        <f t="shared" si="51"/>
        <v>-1</v>
      </c>
      <c r="G780">
        <f t="shared" si="52"/>
        <v>1</v>
      </c>
    </row>
    <row r="781" spans="1:7" x14ac:dyDescent="0.3">
      <c r="A781">
        <v>4.33</v>
      </c>
      <c r="B781">
        <v>4.8</v>
      </c>
      <c r="C781">
        <v>0</v>
      </c>
      <c r="D781">
        <f t="shared" si="49"/>
        <v>1.5430000000000001</v>
      </c>
      <c r="E781">
        <f t="shared" si="50"/>
        <v>1</v>
      </c>
      <c r="F781">
        <f t="shared" si="51"/>
        <v>-1</v>
      </c>
      <c r="G781">
        <f t="shared" si="52"/>
        <v>1</v>
      </c>
    </row>
    <row r="782" spans="1:7" x14ac:dyDescent="0.3">
      <c r="A782">
        <v>4.3600000000000003</v>
      </c>
      <c r="B782">
        <v>6.22</v>
      </c>
      <c r="C782">
        <v>0</v>
      </c>
      <c r="D782">
        <f t="shared" si="49"/>
        <v>1.83</v>
      </c>
      <c r="E782">
        <f t="shared" si="50"/>
        <v>1</v>
      </c>
      <c r="F782">
        <f t="shared" si="51"/>
        <v>-1</v>
      </c>
      <c r="G782">
        <f t="shared" si="52"/>
        <v>1</v>
      </c>
    </row>
    <row r="783" spans="1:7" x14ac:dyDescent="0.3">
      <c r="A783">
        <v>3.32</v>
      </c>
      <c r="B783">
        <v>6.12</v>
      </c>
      <c r="C783">
        <v>0</v>
      </c>
      <c r="D783">
        <f t="shared" si="49"/>
        <v>1.7060000000000002</v>
      </c>
      <c r="E783">
        <f t="shared" si="50"/>
        <v>1</v>
      </c>
      <c r="F783">
        <f t="shared" si="51"/>
        <v>-1</v>
      </c>
      <c r="G783">
        <f t="shared" si="52"/>
        <v>1</v>
      </c>
    </row>
    <row r="784" spans="1:7" x14ac:dyDescent="0.3">
      <c r="A784">
        <v>4.4800000000000004</v>
      </c>
      <c r="B784">
        <v>6.14</v>
      </c>
      <c r="C784">
        <v>0</v>
      </c>
      <c r="D784">
        <f t="shared" si="49"/>
        <v>1.8260000000000001</v>
      </c>
      <c r="E784">
        <f t="shared" si="50"/>
        <v>1</v>
      </c>
      <c r="F784">
        <f t="shared" si="51"/>
        <v>-1</v>
      </c>
      <c r="G784">
        <f t="shared" si="52"/>
        <v>1</v>
      </c>
    </row>
    <row r="785" spans="1:7" x14ac:dyDescent="0.3">
      <c r="A785">
        <v>3.89</v>
      </c>
      <c r="B785">
        <v>4.96</v>
      </c>
      <c r="C785">
        <v>0</v>
      </c>
      <c r="D785">
        <f t="shared" si="49"/>
        <v>1.5310000000000001</v>
      </c>
      <c r="E785">
        <f t="shared" si="50"/>
        <v>1</v>
      </c>
      <c r="F785">
        <f t="shared" si="51"/>
        <v>-1</v>
      </c>
      <c r="G785">
        <f t="shared" si="52"/>
        <v>1</v>
      </c>
    </row>
    <row r="786" spans="1:7" x14ac:dyDescent="0.3">
      <c r="A786">
        <v>4.63</v>
      </c>
      <c r="B786">
        <v>4.51</v>
      </c>
      <c r="C786">
        <v>0</v>
      </c>
      <c r="D786">
        <f t="shared" si="49"/>
        <v>1.5150000000000001</v>
      </c>
      <c r="E786">
        <f t="shared" si="50"/>
        <v>1</v>
      </c>
      <c r="F786">
        <f t="shared" si="51"/>
        <v>-1</v>
      </c>
      <c r="G786">
        <f t="shared" si="52"/>
        <v>1</v>
      </c>
    </row>
    <row r="787" spans="1:7" x14ac:dyDescent="0.3">
      <c r="A787">
        <v>4.5599999999999996</v>
      </c>
      <c r="B787">
        <v>5.37</v>
      </c>
      <c r="C787">
        <v>0</v>
      </c>
      <c r="D787">
        <f t="shared" si="49"/>
        <v>1.6800000000000002</v>
      </c>
      <c r="E787">
        <f t="shared" si="50"/>
        <v>1</v>
      </c>
      <c r="F787">
        <f t="shared" si="51"/>
        <v>-1</v>
      </c>
      <c r="G787">
        <f t="shared" si="52"/>
        <v>1</v>
      </c>
    </row>
    <row r="788" spans="1:7" x14ac:dyDescent="0.3">
      <c r="A788">
        <v>4.45</v>
      </c>
      <c r="B788">
        <v>5</v>
      </c>
      <c r="C788">
        <v>0</v>
      </c>
      <c r="D788">
        <f t="shared" si="49"/>
        <v>1.5950000000000002</v>
      </c>
      <c r="E788">
        <f t="shared" si="50"/>
        <v>1</v>
      </c>
      <c r="F788">
        <f t="shared" si="51"/>
        <v>-1</v>
      </c>
      <c r="G788">
        <f t="shared" si="52"/>
        <v>1</v>
      </c>
    </row>
    <row r="789" spans="1:7" x14ac:dyDescent="0.3">
      <c r="A789">
        <v>4.1500000000000004</v>
      </c>
      <c r="B789">
        <v>5.03</v>
      </c>
      <c r="C789">
        <v>0</v>
      </c>
      <c r="D789">
        <f t="shared" si="49"/>
        <v>1.5710000000000002</v>
      </c>
      <c r="E789">
        <f t="shared" si="50"/>
        <v>1</v>
      </c>
      <c r="F789">
        <f t="shared" si="51"/>
        <v>-1</v>
      </c>
      <c r="G789">
        <f t="shared" si="52"/>
        <v>1</v>
      </c>
    </row>
    <row r="790" spans="1:7" x14ac:dyDescent="0.3">
      <c r="A790">
        <v>5.22</v>
      </c>
      <c r="B790">
        <v>3.06</v>
      </c>
      <c r="C790">
        <v>0</v>
      </c>
      <c r="D790">
        <f t="shared" si="49"/>
        <v>1.2840000000000003</v>
      </c>
      <c r="E790">
        <f t="shared" si="50"/>
        <v>1</v>
      </c>
      <c r="F790">
        <f t="shared" si="51"/>
        <v>-1</v>
      </c>
      <c r="G790">
        <f t="shared" si="52"/>
        <v>1</v>
      </c>
    </row>
    <row r="791" spans="1:7" x14ac:dyDescent="0.3">
      <c r="A791">
        <v>5.2</v>
      </c>
      <c r="B791">
        <v>3.35</v>
      </c>
      <c r="C791">
        <v>0</v>
      </c>
      <c r="D791">
        <f t="shared" si="49"/>
        <v>1.34</v>
      </c>
      <c r="E791">
        <f t="shared" si="50"/>
        <v>1</v>
      </c>
      <c r="F791">
        <f t="shared" si="51"/>
        <v>-1</v>
      </c>
      <c r="G791">
        <f t="shared" si="52"/>
        <v>1</v>
      </c>
    </row>
    <row r="792" spans="1:7" x14ac:dyDescent="0.3">
      <c r="A792">
        <v>3.89</v>
      </c>
      <c r="B792">
        <v>5.93</v>
      </c>
      <c r="C792">
        <v>0</v>
      </c>
      <c r="D792">
        <f t="shared" si="49"/>
        <v>1.7250000000000001</v>
      </c>
      <c r="E792">
        <f t="shared" si="50"/>
        <v>1</v>
      </c>
      <c r="F792">
        <f t="shared" si="51"/>
        <v>-1</v>
      </c>
      <c r="G792">
        <f t="shared" si="52"/>
        <v>1</v>
      </c>
    </row>
    <row r="793" spans="1:7" x14ac:dyDescent="0.3">
      <c r="A793">
        <v>4.32</v>
      </c>
      <c r="B793">
        <v>2.8</v>
      </c>
      <c r="C793">
        <v>0</v>
      </c>
      <c r="D793">
        <f t="shared" si="49"/>
        <v>1.1419999999999999</v>
      </c>
      <c r="E793">
        <f t="shared" si="50"/>
        <v>1</v>
      </c>
      <c r="F793">
        <f t="shared" si="51"/>
        <v>-1</v>
      </c>
      <c r="G793">
        <f t="shared" si="52"/>
        <v>1</v>
      </c>
    </row>
    <row r="794" spans="1:7" x14ac:dyDescent="0.3">
      <c r="A794">
        <v>4.3600000000000003</v>
      </c>
      <c r="B794">
        <v>5.36</v>
      </c>
      <c r="C794">
        <v>0</v>
      </c>
      <c r="D794">
        <f t="shared" si="49"/>
        <v>1.6580000000000001</v>
      </c>
      <c r="E794">
        <f t="shared" si="50"/>
        <v>1</v>
      </c>
      <c r="F794">
        <f t="shared" si="51"/>
        <v>-1</v>
      </c>
      <c r="G794">
        <f t="shared" si="52"/>
        <v>1</v>
      </c>
    </row>
    <row r="795" spans="1:7" x14ac:dyDescent="0.3">
      <c r="A795">
        <v>4.49</v>
      </c>
      <c r="B795">
        <v>3.65</v>
      </c>
      <c r="C795">
        <v>0</v>
      </c>
      <c r="D795">
        <f t="shared" si="49"/>
        <v>1.3290000000000002</v>
      </c>
      <c r="E795">
        <f t="shared" si="50"/>
        <v>1</v>
      </c>
      <c r="F795">
        <f t="shared" si="51"/>
        <v>-1</v>
      </c>
      <c r="G795">
        <f t="shared" si="52"/>
        <v>1</v>
      </c>
    </row>
    <row r="796" spans="1:7" x14ac:dyDescent="0.3">
      <c r="A796">
        <v>5.52</v>
      </c>
      <c r="B796">
        <v>3.5</v>
      </c>
      <c r="C796">
        <v>0</v>
      </c>
      <c r="D796">
        <f t="shared" si="49"/>
        <v>1.4020000000000001</v>
      </c>
      <c r="E796">
        <f t="shared" si="50"/>
        <v>1</v>
      </c>
      <c r="F796">
        <f t="shared" si="51"/>
        <v>-1</v>
      </c>
      <c r="G796">
        <f t="shared" si="52"/>
        <v>1</v>
      </c>
    </row>
    <row r="797" spans="1:7" x14ac:dyDescent="0.3">
      <c r="A797">
        <v>4.9000000000000004</v>
      </c>
      <c r="B797">
        <v>2.72</v>
      </c>
      <c r="C797">
        <v>0</v>
      </c>
      <c r="D797">
        <f t="shared" si="49"/>
        <v>1.1840000000000002</v>
      </c>
      <c r="E797">
        <f t="shared" si="50"/>
        <v>1</v>
      </c>
      <c r="F797">
        <f t="shared" si="51"/>
        <v>-1</v>
      </c>
      <c r="G797">
        <f t="shared" si="52"/>
        <v>1</v>
      </c>
    </row>
    <row r="798" spans="1:7" x14ac:dyDescent="0.3">
      <c r="A798">
        <v>4.3600000000000003</v>
      </c>
      <c r="B798">
        <v>4.96</v>
      </c>
      <c r="C798">
        <v>0</v>
      </c>
      <c r="D798">
        <f t="shared" si="49"/>
        <v>1.5780000000000001</v>
      </c>
      <c r="E798">
        <f t="shared" si="50"/>
        <v>1</v>
      </c>
      <c r="F798">
        <f t="shared" si="51"/>
        <v>-1</v>
      </c>
      <c r="G798">
        <f t="shared" si="52"/>
        <v>1</v>
      </c>
    </row>
    <row r="799" spans="1:7" x14ac:dyDescent="0.3">
      <c r="A799">
        <v>4.4000000000000004</v>
      </c>
      <c r="B799">
        <v>6.03</v>
      </c>
      <c r="C799">
        <v>0</v>
      </c>
      <c r="D799">
        <f t="shared" si="49"/>
        <v>1.7960000000000003</v>
      </c>
      <c r="E799">
        <f t="shared" si="50"/>
        <v>1</v>
      </c>
      <c r="F799">
        <f t="shared" si="51"/>
        <v>-1</v>
      </c>
      <c r="G799">
        <f t="shared" si="52"/>
        <v>1</v>
      </c>
    </row>
    <row r="800" spans="1:7" x14ac:dyDescent="0.3">
      <c r="A800">
        <v>5.18</v>
      </c>
      <c r="B800">
        <v>6.65</v>
      </c>
      <c r="C800">
        <v>0</v>
      </c>
      <c r="D800">
        <f t="shared" si="49"/>
        <v>1.9980000000000002</v>
      </c>
      <c r="E800">
        <f t="shared" si="50"/>
        <v>1</v>
      </c>
      <c r="F800">
        <f t="shared" si="51"/>
        <v>-1</v>
      </c>
      <c r="G800">
        <f t="shared" si="52"/>
        <v>1</v>
      </c>
    </row>
    <row r="801" spans="1:7" x14ac:dyDescent="0.3">
      <c r="A801">
        <v>4.84</v>
      </c>
      <c r="B801">
        <v>4.93</v>
      </c>
      <c r="C801">
        <v>0</v>
      </c>
      <c r="D801">
        <f t="shared" si="49"/>
        <v>1.62</v>
      </c>
      <c r="E801">
        <f t="shared" si="50"/>
        <v>1</v>
      </c>
      <c r="F801">
        <f t="shared" si="51"/>
        <v>-1</v>
      </c>
      <c r="G801">
        <f t="shared" si="52"/>
        <v>1</v>
      </c>
    </row>
    <row r="802" spans="1:7" x14ac:dyDescent="0.3">
      <c r="A802">
        <v>4.51</v>
      </c>
      <c r="B802">
        <v>3.72</v>
      </c>
      <c r="C802">
        <v>0</v>
      </c>
      <c r="D802">
        <f t="shared" si="49"/>
        <v>1.3450000000000002</v>
      </c>
      <c r="E802">
        <f t="shared" si="50"/>
        <v>1</v>
      </c>
      <c r="F802">
        <f t="shared" si="51"/>
        <v>-1</v>
      </c>
      <c r="G802">
        <f t="shared" si="52"/>
        <v>1</v>
      </c>
    </row>
    <row r="803" spans="1:7" x14ac:dyDescent="0.3">
      <c r="A803">
        <v>5.79</v>
      </c>
      <c r="B803">
        <v>3.62</v>
      </c>
      <c r="C803">
        <v>0</v>
      </c>
      <c r="D803">
        <f t="shared" si="49"/>
        <v>1.4530000000000003</v>
      </c>
      <c r="E803">
        <f t="shared" si="50"/>
        <v>1</v>
      </c>
      <c r="F803">
        <f t="shared" si="51"/>
        <v>-1</v>
      </c>
      <c r="G803">
        <f t="shared" si="52"/>
        <v>1</v>
      </c>
    </row>
    <row r="804" spans="1:7" x14ac:dyDescent="0.3">
      <c r="A804">
        <v>5.81</v>
      </c>
      <c r="B804">
        <v>5.59</v>
      </c>
      <c r="C804">
        <v>0</v>
      </c>
      <c r="D804">
        <f t="shared" si="49"/>
        <v>1.8490000000000002</v>
      </c>
      <c r="E804">
        <f t="shared" si="50"/>
        <v>1</v>
      </c>
      <c r="F804">
        <f t="shared" si="51"/>
        <v>-1</v>
      </c>
      <c r="G804">
        <f t="shared" si="52"/>
        <v>1</v>
      </c>
    </row>
    <row r="805" spans="1:7" x14ac:dyDescent="0.3">
      <c r="A805">
        <v>3.95</v>
      </c>
      <c r="B805">
        <v>4.67</v>
      </c>
      <c r="C805">
        <v>0</v>
      </c>
      <c r="D805">
        <f t="shared" si="49"/>
        <v>1.4790000000000001</v>
      </c>
      <c r="E805">
        <f t="shared" si="50"/>
        <v>1</v>
      </c>
      <c r="F805">
        <f t="shared" si="51"/>
        <v>-1</v>
      </c>
      <c r="G805">
        <f t="shared" si="52"/>
        <v>1</v>
      </c>
    </row>
    <row r="806" spans="1:7" x14ac:dyDescent="0.3">
      <c r="A806">
        <v>5.52</v>
      </c>
      <c r="B806">
        <v>3.58</v>
      </c>
      <c r="C806">
        <v>0</v>
      </c>
      <c r="D806">
        <f t="shared" si="49"/>
        <v>1.4180000000000001</v>
      </c>
      <c r="E806">
        <f t="shared" si="50"/>
        <v>1</v>
      </c>
      <c r="F806">
        <f t="shared" si="51"/>
        <v>-1</v>
      </c>
      <c r="G806">
        <f t="shared" si="52"/>
        <v>1</v>
      </c>
    </row>
    <row r="807" spans="1:7" x14ac:dyDescent="0.3">
      <c r="A807">
        <v>4.9000000000000004</v>
      </c>
      <c r="B807">
        <v>5.03</v>
      </c>
      <c r="C807">
        <v>0</v>
      </c>
      <c r="D807">
        <f t="shared" si="49"/>
        <v>1.6459999999999999</v>
      </c>
      <c r="E807">
        <f t="shared" si="50"/>
        <v>1</v>
      </c>
      <c r="F807">
        <f t="shared" si="51"/>
        <v>-1</v>
      </c>
      <c r="G807">
        <f t="shared" si="52"/>
        <v>1</v>
      </c>
    </row>
    <row r="808" spans="1:7" x14ac:dyDescent="0.3">
      <c r="A808">
        <v>5.0599999999999996</v>
      </c>
      <c r="B808">
        <v>6.69</v>
      </c>
      <c r="C808">
        <v>0</v>
      </c>
      <c r="D808">
        <f t="shared" si="49"/>
        <v>1.9940000000000002</v>
      </c>
      <c r="E808">
        <f t="shared" si="50"/>
        <v>1</v>
      </c>
      <c r="F808">
        <f t="shared" si="51"/>
        <v>-1</v>
      </c>
      <c r="G808">
        <f t="shared" si="52"/>
        <v>1</v>
      </c>
    </row>
    <row r="809" spans="1:7" x14ac:dyDescent="0.3">
      <c r="A809">
        <v>-4.74</v>
      </c>
      <c r="B809">
        <v>10.64</v>
      </c>
      <c r="C809">
        <v>1</v>
      </c>
      <c r="D809">
        <f t="shared" si="49"/>
        <v>1.804</v>
      </c>
      <c r="E809">
        <f t="shared" si="50"/>
        <v>1</v>
      </c>
      <c r="F809">
        <f t="shared" si="51"/>
        <v>0</v>
      </c>
      <c r="G809">
        <f t="shared" si="52"/>
        <v>0</v>
      </c>
    </row>
    <row r="810" spans="1:7" x14ac:dyDescent="0.3">
      <c r="A810">
        <v>-3.88</v>
      </c>
      <c r="B810">
        <v>10.08</v>
      </c>
      <c r="C810">
        <v>1</v>
      </c>
      <c r="D810">
        <f t="shared" si="49"/>
        <v>1.778</v>
      </c>
      <c r="E810">
        <f t="shared" si="50"/>
        <v>1</v>
      </c>
      <c r="F810">
        <f t="shared" si="51"/>
        <v>0</v>
      </c>
      <c r="G810">
        <f t="shared" si="52"/>
        <v>0</v>
      </c>
    </row>
    <row r="811" spans="1:7" x14ac:dyDescent="0.3">
      <c r="A811">
        <v>-4.08</v>
      </c>
      <c r="B811">
        <v>11.63</v>
      </c>
      <c r="C811">
        <v>1</v>
      </c>
      <c r="D811">
        <f t="shared" si="49"/>
        <v>2.0680000000000001</v>
      </c>
      <c r="E811">
        <f t="shared" si="50"/>
        <v>1</v>
      </c>
      <c r="F811">
        <f t="shared" si="51"/>
        <v>0</v>
      </c>
      <c r="G811">
        <f t="shared" si="52"/>
        <v>0</v>
      </c>
    </row>
    <row r="812" spans="1:7" x14ac:dyDescent="0.3">
      <c r="A812">
        <v>-3.31</v>
      </c>
      <c r="B812">
        <v>12.12</v>
      </c>
      <c r="C812">
        <v>1</v>
      </c>
      <c r="D812">
        <f t="shared" si="49"/>
        <v>2.2429999999999999</v>
      </c>
      <c r="E812">
        <f t="shared" si="50"/>
        <v>1</v>
      </c>
      <c r="F812">
        <f t="shared" si="51"/>
        <v>0</v>
      </c>
      <c r="G812">
        <f t="shared" si="52"/>
        <v>0</v>
      </c>
    </row>
    <row r="813" spans="1:7" x14ac:dyDescent="0.3">
      <c r="A813">
        <v>-6.54</v>
      </c>
      <c r="B813">
        <v>12.01</v>
      </c>
      <c r="C813">
        <v>1</v>
      </c>
      <c r="D813">
        <f t="shared" si="49"/>
        <v>1.8980000000000001</v>
      </c>
      <c r="E813">
        <f t="shared" si="50"/>
        <v>1</v>
      </c>
      <c r="F813">
        <f t="shared" si="51"/>
        <v>0</v>
      </c>
      <c r="G813">
        <f t="shared" si="52"/>
        <v>0</v>
      </c>
    </row>
    <row r="814" spans="1:7" x14ac:dyDescent="0.3">
      <c r="A814">
        <v>-3.51</v>
      </c>
      <c r="B814">
        <v>13.48</v>
      </c>
      <c r="C814">
        <v>1</v>
      </c>
      <c r="D814">
        <f t="shared" si="49"/>
        <v>2.4950000000000001</v>
      </c>
      <c r="E814">
        <f t="shared" si="50"/>
        <v>1</v>
      </c>
      <c r="F814">
        <f t="shared" si="51"/>
        <v>0</v>
      </c>
      <c r="G814">
        <f t="shared" si="52"/>
        <v>0</v>
      </c>
    </row>
    <row r="815" spans="1:7" x14ac:dyDescent="0.3">
      <c r="A815">
        <v>-3.41</v>
      </c>
      <c r="B815">
        <v>14.19</v>
      </c>
      <c r="C815">
        <v>1</v>
      </c>
      <c r="D815">
        <f t="shared" si="49"/>
        <v>2.6470000000000002</v>
      </c>
      <c r="E815">
        <f t="shared" si="50"/>
        <v>1</v>
      </c>
      <c r="F815">
        <f t="shared" si="51"/>
        <v>0</v>
      </c>
      <c r="G815">
        <f t="shared" si="52"/>
        <v>0</v>
      </c>
    </row>
    <row r="816" spans="1:7" x14ac:dyDescent="0.3">
      <c r="A816">
        <v>-4.62</v>
      </c>
      <c r="B816">
        <v>10.51</v>
      </c>
      <c r="C816">
        <v>1</v>
      </c>
      <c r="D816">
        <f t="shared" si="49"/>
        <v>1.7899999999999998</v>
      </c>
      <c r="E816">
        <f t="shared" si="50"/>
        <v>1</v>
      </c>
      <c r="F816">
        <f t="shared" si="51"/>
        <v>0</v>
      </c>
      <c r="G816">
        <f t="shared" si="52"/>
        <v>0</v>
      </c>
    </row>
    <row r="817" spans="1:7" x14ac:dyDescent="0.3">
      <c r="A817">
        <v>-4.71</v>
      </c>
      <c r="B817">
        <v>11.3</v>
      </c>
      <c r="C817">
        <v>1</v>
      </c>
      <c r="D817">
        <f t="shared" si="49"/>
        <v>1.9390000000000001</v>
      </c>
      <c r="E817">
        <f t="shared" si="50"/>
        <v>1</v>
      </c>
      <c r="F817">
        <f t="shared" si="51"/>
        <v>0</v>
      </c>
      <c r="G817">
        <f t="shared" si="52"/>
        <v>0</v>
      </c>
    </row>
    <row r="818" spans="1:7" x14ac:dyDescent="0.3">
      <c r="A818">
        <v>-2.82</v>
      </c>
      <c r="B818">
        <v>11.73</v>
      </c>
      <c r="C818">
        <v>1</v>
      </c>
      <c r="D818">
        <f t="shared" si="49"/>
        <v>2.214</v>
      </c>
      <c r="E818">
        <f t="shared" si="50"/>
        <v>1</v>
      </c>
      <c r="F818">
        <f t="shared" si="51"/>
        <v>0</v>
      </c>
      <c r="G818">
        <f t="shared" si="52"/>
        <v>0</v>
      </c>
    </row>
    <row r="819" spans="1:7" x14ac:dyDescent="0.3">
      <c r="A819">
        <v>-3.36</v>
      </c>
      <c r="B819">
        <v>10.82</v>
      </c>
      <c r="C819">
        <v>1</v>
      </c>
      <c r="D819">
        <f t="shared" si="49"/>
        <v>1.9780000000000002</v>
      </c>
      <c r="E819">
        <f t="shared" si="50"/>
        <v>1</v>
      </c>
      <c r="F819">
        <f t="shared" si="51"/>
        <v>0</v>
      </c>
      <c r="G819">
        <f t="shared" si="52"/>
        <v>0</v>
      </c>
    </row>
    <row r="820" spans="1:7" x14ac:dyDescent="0.3">
      <c r="A820">
        <v>-3.15</v>
      </c>
      <c r="B820">
        <v>12.14</v>
      </c>
      <c r="C820">
        <v>1</v>
      </c>
      <c r="D820">
        <f t="shared" si="49"/>
        <v>2.2630000000000003</v>
      </c>
      <c r="E820">
        <f t="shared" si="50"/>
        <v>1</v>
      </c>
      <c r="F820">
        <f t="shared" si="51"/>
        <v>0</v>
      </c>
      <c r="G820">
        <f t="shared" si="52"/>
        <v>0</v>
      </c>
    </row>
    <row r="821" spans="1:7" x14ac:dyDescent="0.3">
      <c r="A821">
        <v>-4.8899999999999997</v>
      </c>
      <c r="B821">
        <v>12.37</v>
      </c>
      <c r="C821">
        <v>1</v>
      </c>
      <c r="D821">
        <f t="shared" si="49"/>
        <v>2.1350000000000002</v>
      </c>
      <c r="E821">
        <f t="shared" si="50"/>
        <v>1</v>
      </c>
      <c r="F821">
        <f t="shared" si="51"/>
        <v>0</v>
      </c>
      <c r="G821">
        <f t="shared" si="52"/>
        <v>0</v>
      </c>
    </row>
    <row r="822" spans="1:7" x14ac:dyDescent="0.3">
      <c r="A822">
        <v>-4.5</v>
      </c>
      <c r="B822">
        <v>12.54</v>
      </c>
      <c r="C822">
        <v>1</v>
      </c>
      <c r="D822">
        <f t="shared" si="49"/>
        <v>2.2080000000000002</v>
      </c>
      <c r="E822">
        <f t="shared" si="50"/>
        <v>1</v>
      </c>
      <c r="F822">
        <f t="shared" si="51"/>
        <v>0</v>
      </c>
      <c r="G822">
        <f t="shared" si="52"/>
        <v>0</v>
      </c>
    </row>
    <row r="823" spans="1:7" x14ac:dyDescent="0.3">
      <c r="A823">
        <v>-3.94</v>
      </c>
      <c r="B823">
        <v>10.37</v>
      </c>
      <c r="C823">
        <v>1</v>
      </c>
      <c r="D823">
        <f t="shared" si="49"/>
        <v>1.8299999999999998</v>
      </c>
      <c r="E823">
        <f t="shared" si="50"/>
        <v>1</v>
      </c>
      <c r="F823">
        <f t="shared" si="51"/>
        <v>0</v>
      </c>
      <c r="G823">
        <f t="shared" si="52"/>
        <v>0</v>
      </c>
    </row>
    <row r="824" spans="1:7" x14ac:dyDescent="0.3">
      <c r="A824">
        <v>-4.32</v>
      </c>
      <c r="B824">
        <v>12.03</v>
      </c>
      <c r="C824">
        <v>1</v>
      </c>
      <c r="D824">
        <f t="shared" si="49"/>
        <v>2.1240000000000001</v>
      </c>
      <c r="E824">
        <f t="shared" si="50"/>
        <v>1</v>
      </c>
      <c r="F824">
        <f t="shared" si="51"/>
        <v>0</v>
      </c>
      <c r="G824">
        <f t="shared" si="52"/>
        <v>0</v>
      </c>
    </row>
    <row r="825" spans="1:7" x14ac:dyDescent="0.3">
      <c r="A825">
        <v>-3.92</v>
      </c>
      <c r="B825">
        <v>12.71</v>
      </c>
      <c r="C825">
        <v>1</v>
      </c>
      <c r="D825">
        <f t="shared" si="49"/>
        <v>2.3000000000000003</v>
      </c>
      <c r="E825">
        <f t="shared" si="50"/>
        <v>1</v>
      </c>
      <c r="F825">
        <f t="shared" si="51"/>
        <v>0</v>
      </c>
      <c r="G825">
        <f t="shared" si="52"/>
        <v>0</v>
      </c>
    </row>
    <row r="826" spans="1:7" x14ac:dyDescent="0.3">
      <c r="A826">
        <v>-4.24</v>
      </c>
      <c r="B826">
        <v>10.82</v>
      </c>
      <c r="C826">
        <v>1</v>
      </c>
      <c r="D826">
        <f t="shared" si="49"/>
        <v>1.8900000000000001</v>
      </c>
      <c r="E826">
        <f t="shared" si="50"/>
        <v>1</v>
      </c>
      <c r="F826">
        <f t="shared" si="51"/>
        <v>0</v>
      </c>
      <c r="G826">
        <f t="shared" si="52"/>
        <v>0</v>
      </c>
    </row>
    <row r="827" spans="1:7" x14ac:dyDescent="0.3">
      <c r="A827">
        <v>-3.46</v>
      </c>
      <c r="B827">
        <v>11.8</v>
      </c>
      <c r="C827">
        <v>1</v>
      </c>
      <c r="D827">
        <f t="shared" si="49"/>
        <v>2.1640000000000001</v>
      </c>
      <c r="E827">
        <f t="shared" si="50"/>
        <v>1</v>
      </c>
      <c r="F827">
        <f t="shared" si="51"/>
        <v>0</v>
      </c>
      <c r="G827">
        <f t="shared" si="52"/>
        <v>0</v>
      </c>
    </row>
    <row r="828" spans="1:7" x14ac:dyDescent="0.3">
      <c r="A828">
        <v>-3.61</v>
      </c>
      <c r="B828">
        <v>12.49</v>
      </c>
      <c r="C828">
        <v>1</v>
      </c>
      <c r="D828">
        <f t="shared" si="49"/>
        <v>2.2870000000000004</v>
      </c>
      <c r="E828">
        <f t="shared" si="50"/>
        <v>1</v>
      </c>
      <c r="F828">
        <f t="shared" si="51"/>
        <v>0</v>
      </c>
      <c r="G828">
        <f t="shared" si="52"/>
        <v>0</v>
      </c>
    </row>
    <row r="829" spans="1:7" x14ac:dyDescent="0.3">
      <c r="A829">
        <v>-3.74</v>
      </c>
      <c r="B829">
        <v>12.11</v>
      </c>
      <c r="C829">
        <v>1</v>
      </c>
      <c r="D829">
        <f t="shared" si="49"/>
        <v>2.198</v>
      </c>
      <c r="E829">
        <f t="shared" si="50"/>
        <v>1</v>
      </c>
      <c r="F829">
        <f t="shared" si="51"/>
        <v>0</v>
      </c>
      <c r="G829">
        <f t="shared" si="52"/>
        <v>0</v>
      </c>
    </row>
    <row r="830" spans="1:7" x14ac:dyDescent="0.3">
      <c r="A830">
        <v>-3.76</v>
      </c>
      <c r="B830">
        <v>10.43</v>
      </c>
      <c r="C830">
        <v>1</v>
      </c>
      <c r="D830">
        <f t="shared" si="49"/>
        <v>1.8599999999999999</v>
      </c>
      <c r="E830">
        <f t="shared" si="50"/>
        <v>1</v>
      </c>
      <c r="F830">
        <f t="shared" si="51"/>
        <v>0</v>
      </c>
      <c r="G830">
        <f t="shared" si="52"/>
        <v>0</v>
      </c>
    </row>
    <row r="831" spans="1:7" x14ac:dyDescent="0.3">
      <c r="A831">
        <v>-4.21</v>
      </c>
      <c r="B831">
        <v>11.79</v>
      </c>
      <c r="C831">
        <v>1</v>
      </c>
      <c r="D831">
        <f t="shared" si="49"/>
        <v>2.0870000000000002</v>
      </c>
      <c r="E831">
        <f t="shared" si="50"/>
        <v>1</v>
      </c>
      <c r="F831">
        <f t="shared" si="51"/>
        <v>0</v>
      </c>
      <c r="G831">
        <f t="shared" si="52"/>
        <v>0</v>
      </c>
    </row>
    <row r="832" spans="1:7" x14ac:dyDescent="0.3">
      <c r="A832">
        <v>-3.63</v>
      </c>
      <c r="B832">
        <v>12.34</v>
      </c>
      <c r="C832">
        <v>1</v>
      </c>
      <c r="D832">
        <f t="shared" si="49"/>
        <v>2.2549999999999999</v>
      </c>
      <c r="E832">
        <f t="shared" si="50"/>
        <v>1</v>
      </c>
      <c r="F832">
        <f t="shared" si="51"/>
        <v>0</v>
      </c>
      <c r="G832">
        <f t="shared" si="52"/>
        <v>0</v>
      </c>
    </row>
    <row r="833" spans="1:7" x14ac:dyDescent="0.3">
      <c r="A833">
        <v>-3.44</v>
      </c>
      <c r="B833">
        <v>10.3</v>
      </c>
      <c r="C833">
        <v>1</v>
      </c>
      <c r="D833">
        <f t="shared" si="49"/>
        <v>1.8660000000000001</v>
      </c>
      <c r="E833">
        <f t="shared" si="50"/>
        <v>1</v>
      </c>
      <c r="F833">
        <f t="shared" si="51"/>
        <v>0</v>
      </c>
      <c r="G833">
        <f t="shared" si="52"/>
        <v>0</v>
      </c>
    </row>
    <row r="834" spans="1:7" x14ac:dyDescent="0.3">
      <c r="A834">
        <v>-5.01</v>
      </c>
      <c r="B834">
        <v>11.7</v>
      </c>
      <c r="C834">
        <v>1</v>
      </c>
      <c r="D834">
        <f t="shared" si="49"/>
        <v>1.9889999999999999</v>
      </c>
      <c r="E834">
        <f t="shared" si="50"/>
        <v>1</v>
      </c>
      <c r="F834">
        <f t="shared" si="51"/>
        <v>0</v>
      </c>
      <c r="G834">
        <f t="shared" si="52"/>
        <v>0</v>
      </c>
    </row>
    <row r="835" spans="1:7" x14ac:dyDescent="0.3">
      <c r="A835">
        <v>-3.95</v>
      </c>
      <c r="B835">
        <v>10.6</v>
      </c>
      <c r="C835">
        <v>1</v>
      </c>
      <c r="D835">
        <f t="shared" ref="D835:D898" si="53">1*$J$3+A835*$K$3+B835*$L$3</f>
        <v>1.875</v>
      </c>
      <c r="E835">
        <f t="shared" si="50"/>
        <v>1</v>
      </c>
      <c r="F835">
        <f t="shared" si="51"/>
        <v>0</v>
      </c>
      <c r="G835">
        <f t="shared" si="52"/>
        <v>0</v>
      </c>
    </row>
    <row r="836" spans="1:7" x14ac:dyDescent="0.3">
      <c r="A836">
        <v>-4.78</v>
      </c>
      <c r="B836">
        <v>11.91</v>
      </c>
      <c r="C836">
        <v>1</v>
      </c>
      <c r="D836">
        <f t="shared" si="53"/>
        <v>2.0540000000000003</v>
      </c>
      <c r="E836">
        <f t="shared" ref="E836:E899" si="54">IF(D836&gt;=1,1,0)</f>
        <v>1</v>
      </c>
      <c r="F836">
        <f t="shared" ref="F836:F899" si="55">C836-E836</f>
        <v>0</v>
      </c>
      <c r="G836">
        <f t="shared" ref="G836:G899" si="56">(F836)^2</f>
        <v>0</v>
      </c>
    </row>
    <row r="837" spans="1:7" x14ac:dyDescent="0.3">
      <c r="A837">
        <v>-2.75</v>
      </c>
      <c r="B837">
        <v>12.22</v>
      </c>
      <c r="C837">
        <v>1</v>
      </c>
      <c r="D837">
        <f t="shared" si="53"/>
        <v>2.3190000000000004</v>
      </c>
      <c r="E837">
        <f t="shared" si="54"/>
        <v>1</v>
      </c>
      <c r="F837">
        <f t="shared" si="55"/>
        <v>0</v>
      </c>
      <c r="G837">
        <f t="shared" si="56"/>
        <v>0</v>
      </c>
    </row>
    <row r="838" spans="1:7" x14ac:dyDescent="0.3">
      <c r="A838">
        <v>-4.51</v>
      </c>
      <c r="B838">
        <v>13.4</v>
      </c>
      <c r="C838">
        <v>1</v>
      </c>
      <c r="D838">
        <f t="shared" si="53"/>
        <v>2.379</v>
      </c>
      <c r="E838">
        <f t="shared" si="54"/>
        <v>1</v>
      </c>
      <c r="F838">
        <f t="shared" si="55"/>
        <v>0</v>
      </c>
      <c r="G838">
        <f t="shared" si="56"/>
        <v>0</v>
      </c>
    </row>
    <row r="839" spans="1:7" x14ac:dyDescent="0.3">
      <c r="A839">
        <v>-3.89</v>
      </c>
      <c r="B839">
        <v>13.12</v>
      </c>
      <c r="C839">
        <v>1</v>
      </c>
      <c r="D839">
        <f t="shared" si="53"/>
        <v>2.3850000000000002</v>
      </c>
      <c r="E839">
        <f t="shared" si="54"/>
        <v>1</v>
      </c>
      <c r="F839">
        <f t="shared" si="55"/>
        <v>0</v>
      </c>
      <c r="G839">
        <f t="shared" si="56"/>
        <v>0</v>
      </c>
    </row>
    <row r="840" spans="1:7" x14ac:dyDescent="0.3">
      <c r="A840">
        <v>-3.37</v>
      </c>
      <c r="B840">
        <v>12.49</v>
      </c>
      <c r="C840">
        <v>1</v>
      </c>
      <c r="D840">
        <f t="shared" si="53"/>
        <v>2.3110000000000004</v>
      </c>
      <c r="E840">
        <f t="shared" si="54"/>
        <v>1</v>
      </c>
      <c r="F840">
        <f t="shared" si="55"/>
        <v>0</v>
      </c>
      <c r="G840">
        <f t="shared" si="56"/>
        <v>0</v>
      </c>
    </row>
    <row r="841" spans="1:7" x14ac:dyDescent="0.3">
      <c r="A841">
        <v>-5.07</v>
      </c>
      <c r="B841">
        <v>12.11</v>
      </c>
      <c r="C841">
        <v>1</v>
      </c>
      <c r="D841">
        <f t="shared" si="53"/>
        <v>2.0650000000000004</v>
      </c>
      <c r="E841">
        <f t="shared" si="54"/>
        <v>1</v>
      </c>
      <c r="F841">
        <f t="shared" si="55"/>
        <v>0</v>
      </c>
      <c r="G841">
        <f t="shared" si="56"/>
        <v>0</v>
      </c>
    </row>
    <row r="842" spans="1:7" x14ac:dyDescent="0.3">
      <c r="A842">
        <v>-3.72</v>
      </c>
      <c r="B842">
        <v>11.05</v>
      </c>
      <c r="C842">
        <v>1</v>
      </c>
      <c r="D842">
        <f t="shared" si="53"/>
        <v>1.9880000000000004</v>
      </c>
      <c r="E842">
        <f t="shared" si="54"/>
        <v>1</v>
      </c>
      <c r="F842">
        <f t="shared" si="55"/>
        <v>0</v>
      </c>
      <c r="G842">
        <f t="shared" si="56"/>
        <v>0</v>
      </c>
    </row>
    <row r="843" spans="1:7" x14ac:dyDescent="0.3">
      <c r="A843">
        <v>-3.75</v>
      </c>
      <c r="B843">
        <v>11.59</v>
      </c>
      <c r="C843">
        <v>1</v>
      </c>
      <c r="D843">
        <f t="shared" si="53"/>
        <v>2.093</v>
      </c>
      <c r="E843">
        <f t="shared" si="54"/>
        <v>1</v>
      </c>
      <c r="F843">
        <f t="shared" si="55"/>
        <v>0</v>
      </c>
      <c r="G843">
        <f t="shared" si="56"/>
        <v>0</v>
      </c>
    </row>
    <row r="844" spans="1:7" x14ac:dyDescent="0.3">
      <c r="A844">
        <v>-4.51</v>
      </c>
      <c r="B844">
        <v>11.74</v>
      </c>
      <c r="C844">
        <v>1</v>
      </c>
      <c r="D844">
        <f t="shared" si="53"/>
        <v>2.0470000000000002</v>
      </c>
      <c r="E844">
        <f t="shared" si="54"/>
        <v>1</v>
      </c>
      <c r="F844">
        <f t="shared" si="55"/>
        <v>0</v>
      </c>
      <c r="G844">
        <f t="shared" si="56"/>
        <v>0</v>
      </c>
    </row>
    <row r="845" spans="1:7" x14ac:dyDescent="0.3">
      <c r="A845">
        <v>-4.88</v>
      </c>
      <c r="B845">
        <v>11.44</v>
      </c>
      <c r="C845">
        <v>1</v>
      </c>
      <c r="D845">
        <f t="shared" si="53"/>
        <v>1.9499999999999997</v>
      </c>
      <c r="E845">
        <f t="shared" si="54"/>
        <v>1</v>
      </c>
      <c r="F845">
        <f t="shared" si="55"/>
        <v>0</v>
      </c>
      <c r="G845">
        <f t="shared" si="56"/>
        <v>0</v>
      </c>
    </row>
    <row r="846" spans="1:7" x14ac:dyDescent="0.3">
      <c r="A846">
        <v>-1.97</v>
      </c>
      <c r="B846">
        <v>11.19</v>
      </c>
      <c r="C846">
        <v>1</v>
      </c>
      <c r="D846">
        <f t="shared" si="53"/>
        <v>2.1909999999999998</v>
      </c>
      <c r="E846">
        <f t="shared" si="54"/>
        <v>1</v>
      </c>
      <c r="F846">
        <f t="shared" si="55"/>
        <v>0</v>
      </c>
      <c r="G846">
        <f t="shared" si="56"/>
        <v>0</v>
      </c>
    </row>
    <row r="847" spans="1:7" x14ac:dyDescent="0.3">
      <c r="A847">
        <v>-4.47</v>
      </c>
      <c r="B847">
        <v>10.69</v>
      </c>
      <c r="C847">
        <v>1</v>
      </c>
      <c r="D847">
        <f t="shared" si="53"/>
        <v>1.8409999999999997</v>
      </c>
      <c r="E847">
        <f t="shared" si="54"/>
        <v>1</v>
      </c>
      <c r="F847">
        <f t="shared" si="55"/>
        <v>0</v>
      </c>
      <c r="G847">
        <f t="shared" si="56"/>
        <v>0</v>
      </c>
    </row>
    <row r="848" spans="1:7" x14ac:dyDescent="0.3">
      <c r="A848">
        <v>-4.57</v>
      </c>
      <c r="B848">
        <v>13</v>
      </c>
      <c r="C848">
        <v>1</v>
      </c>
      <c r="D848">
        <f t="shared" si="53"/>
        <v>2.2930000000000001</v>
      </c>
      <c r="E848">
        <f t="shared" si="54"/>
        <v>1</v>
      </c>
      <c r="F848">
        <f t="shared" si="55"/>
        <v>0</v>
      </c>
      <c r="G848">
        <f t="shared" si="56"/>
        <v>0</v>
      </c>
    </row>
    <row r="849" spans="1:7" x14ac:dyDescent="0.3">
      <c r="A849">
        <v>-3.2</v>
      </c>
      <c r="B849">
        <v>13.14</v>
      </c>
      <c r="C849">
        <v>1</v>
      </c>
      <c r="D849">
        <f t="shared" si="53"/>
        <v>2.4580000000000002</v>
      </c>
      <c r="E849">
        <f t="shared" si="54"/>
        <v>1</v>
      </c>
      <c r="F849">
        <f t="shared" si="55"/>
        <v>0</v>
      </c>
      <c r="G849">
        <f t="shared" si="56"/>
        <v>0</v>
      </c>
    </row>
    <row r="850" spans="1:7" x14ac:dyDescent="0.3">
      <c r="A850">
        <v>-4.62</v>
      </c>
      <c r="B850">
        <v>11.58</v>
      </c>
      <c r="C850">
        <v>1</v>
      </c>
      <c r="D850">
        <f t="shared" si="53"/>
        <v>2.0040000000000004</v>
      </c>
      <c r="E850">
        <f t="shared" si="54"/>
        <v>1</v>
      </c>
      <c r="F850">
        <f t="shared" si="55"/>
        <v>0</v>
      </c>
      <c r="G850">
        <f t="shared" si="56"/>
        <v>0</v>
      </c>
    </row>
    <row r="851" spans="1:7" x14ac:dyDescent="0.3">
      <c r="A851">
        <v>-4.3099999999999996</v>
      </c>
      <c r="B851">
        <v>12.95</v>
      </c>
      <c r="C851">
        <v>1</v>
      </c>
      <c r="D851">
        <f t="shared" si="53"/>
        <v>2.3089999999999997</v>
      </c>
      <c r="E851">
        <f t="shared" si="54"/>
        <v>1</v>
      </c>
      <c r="F851">
        <f t="shared" si="55"/>
        <v>0</v>
      </c>
      <c r="G851">
        <f t="shared" si="56"/>
        <v>0</v>
      </c>
    </row>
    <row r="852" spans="1:7" x14ac:dyDescent="0.3">
      <c r="A852">
        <v>-4.33</v>
      </c>
      <c r="B852">
        <v>11.17</v>
      </c>
      <c r="C852">
        <v>1</v>
      </c>
      <c r="D852">
        <f t="shared" si="53"/>
        <v>1.9510000000000001</v>
      </c>
      <c r="E852">
        <f t="shared" si="54"/>
        <v>1</v>
      </c>
      <c r="F852">
        <f t="shared" si="55"/>
        <v>0</v>
      </c>
      <c r="G852">
        <f t="shared" si="56"/>
        <v>0</v>
      </c>
    </row>
    <row r="853" spans="1:7" x14ac:dyDescent="0.3">
      <c r="A853">
        <v>-4.1100000000000003</v>
      </c>
      <c r="B853">
        <v>10.94</v>
      </c>
      <c r="C853">
        <v>1</v>
      </c>
      <c r="D853">
        <f t="shared" si="53"/>
        <v>1.927</v>
      </c>
      <c r="E853">
        <f t="shared" si="54"/>
        <v>1</v>
      </c>
      <c r="F853">
        <f t="shared" si="55"/>
        <v>0</v>
      </c>
      <c r="G853">
        <f t="shared" si="56"/>
        <v>0</v>
      </c>
    </row>
    <row r="854" spans="1:7" x14ac:dyDescent="0.3">
      <c r="A854">
        <v>-5.26</v>
      </c>
      <c r="B854">
        <v>13.3</v>
      </c>
      <c r="C854">
        <v>1</v>
      </c>
      <c r="D854">
        <f t="shared" si="53"/>
        <v>2.2840000000000003</v>
      </c>
      <c r="E854">
        <f t="shared" si="54"/>
        <v>1</v>
      </c>
      <c r="F854">
        <f t="shared" si="55"/>
        <v>0</v>
      </c>
      <c r="G854">
        <f t="shared" si="56"/>
        <v>0</v>
      </c>
    </row>
    <row r="855" spans="1:7" x14ac:dyDescent="0.3">
      <c r="A855">
        <v>-2.57</v>
      </c>
      <c r="B855">
        <v>11.01</v>
      </c>
      <c r="C855">
        <v>1</v>
      </c>
      <c r="D855">
        <f t="shared" si="53"/>
        <v>2.0949999999999998</v>
      </c>
      <c r="E855">
        <f t="shared" si="54"/>
        <v>1</v>
      </c>
      <c r="F855">
        <f t="shared" si="55"/>
        <v>0</v>
      </c>
      <c r="G855">
        <f t="shared" si="56"/>
        <v>0</v>
      </c>
    </row>
    <row r="856" spans="1:7" x14ac:dyDescent="0.3">
      <c r="A856">
        <v>-5.2</v>
      </c>
      <c r="B856">
        <v>12.38</v>
      </c>
      <c r="C856">
        <v>1</v>
      </c>
      <c r="D856">
        <f t="shared" si="53"/>
        <v>2.1060000000000003</v>
      </c>
      <c r="E856">
        <f t="shared" si="54"/>
        <v>1</v>
      </c>
      <c r="F856">
        <f t="shared" si="55"/>
        <v>0</v>
      </c>
      <c r="G856">
        <f t="shared" si="56"/>
        <v>0</v>
      </c>
    </row>
    <row r="857" spans="1:7" x14ac:dyDescent="0.3">
      <c r="A857">
        <v>-3.36</v>
      </c>
      <c r="B857">
        <v>11.19</v>
      </c>
      <c r="C857">
        <v>1</v>
      </c>
      <c r="D857">
        <f t="shared" si="53"/>
        <v>2.052</v>
      </c>
      <c r="E857">
        <f t="shared" si="54"/>
        <v>1</v>
      </c>
      <c r="F857">
        <f t="shared" si="55"/>
        <v>0</v>
      </c>
      <c r="G857">
        <f t="shared" si="56"/>
        <v>0</v>
      </c>
    </row>
    <row r="858" spans="1:7" x14ac:dyDescent="0.3">
      <c r="A858">
        <v>-4.49</v>
      </c>
      <c r="B858">
        <v>13.1</v>
      </c>
      <c r="C858">
        <v>1</v>
      </c>
      <c r="D858">
        <f t="shared" si="53"/>
        <v>2.3210000000000002</v>
      </c>
      <c r="E858">
        <f t="shared" si="54"/>
        <v>1</v>
      </c>
      <c r="F858">
        <f t="shared" si="55"/>
        <v>0</v>
      </c>
      <c r="G858">
        <f t="shared" si="56"/>
        <v>0</v>
      </c>
    </row>
    <row r="859" spans="1:7" x14ac:dyDescent="0.3">
      <c r="A859">
        <v>-4.3499999999999996</v>
      </c>
      <c r="B859">
        <v>12.86</v>
      </c>
      <c r="C859">
        <v>1</v>
      </c>
      <c r="D859">
        <f t="shared" si="53"/>
        <v>2.2869999999999999</v>
      </c>
      <c r="E859">
        <f t="shared" si="54"/>
        <v>1</v>
      </c>
      <c r="F859">
        <f t="shared" si="55"/>
        <v>0</v>
      </c>
      <c r="G859">
        <f t="shared" si="56"/>
        <v>0</v>
      </c>
    </row>
    <row r="860" spans="1:7" x14ac:dyDescent="0.3">
      <c r="A860">
        <v>-3.29</v>
      </c>
      <c r="B860">
        <v>12.93</v>
      </c>
      <c r="C860">
        <v>1</v>
      </c>
      <c r="D860">
        <f t="shared" si="53"/>
        <v>2.4070000000000005</v>
      </c>
      <c r="E860">
        <f t="shared" si="54"/>
        <v>1</v>
      </c>
      <c r="F860">
        <f t="shared" si="55"/>
        <v>0</v>
      </c>
      <c r="G860">
        <f t="shared" si="56"/>
        <v>0</v>
      </c>
    </row>
    <row r="861" spans="1:7" x14ac:dyDescent="0.3">
      <c r="A861">
        <v>-5.22</v>
      </c>
      <c r="B861">
        <v>12.14</v>
      </c>
      <c r="C861">
        <v>1</v>
      </c>
      <c r="D861">
        <f t="shared" si="53"/>
        <v>2.0560000000000005</v>
      </c>
      <c r="E861">
        <f t="shared" si="54"/>
        <v>1</v>
      </c>
      <c r="F861">
        <f t="shared" si="55"/>
        <v>0</v>
      </c>
      <c r="G861">
        <f t="shared" si="56"/>
        <v>0</v>
      </c>
    </row>
    <row r="862" spans="1:7" x14ac:dyDescent="0.3">
      <c r="A862">
        <v>-4.09</v>
      </c>
      <c r="B862">
        <v>12.06</v>
      </c>
      <c r="C862">
        <v>1</v>
      </c>
      <c r="D862">
        <f t="shared" si="53"/>
        <v>2.1530000000000005</v>
      </c>
      <c r="E862">
        <f t="shared" si="54"/>
        <v>1</v>
      </c>
      <c r="F862">
        <f t="shared" si="55"/>
        <v>0</v>
      </c>
      <c r="G862">
        <f t="shared" si="56"/>
        <v>0</v>
      </c>
    </row>
    <row r="863" spans="1:7" x14ac:dyDescent="0.3">
      <c r="A863">
        <v>-2.84</v>
      </c>
      <c r="B863">
        <v>11.72</v>
      </c>
      <c r="C863">
        <v>1</v>
      </c>
      <c r="D863">
        <f t="shared" si="53"/>
        <v>2.2100000000000004</v>
      </c>
      <c r="E863">
        <f t="shared" si="54"/>
        <v>1</v>
      </c>
      <c r="F863">
        <f t="shared" si="55"/>
        <v>0</v>
      </c>
      <c r="G863">
        <f t="shared" si="56"/>
        <v>0</v>
      </c>
    </row>
    <row r="864" spans="1:7" x14ac:dyDescent="0.3">
      <c r="A864">
        <v>-2.59</v>
      </c>
      <c r="B864">
        <v>12.31</v>
      </c>
      <c r="C864">
        <v>1</v>
      </c>
      <c r="D864">
        <f t="shared" si="53"/>
        <v>2.3530000000000002</v>
      </c>
      <c r="E864">
        <f t="shared" si="54"/>
        <v>1</v>
      </c>
      <c r="F864">
        <f t="shared" si="55"/>
        <v>0</v>
      </c>
      <c r="G864">
        <f t="shared" si="56"/>
        <v>0</v>
      </c>
    </row>
    <row r="865" spans="1:7" x14ac:dyDescent="0.3">
      <c r="A865">
        <v>-3.76</v>
      </c>
      <c r="B865">
        <v>11.8</v>
      </c>
      <c r="C865">
        <v>1</v>
      </c>
      <c r="D865">
        <f t="shared" si="53"/>
        <v>2.1340000000000003</v>
      </c>
      <c r="E865">
        <f t="shared" si="54"/>
        <v>1</v>
      </c>
      <c r="F865">
        <f t="shared" si="55"/>
        <v>0</v>
      </c>
      <c r="G865">
        <f t="shared" si="56"/>
        <v>0</v>
      </c>
    </row>
    <row r="866" spans="1:7" x14ac:dyDescent="0.3">
      <c r="A866">
        <v>-4.46</v>
      </c>
      <c r="B866">
        <v>10.06</v>
      </c>
      <c r="C866">
        <v>1</v>
      </c>
      <c r="D866">
        <f t="shared" si="53"/>
        <v>1.716</v>
      </c>
      <c r="E866">
        <f t="shared" si="54"/>
        <v>1</v>
      </c>
      <c r="F866">
        <f t="shared" si="55"/>
        <v>0</v>
      </c>
      <c r="G866">
        <f t="shared" si="56"/>
        <v>0</v>
      </c>
    </row>
    <row r="867" spans="1:7" x14ac:dyDescent="0.3">
      <c r="A867">
        <v>-4.6100000000000003</v>
      </c>
      <c r="B867">
        <v>11.04</v>
      </c>
      <c r="C867">
        <v>1</v>
      </c>
      <c r="D867">
        <f t="shared" si="53"/>
        <v>1.8969999999999998</v>
      </c>
      <c r="E867">
        <f t="shared" si="54"/>
        <v>1</v>
      </c>
      <c r="F867">
        <f t="shared" si="55"/>
        <v>0</v>
      </c>
      <c r="G867">
        <f t="shared" si="56"/>
        <v>0</v>
      </c>
    </row>
    <row r="868" spans="1:7" x14ac:dyDescent="0.3">
      <c r="A868">
        <v>-4.29</v>
      </c>
      <c r="B868">
        <v>12.15</v>
      </c>
      <c r="C868">
        <v>1</v>
      </c>
      <c r="D868">
        <f t="shared" si="53"/>
        <v>2.1510000000000002</v>
      </c>
      <c r="E868">
        <f t="shared" si="54"/>
        <v>1</v>
      </c>
      <c r="F868">
        <f t="shared" si="55"/>
        <v>0</v>
      </c>
      <c r="G868">
        <f t="shared" si="56"/>
        <v>0</v>
      </c>
    </row>
    <row r="869" spans="1:7" x14ac:dyDescent="0.3">
      <c r="A869">
        <v>-3.47</v>
      </c>
      <c r="B869">
        <v>12.35</v>
      </c>
      <c r="C869">
        <v>1</v>
      </c>
      <c r="D869">
        <f t="shared" si="53"/>
        <v>2.2730000000000001</v>
      </c>
      <c r="E869">
        <f t="shared" si="54"/>
        <v>1</v>
      </c>
      <c r="F869">
        <f t="shared" si="55"/>
        <v>0</v>
      </c>
      <c r="G869">
        <f t="shared" si="56"/>
        <v>0</v>
      </c>
    </row>
    <row r="870" spans="1:7" x14ac:dyDescent="0.3">
      <c r="A870">
        <v>-4.01</v>
      </c>
      <c r="B870">
        <v>11.7</v>
      </c>
      <c r="C870">
        <v>1</v>
      </c>
      <c r="D870">
        <f t="shared" si="53"/>
        <v>2.089</v>
      </c>
      <c r="E870">
        <f t="shared" si="54"/>
        <v>1</v>
      </c>
      <c r="F870">
        <f t="shared" si="55"/>
        <v>0</v>
      </c>
      <c r="G870">
        <f t="shared" si="56"/>
        <v>0</v>
      </c>
    </row>
    <row r="871" spans="1:7" x14ac:dyDescent="0.3">
      <c r="A871">
        <v>-4.74</v>
      </c>
      <c r="B871">
        <v>10.029999999999999</v>
      </c>
      <c r="C871">
        <v>1</v>
      </c>
      <c r="D871">
        <f t="shared" si="53"/>
        <v>1.6819999999999997</v>
      </c>
      <c r="E871">
        <f t="shared" si="54"/>
        <v>1</v>
      </c>
      <c r="F871">
        <f t="shared" si="55"/>
        <v>0</v>
      </c>
      <c r="G871">
        <f t="shared" si="56"/>
        <v>0</v>
      </c>
    </row>
    <row r="872" spans="1:7" x14ac:dyDescent="0.3">
      <c r="A872">
        <v>-5.21</v>
      </c>
      <c r="B872">
        <v>13.6</v>
      </c>
      <c r="C872">
        <v>1</v>
      </c>
      <c r="D872">
        <f t="shared" si="53"/>
        <v>2.3490000000000002</v>
      </c>
      <c r="E872">
        <f t="shared" si="54"/>
        <v>1</v>
      </c>
      <c r="F872">
        <f t="shared" si="55"/>
        <v>0</v>
      </c>
      <c r="G872">
        <f t="shared" si="56"/>
        <v>0</v>
      </c>
    </row>
    <row r="873" spans="1:7" x14ac:dyDescent="0.3">
      <c r="A873">
        <v>-4.7300000000000004</v>
      </c>
      <c r="B873">
        <v>12.35</v>
      </c>
      <c r="C873">
        <v>1</v>
      </c>
      <c r="D873">
        <f t="shared" si="53"/>
        <v>2.1470000000000002</v>
      </c>
      <c r="E873">
        <f t="shared" si="54"/>
        <v>1</v>
      </c>
      <c r="F873">
        <f t="shared" si="55"/>
        <v>0</v>
      </c>
      <c r="G873">
        <f t="shared" si="56"/>
        <v>0</v>
      </c>
    </row>
    <row r="874" spans="1:7" x14ac:dyDescent="0.3">
      <c r="A874">
        <v>-4.2</v>
      </c>
      <c r="B874">
        <v>11.73</v>
      </c>
      <c r="C874">
        <v>1</v>
      </c>
      <c r="D874">
        <f t="shared" si="53"/>
        <v>2.0760000000000001</v>
      </c>
      <c r="E874">
        <f t="shared" si="54"/>
        <v>1</v>
      </c>
      <c r="F874">
        <f t="shared" si="55"/>
        <v>0</v>
      </c>
      <c r="G874">
        <f t="shared" si="56"/>
        <v>0</v>
      </c>
    </row>
    <row r="875" spans="1:7" x14ac:dyDescent="0.3">
      <c r="A875">
        <v>-4.26</v>
      </c>
      <c r="B875">
        <v>11.98</v>
      </c>
      <c r="C875">
        <v>1</v>
      </c>
      <c r="D875">
        <f t="shared" si="53"/>
        <v>2.12</v>
      </c>
      <c r="E875">
        <f t="shared" si="54"/>
        <v>1</v>
      </c>
      <c r="F875">
        <f t="shared" si="55"/>
        <v>0</v>
      </c>
      <c r="G875">
        <f t="shared" si="56"/>
        <v>0</v>
      </c>
    </row>
    <row r="876" spans="1:7" x14ac:dyDescent="0.3">
      <c r="A876">
        <v>-4.59</v>
      </c>
      <c r="B876">
        <v>12.47</v>
      </c>
      <c r="C876">
        <v>1</v>
      </c>
      <c r="D876">
        <f t="shared" si="53"/>
        <v>2.1850000000000001</v>
      </c>
      <c r="E876">
        <f t="shared" si="54"/>
        <v>1</v>
      </c>
      <c r="F876">
        <f t="shared" si="55"/>
        <v>0</v>
      </c>
      <c r="G876">
        <f t="shared" si="56"/>
        <v>0</v>
      </c>
    </row>
    <row r="877" spans="1:7" x14ac:dyDescent="0.3">
      <c r="A877">
        <v>-3.4</v>
      </c>
      <c r="B877">
        <v>12.06</v>
      </c>
      <c r="C877">
        <v>1</v>
      </c>
      <c r="D877">
        <f t="shared" si="53"/>
        <v>2.2220000000000004</v>
      </c>
      <c r="E877">
        <f t="shared" si="54"/>
        <v>1</v>
      </c>
      <c r="F877">
        <f t="shared" si="55"/>
        <v>0</v>
      </c>
      <c r="G877">
        <f t="shared" si="56"/>
        <v>0</v>
      </c>
    </row>
    <row r="878" spans="1:7" x14ac:dyDescent="0.3">
      <c r="A878">
        <v>-3.42</v>
      </c>
      <c r="B878">
        <v>11.73</v>
      </c>
      <c r="C878">
        <v>1</v>
      </c>
      <c r="D878">
        <f t="shared" si="53"/>
        <v>2.1539999999999999</v>
      </c>
      <c r="E878">
        <f t="shared" si="54"/>
        <v>1</v>
      </c>
      <c r="F878">
        <f t="shared" si="55"/>
        <v>0</v>
      </c>
      <c r="G878">
        <f t="shared" si="56"/>
        <v>0</v>
      </c>
    </row>
    <row r="879" spans="1:7" x14ac:dyDescent="0.3">
      <c r="A879">
        <v>-3.28</v>
      </c>
      <c r="B879">
        <v>14.12</v>
      </c>
      <c r="C879">
        <v>1</v>
      </c>
      <c r="D879">
        <f t="shared" si="53"/>
        <v>2.6459999999999999</v>
      </c>
      <c r="E879">
        <f t="shared" si="54"/>
        <v>1</v>
      </c>
      <c r="F879">
        <f t="shared" si="55"/>
        <v>0</v>
      </c>
      <c r="G879">
        <f t="shared" si="56"/>
        <v>0</v>
      </c>
    </row>
    <row r="880" spans="1:7" x14ac:dyDescent="0.3">
      <c r="A880">
        <v>-3.55</v>
      </c>
      <c r="B880">
        <v>10.89</v>
      </c>
      <c r="C880">
        <v>1</v>
      </c>
      <c r="D880">
        <f t="shared" si="53"/>
        <v>1.9730000000000003</v>
      </c>
      <c r="E880">
        <f t="shared" si="54"/>
        <v>1</v>
      </c>
      <c r="F880">
        <f t="shared" si="55"/>
        <v>0</v>
      </c>
      <c r="G880">
        <f t="shared" si="56"/>
        <v>0</v>
      </c>
    </row>
    <row r="881" spans="1:7" x14ac:dyDescent="0.3">
      <c r="A881">
        <v>-4.59</v>
      </c>
      <c r="B881">
        <v>13.39</v>
      </c>
      <c r="C881">
        <v>1</v>
      </c>
      <c r="D881">
        <f t="shared" si="53"/>
        <v>2.3690000000000002</v>
      </c>
      <c r="E881">
        <f t="shared" si="54"/>
        <v>1</v>
      </c>
      <c r="F881">
        <f t="shared" si="55"/>
        <v>0</v>
      </c>
      <c r="G881">
        <f t="shared" si="56"/>
        <v>0</v>
      </c>
    </row>
    <row r="882" spans="1:7" x14ac:dyDescent="0.3">
      <c r="A882">
        <v>-5.54</v>
      </c>
      <c r="B882">
        <v>11.82</v>
      </c>
      <c r="C882">
        <v>1</v>
      </c>
      <c r="D882">
        <f t="shared" si="53"/>
        <v>1.9600000000000004</v>
      </c>
      <c r="E882">
        <f t="shared" si="54"/>
        <v>1</v>
      </c>
      <c r="F882">
        <f t="shared" si="55"/>
        <v>0</v>
      </c>
      <c r="G882">
        <f t="shared" si="56"/>
        <v>0</v>
      </c>
    </row>
    <row r="883" spans="1:7" x14ac:dyDescent="0.3">
      <c r="A883">
        <v>-2.64</v>
      </c>
      <c r="B883">
        <v>11.67</v>
      </c>
      <c r="C883">
        <v>1</v>
      </c>
      <c r="D883">
        <f t="shared" si="53"/>
        <v>2.2200000000000002</v>
      </c>
      <c r="E883">
        <f t="shared" si="54"/>
        <v>1</v>
      </c>
      <c r="F883">
        <f t="shared" si="55"/>
        <v>0</v>
      </c>
      <c r="G883">
        <f t="shared" si="56"/>
        <v>0</v>
      </c>
    </row>
    <row r="884" spans="1:7" x14ac:dyDescent="0.3">
      <c r="A884">
        <v>-5.28</v>
      </c>
      <c r="B884">
        <v>12.95</v>
      </c>
      <c r="C884">
        <v>1</v>
      </c>
      <c r="D884">
        <f t="shared" si="53"/>
        <v>2.2119999999999997</v>
      </c>
      <c r="E884">
        <f t="shared" si="54"/>
        <v>1</v>
      </c>
      <c r="F884">
        <f t="shared" si="55"/>
        <v>0</v>
      </c>
      <c r="G884">
        <f t="shared" si="56"/>
        <v>0</v>
      </c>
    </row>
    <row r="885" spans="1:7" x14ac:dyDescent="0.3">
      <c r="A885">
        <v>-4.13</v>
      </c>
      <c r="B885">
        <v>12.15</v>
      </c>
      <c r="C885">
        <v>1</v>
      </c>
      <c r="D885">
        <f t="shared" si="53"/>
        <v>2.1670000000000003</v>
      </c>
      <c r="E885">
        <f t="shared" si="54"/>
        <v>1</v>
      </c>
      <c r="F885">
        <f t="shared" si="55"/>
        <v>0</v>
      </c>
      <c r="G885">
        <f t="shared" si="56"/>
        <v>0</v>
      </c>
    </row>
    <row r="886" spans="1:7" x14ac:dyDescent="0.3">
      <c r="A886">
        <v>-4.45</v>
      </c>
      <c r="B886">
        <v>11.51</v>
      </c>
      <c r="C886">
        <v>1</v>
      </c>
      <c r="D886">
        <f t="shared" si="53"/>
        <v>2.0070000000000001</v>
      </c>
      <c r="E886">
        <f t="shared" si="54"/>
        <v>1</v>
      </c>
      <c r="F886">
        <f t="shared" si="55"/>
        <v>0</v>
      </c>
      <c r="G886">
        <f t="shared" si="56"/>
        <v>0</v>
      </c>
    </row>
    <row r="887" spans="1:7" x14ac:dyDescent="0.3">
      <c r="A887">
        <v>-4.2300000000000004</v>
      </c>
      <c r="B887">
        <v>12.19</v>
      </c>
      <c r="C887">
        <v>1</v>
      </c>
      <c r="D887">
        <f t="shared" si="53"/>
        <v>2.165</v>
      </c>
      <c r="E887">
        <f t="shared" si="54"/>
        <v>1</v>
      </c>
      <c r="F887">
        <f t="shared" si="55"/>
        <v>0</v>
      </c>
      <c r="G887">
        <f t="shared" si="56"/>
        <v>0</v>
      </c>
    </row>
    <row r="888" spans="1:7" x14ac:dyDescent="0.3">
      <c r="A888">
        <v>-4.88</v>
      </c>
      <c r="B888">
        <v>11.88</v>
      </c>
      <c r="C888">
        <v>1</v>
      </c>
      <c r="D888">
        <f t="shared" si="53"/>
        <v>2.0380000000000003</v>
      </c>
      <c r="E888">
        <f t="shared" si="54"/>
        <v>1</v>
      </c>
      <c r="F888">
        <f t="shared" si="55"/>
        <v>0</v>
      </c>
      <c r="G888">
        <f t="shared" si="56"/>
        <v>0</v>
      </c>
    </row>
    <row r="889" spans="1:7" x14ac:dyDescent="0.3">
      <c r="A889">
        <v>-3.98</v>
      </c>
      <c r="B889">
        <v>11.95</v>
      </c>
      <c r="C889">
        <v>1</v>
      </c>
      <c r="D889">
        <f t="shared" si="53"/>
        <v>2.1419999999999999</v>
      </c>
      <c r="E889">
        <f t="shared" si="54"/>
        <v>1</v>
      </c>
      <c r="F889">
        <f t="shared" si="55"/>
        <v>0</v>
      </c>
      <c r="G889">
        <f t="shared" si="56"/>
        <v>0</v>
      </c>
    </row>
    <row r="890" spans="1:7" x14ac:dyDescent="0.3">
      <c r="A890">
        <v>-3.47</v>
      </c>
      <c r="B890">
        <v>11.59</v>
      </c>
      <c r="C890">
        <v>1</v>
      </c>
      <c r="D890">
        <f t="shared" si="53"/>
        <v>2.121</v>
      </c>
      <c r="E890">
        <f t="shared" si="54"/>
        <v>1</v>
      </c>
      <c r="F890">
        <f t="shared" si="55"/>
        <v>0</v>
      </c>
      <c r="G890">
        <f t="shared" si="56"/>
        <v>0</v>
      </c>
    </row>
    <row r="891" spans="1:7" x14ac:dyDescent="0.3">
      <c r="A891">
        <v>-5.48</v>
      </c>
      <c r="B891">
        <v>11.24</v>
      </c>
      <c r="C891">
        <v>1</v>
      </c>
      <c r="D891">
        <f t="shared" si="53"/>
        <v>1.85</v>
      </c>
      <c r="E891">
        <f t="shared" si="54"/>
        <v>1</v>
      </c>
      <c r="F891">
        <f t="shared" si="55"/>
        <v>0</v>
      </c>
      <c r="G891">
        <f t="shared" si="56"/>
        <v>0</v>
      </c>
    </row>
    <row r="892" spans="1:7" x14ac:dyDescent="0.3">
      <c r="A892">
        <v>-4.49</v>
      </c>
      <c r="B892">
        <v>13.14</v>
      </c>
      <c r="C892">
        <v>1</v>
      </c>
      <c r="D892">
        <f t="shared" si="53"/>
        <v>2.3290000000000002</v>
      </c>
      <c r="E892">
        <f t="shared" si="54"/>
        <v>1</v>
      </c>
      <c r="F892">
        <f t="shared" si="55"/>
        <v>0</v>
      </c>
      <c r="G892">
        <f t="shared" si="56"/>
        <v>0</v>
      </c>
    </row>
    <row r="893" spans="1:7" x14ac:dyDescent="0.3">
      <c r="A893">
        <v>-2.12</v>
      </c>
      <c r="B893">
        <v>11.71</v>
      </c>
      <c r="C893">
        <v>1</v>
      </c>
      <c r="D893">
        <f t="shared" si="53"/>
        <v>2.2800000000000002</v>
      </c>
      <c r="E893">
        <f t="shared" si="54"/>
        <v>1</v>
      </c>
      <c r="F893">
        <f t="shared" si="55"/>
        <v>0</v>
      </c>
      <c r="G893">
        <f t="shared" si="56"/>
        <v>0</v>
      </c>
    </row>
    <row r="894" spans="1:7" x14ac:dyDescent="0.3">
      <c r="A894">
        <v>-4.96</v>
      </c>
      <c r="B894">
        <v>11.26</v>
      </c>
      <c r="C894">
        <v>1</v>
      </c>
      <c r="D894">
        <f t="shared" si="53"/>
        <v>1.9060000000000001</v>
      </c>
      <c r="E894">
        <f t="shared" si="54"/>
        <v>1</v>
      </c>
      <c r="F894">
        <f t="shared" si="55"/>
        <v>0</v>
      </c>
      <c r="G894">
        <f t="shared" si="56"/>
        <v>0</v>
      </c>
    </row>
    <row r="895" spans="1:7" x14ac:dyDescent="0.3">
      <c r="A895">
        <v>-2.27</v>
      </c>
      <c r="B895">
        <v>11.42</v>
      </c>
      <c r="C895">
        <v>1</v>
      </c>
      <c r="D895">
        <f t="shared" si="53"/>
        <v>2.2070000000000003</v>
      </c>
      <c r="E895">
        <f t="shared" si="54"/>
        <v>1</v>
      </c>
      <c r="F895">
        <f t="shared" si="55"/>
        <v>0</v>
      </c>
      <c r="G895">
        <f t="shared" si="56"/>
        <v>0</v>
      </c>
    </row>
    <row r="896" spans="1:7" x14ac:dyDescent="0.3">
      <c r="A896">
        <v>-3.16</v>
      </c>
      <c r="B896">
        <v>11.63</v>
      </c>
      <c r="C896">
        <v>1</v>
      </c>
      <c r="D896">
        <f t="shared" si="53"/>
        <v>2.16</v>
      </c>
      <c r="E896">
        <f t="shared" si="54"/>
        <v>1</v>
      </c>
      <c r="F896">
        <f t="shared" si="55"/>
        <v>0</v>
      </c>
      <c r="G896">
        <f t="shared" si="56"/>
        <v>0</v>
      </c>
    </row>
    <row r="897" spans="1:7" x14ac:dyDescent="0.3">
      <c r="A897">
        <v>-4.7</v>
      </c>
      <c r="B897">
        <v>11.28</v>
      </c>
      <c r="C897">
        <v>1</v>
      </c>
      <c r="D897">
        <f t="shared" si="53"/>
        <v>1.9359999999999997</v>
      </c>
      <c r="E897">
        <f t="shared" si="54"/>
        <v>1</v>
      </c>
      <c r="F897">
        <f t="shared" si="55"/>
        <v>0</v>
      </c>
      <c r="G897">
        <f t="shared" si="56"/>
        <v>0</v>
      </c>
    </row>
    <row r="898" spans="1:7" x14ac:dyDescent="0.3">
      <c r="A898">
        <v>-3.83</v>
      </c>
      <c r="B898">
        <v>10.92</v>
      </c>
      <c r="C898">
        <v>1</v>
      </c>
      <c r="D898">
        <f t="shared" si="53"/>
        <v>1.9510000000000001</v>
      </c>
      <c r="E898">
        <f t="shared" si="54"/>
        <v>1</v>
      </c>
      <c r="F898">
        <f t="shared" si="55"/>
        <v>0</v>
      </c>
      <c r="G898">
        <f t="shared" si="56"/>
        <v>0</v>
      </c>
    </row>
    <row r="899" spans="1:7" x14ac:dyDescent="0.3">
      <c r="A899">
        <v>-4.3</v>
      </c>
      <c r="B899">
        <v>11.48</v>
      </c>
      <c r="C899">
        <v>1</v>
      </c>
      <c r="D899">
        <f t="shared" ref="D899:D962" si="57">1*$J$3+A899*$K$3+B899*$L$3</f>
        <v>2.016</v>
      </c>
      <c r="E899">
        <f t="shared" si="54"/>
        <v>1</v>
      </c>
      <c r="F899">
        <f t="shared" si="55"/>
        <v>0</v>
      </c>
      <c r="G899">
        <f t="shared" si="56"/>
        <v>0</v>
      </c>
    </row>
    <row r="900" spans="1:7" x14ac:dyDescent="0.3">
      <c r="A900">
        <v>-5.83</v>
      </c>
      <c r="B900">
        <v>12.08</v>
      </c>
      <c r="C900">
        <v>1</v>
      </c>
      <c r="D900">
        <f t="shared" si="57"/>
        <v>1.9830000000000003</v>
      </c>
      <c r="E900">
        <f t="shared" ref="E900:E963" si="58">IF(D900&gt;=1,1,0)</f>
        <v>1</v>
      </c>
      <c r="F900">
        <f t="shared" ref="F900:F963" si="59">C900-E900</f>
        <v>0</v>
      </c>
      <c r="G900">
        <f t="shared" ref="G900:G963" si="60">(F900)^2</f>
        <v>0</v>
      </c>
    </row>
    <row r="901" spans="1:7" x14ac:dyDescent="0.3">
      <c r="A901">
        <v>-4.29</v>
      </c>
      <c r="B901">
        <v>13.19</v>
      </c>
      <c r="C901">
        <v>1</v>
      </c>
      <c r="D901">
        <f t="shared" si="57"/>
        <v>2.359</v>
      </c>
      <c r="E901">
        <f t="shared" si="58"/>
        <v>1</v>
      </c>
      <c r="F901">
        <f t="shared" si="59"/>
        <v>0</v>
      </c>
      <c r="G901">
        <f t="shared" si="60"/>
        <v>0</v>
      </c>
    </row>
    <row r="902" spans="1:7" x14ac:dyDescent="0.3">
      <c r="A902">
        <v>-4.0199999999999996</v>
      </c>
      <c r="B902">
        <v>11.58</v>
      </c>
      <c r="C902">
        <v>1</v>
      </c>
      <c r="D902">
        <f t="shared" si="57"/>
        <v>2.0640000000000001</v>
      </c>
      <c r="E902">
        <f t="shared" si="58"/>
        <v>1</v>
      </c>
      <c r="F902">
        <f t="shared" si="59"/>
        <v>0</v>
      </c>
      <c r="G902">
        <f t="shared" si="60"/>
        <v>0</v>
      </c>
    </row>
    <row r="903" spans="1:7" x14ac:dyDescent="0.3">
      <c r="A903">
        <v>-3.4</v>
      </c>
      <c r="B903">
        <v>10.68</v>
      </c>
      <c r="C903">
        <v>1</v>
      </c>
      <c r="D903">
        <f t="shared" si="57"/>
        <v>1.9460000000000002</v>
      </c>
      <c r="E903">
        <f t="shared" si="58"/>
        <v>1</v>
      </c>
      <c r="F903">
        <f t="shared" si="59"/>
        <v>0</v>
      </c>
      <c r="G903">
        <f t="shared" si="60"/>
        <v>0</v>
      </c>
    </row>
    <row r="904" spans="1:7" x14ac:dyDescent="0.3">
      <c r="A904">
        <v>-4.5199999999999996</v>
      </c>
      <c r="B904">
        <v>11.56</v>
      </c>
      <c r="C904">
        <v>1</v>
      </c>
      <c r="D904">
        <f t="shared" si="57"/>
        <v>2.0100000000000002</v>
      </c>
      <c r="E904">
        <f t="shared" si="58"/>
        <v>1</v>
      </c>
      <c r="F904">
        <f t="shared" si="59"/>
        <v>0</v>
      </c>
      <c r="G904">
        <f t="shared" si="60"/>
        <v>0</v>
      </c>
    </row>
    <row r="905" spans="1:7" x14ac:dyDescent="0.3">
      <c r="A905">
        <v>-4.37</v>
      </c>
      <c r="B905">
        <v>13.19</v>
      </c>
      <c r="C905">
        <v>1</v>
      </c>
      <c r="D905">
        <f t="shared" si="57"/>
        <v>2.351</v>
      </c>
      <c r="E905">
        <f t="shared" si="58"/>
        <v>1</v>
      </c>
      <c r="F905">
        <f t="shared" si="59"/>
        <v>0</v>
      </c>
      <c r="G905">
        <f t="shared" si="60"/>
        <v>0</v>
      </c>
    </row>
    <row r="906" spans="1:7" x14ac:dyDescent="0.3">
      <c r="A906">
        <v>-3.31</v>
      </c>
      <c r="B906">
        <v>9.6</v>
      </c>
      <c r="C906">
        <v>1</v>
      </c>
      <c r="D906">
        <f t="shared" si="57"/>
        <v>1.7389999999999999</v>
      </c>
      <c r="E906">
        <f t="shared" si="58"/>
        <v>1</v>
      </c>
      <c r="F906">
        <f t="shared" si="59"/>
        <v>0</v>
      </c>
      <c r="G906">
        <f t="shared" si="60"/>
        <v>0</v>
      </c>
    </row>
    <row r="907" spans="1:7" x14ac:dyDescent="0.3">
      <c r="A907">
        <v>-6.71</v>
      </c>
      <c r="B907">
        <v>11.94</v>
      </c>
      <c r="C907">
        <v>1</v>
      </c>
      <c r="D907">
        <f t="shared" si="57"/>
        <v>1.867</v>
      </c>
      <c r="E907">
        <f t="shared" si="58"/>
        <v>1</v>
      </c>
      <c r="F907">
        <f t="shared" si="59"/>
        <v>0</v>
      </c>
      <c r="G907">
        <f t="shared" si="60"/>
        <v>0</v>
      </c>
    </row>
    <row r="908" spans="1:7" x14ac:dyDescent="0.3">
      <c r="A908">
        <v>-4.42</v>
      </c>
      <c r="B908">
        <v>11.27</v>
      </c>
      <c r="C908">
        <v>1</v>
      </c>
      <c r="D908">
        <f t="shared" si="57"/>
        <v>1.962</v>
      </c>
      <c r="E908">
        <f t="shared" si="58"/>
        <v>1</v>
      </c>
      <c r="F908">
        <f t="shared" si="59"/>
        <v>0</v>
      </c>
      <c r="G908">
        <f t="shared" si="60"/>
        <v>0</v>
      </c>
    </row>
    <row r="909" spans="1:7" x14ac:dyDescent="0.3">
      <c r="A909">
        <v>-4.7</v>
      </c>
      <c r="B909">
        <v>10.31</v>
      </c>
      <c r="C909">
        <v>1</v>
      </c>
      <c r="D909">
        <f t="shared" si="57"/>
        <v>1.7420000000000002</v>
      </c>
      <c r="E909">
        <f t="shared" si="58"/>
        <v>1</v>
      </c>
      <c r="F909">
        <f t="shared" si="59"/>
        <v>0</v>
      </c>
      <c r="G909">
        <f t="shared" si="60"/>
        <v>0</v>
      </c>
    </row>
    <row r="910" spans="1:7" x14ac:dyDescent="0.3">
      <c r="A910">
        <v>-4.37</v>
      </c>
      <c r="B910">
        <v>11.47</v>
      </c>
      <c r="C910">
        <v>1</v>
      </c>
      <c r="D910">
        <f t="shared" si="57"/>
        <v>2.0070000000000001</v>
      </c>
      <c r="E910">
        <f t="shared" si="58"/>
        <v>1</v>
      </c>
      <c r="F910">
        <f t="shared" si="59"/>
        <v>0</v>
      </c>
      <c r="G910">
        <f t="shared" si="60"/>
        <v>0</v>
      </c>
    </row>
    <row r="911" spans="1:7" x14ac:dyDescent="0.3">
      <c r="A911">
        <v>-4.32</v>
      </c>
      <c r="B911">
        <v>11.21</v>
      </c>
      <c r="C911">
        <v>1</v>
      </c>
      <c r="D911">
        <f t="shared" si="57"/>
        <v>1.9600000000000004</v>
      </c>
      <c r="E911">
        <f t="shared" si="58"/>
        <v>1</v>
      </c>
      <c r="F911">
        <f t="shared" si="59"/>
        <v>0</v>
      </c>
      <c r="G911">
        <f t="shared" si="60"/>
        <v>0</v>
      </c>
    </row>
    <row r="912" spans="1:7" x14ac:dyDescent="0.3">
      <c r="A912">
        <v>-4.71</v>
      </c>
      <c r="B912">
        <v>12.58</v>
      </c>
      <c r="C912">
        <v>1</v>
      </c>
      <c r="D912">
        <f t="shared" si="57"/>
        <v>2.1949999999999998</v>
      </c>
      <c r="E912">
        <f t="shared" si="58"/>
        <v>1</v>
      </c>
      <c r="F912">
        <f t="shared" si="59"/>
        <v>0</v>
      </c>
      <c r="G912">
        <f t="shared" si="60"/>
        <v>0</v>
      </c>
    </row>
    <row r="913" spans="1:7" x14ac:dyDescent="0.3">
      <c r="A913">
        <v>-3.9</v>
      </c>
      <c r="B913">
        <v>13.17</v>
      </c>
      <c r="C913">
        <v>1</v>
      </c>
      <c r="D913">
        <f t="shared" si="57"/>
        <v>2.3940000000000001</v>
      </c>
      <c r="E913">
        <f t="shared" si="58"/>
        <v>1</v>
      </c>
      <c r="F913">
        <f t="shared" si="59"/>
        <v>0</v>
      </c>
      <c r="G913">
        <f t="shared" si="60"/>
        <v>0</v>
      </c>
    </row>
    <row r="914" spans="1:7" x14ac:dyDescent="0.3">
      <c r="A914">
        <v>-3.91</v>
      </c>
      <c r="B914">
        <v>11.84</v>
      </c>
      <c r="C914">
        <v>1</v>
      </c>
      <c r="D914">
        <f t="shared" si="57"/>
        <v>2.1269999999999998</v>
      </c>
      <c r="E914">
        <f t="shared" si="58"/>
        <v>1</v>
      </c>
      <c r="F914">
        <f t="shared" si="59"/>
        <v>0</v>
      </c>
      <c r="G914">
        <f t="shared" si="60"/>
        <v>0</v>
      </c>
    </row>
    <row r="915" spans="1:7" x14ac:dyDescent="0.3">
      <c r="A915">
        <v>-4.92</v>
      </c>
      <c r="B915">
        <v>11.41</v>
      </c>
      <c r="C915">
        <v>1</v>
      </c>
      <c r="D915">
        <f t="shared" si="57"/>
        <v>1.94</v>
      </c>
      <c r="E915">
        <f t="shared" si="58"/>
        <v>1</v>
      </c>
      <c r="F915">
        <f t="shared" si="59"/>
        <v>0</v>
      </c>
      <c r="G915">
        <f t="shared" si="60"/>
        <v>0</v>
      </c>
    </row>
    <row r="916" spans="1:7" x14ac:dyDescent="0.3">
      <c r="A916">
        <v>-3.99</v>
      </c>
      <c r="B916">
        <v>13.1</v>
      </c>
      <c r="C916">
        <v>1</v>
      </c>
      <c r="D916">
        <f t="shared" si="57"/>
        <v>2.371</v>
      </c>
      <c r="E916">
        <f t="shared" si="58"/>
        <v>1</v>
      </c>
      <c r="F916">
        <f t="shared" si="59"/>
        <v>0</v>
      </c>
      <c r="G916">
        <f t="shared" si="60"/>
        <v>0</v>
      </c>
    </row>
    <row r="917" spans="1:7" x14ac:dyDescent="0.3">
      <c r="A917">
        <v>-3.79</v>
      </c>
      <c r="B917">
        <v>12.77</v>
      </c>
      <c r="C917">
        <v>1</v>
      </c>
      <c r="D917">
        <f t="shared" si="57"/>
        <v>2.3250000000000002</v>
      </c>
      <c r="E917">
        <f t="shared" si="58"/>
        <v>1</v>
      </c>
      <c r="F917">
        <f t="shared" si="59"/>
        <v>0</v>
      </c>
      <c r="G917">
        <f t="shared" si="60"/>
        <v>0</v>
      </c>
    </row>
    <row r="918" spans="1:7" x14ac:dyDescent="0.3">
      <c r="A918">
        <v>-4.3899999999999997</v>
      </c>
      <c r="B918">
        <v>11.7</v>
      </c>
      <c r="C918">
        <v>1</v>
      </c>
      <c r="D918">
        <f t="shared" si="57"/>
        <v>2.0509999999999997</v>
      </c>
      <c r="E918">
        <f t="shared" si="58"/>
        <v>1</v>
      </c>
      <c r="F918">
        <f t="shared" si="59"/>
        <v>0</v>
      </c>
      <c r="G918">
        <f t="shared" si="60"/>
        <v>0</v>
      </c>
    </row>
    <row r="919" spans="1:7" x14ac:dyDescent="0.3">
      <c r="A919">
        <v>-3.85</v>
      </c>
      <c r="B919">
        <v>13.74</v>
      </c>
      <c r="C919">
        <v>1</v>
      </c>
      <c r="D919">
        <f t="shared" si="57"/>
        <v>2.5130000000000003</v>
      </c>
      <c r="E919">
        <f t="shared" si="58"/>
        <v>1</v>
      </c>
      <c r="F919">
        <f t="shared" si="59"/>
        <v>0</v>
      </c>
      <c r="G919">
        <f t="shared" si="60"/>
        <v>0</v>
      </c>
    </row>
    <row r="920" spans="1:7" x14ac:dyDescent="0.3">
      <c r="A920">
        <v>-3.6</v>
      </c>
      <c r="B920">
        <v>9.91</v>
      </c>
      <c r="C920">
        <v>1</v>
      </c>
      <c r="D920">
        <f t="shared" si="57"/>
        <v>1.7720000000000002</v>
      </c>
      <c r="E920">
        <f t="shared" si="58"/>
        <v>1</v>
      </c>
      <c r="F920">
        <f t="shared" si="59"/>
        <v>0</v>
      </c>
      <c r="G920">
        <f t="shared" si="60"/>
        <v>0</v>
      </c>
    </row>
    <row r="921" spans="1:7" x14ac:dyDescent="0.3">
      <c r="A921">
        <v>-2.56</v>
      </c>
      <c r="B921">
        <v>11.9</v>
      </c>
      <c r="C921">
        <v>1</v>
      </c>
      <c r="D921">
        <f t="shared" si="57"/>
        <v>2.2740000000000005</v>
      </c>
      <c r="E921">
        <f t="shared" si="58"/>
        <v>1</v>
      </c>
      <c r="F921">
        <f t="shared" si="59"/>
        <v>0</v>
      </c>
      <c r="G921">
        <f t="shared" si="60"/>
        <v>0</v>
      </c>
    </row>
    <row r="922" spans="1:7" x14ac:dyDescent="0.3">
      <c r="A922">
        <v>-4.63</v>
      </c>
      <c r="B922">
        <v>12.06</v>
      </c>
      <c r="C922">
        <v>1</v>
      </c>
      <c r="D922">
        <f t="shared" si="57"/>
        <v>2.0990000000000002</v>
      </c>
      <c r="E922">
        <f t="shared" si="58"/>
        <v>1</v>
      </c>
      <c r="F922">
        <f t="shared" si="59"/>
        <v>0</v>
      </c>
      <c r="G922">
        <f t="shared" si="60"/>
        <v>0</v>
      </c>
    </row>
    <row r="923" spans="1:7" x14ac:dyDescent="0.3">
      <c r="A923">
        <v>-5.48</v>
      </c>
      <c r="B923">
        <v>12.77</v>
      </c>
      <c r="C923">
        <v>1</v>
      </c>
      <c r="D923">
        <f t="shared" si="57"/>
        <v>2.1560000000000001</v>
      </c>
      <c r="E923">
        <f t="shared" si="58"/>
        <v>1</v>
      </c>
      <c r="F923">
        <f t="shared" si="59"/>
        <v>0</v>
      </c>
      <c r="G923">
        <f t="shared" si="60"/>
        <v>0</v>
      </c>
    </row>
    <row r="924" spans="1:7" x14ac:dyDescent="0.3">
      <c r="A924">
        <v>-3.97</v>
      </c>
      <c r="B924">
        <v>13.18</v>
      </c>
      <c r="C924">
        <v>1</v>
      </c>
      <c r="D924">
        <f t="shared" si="57"/>
        <v>2.3890000000000002</v>
      </c>
      <c r="E924">
        <f t="shared" si="58"/>
        <v>1</v>
      </c>
      <c r="F924">
        <f t="shared" si="59"/>
        <v>0</v>
      </c>
      <c r="G924">
        <f t="shared" si="60"/>
        <v>0</v>
      </c>
    </row>
    <row r="925" spans="1:7" x14ac:dyDescent="0.3">
      <c r="A925">
        <v>-3.93</v>
      </c>
      <c r="B925">
        <v>12.39</v>
      </c>
      <c r="C925">
        <v>1</v>
      </c>
      <c r="D925">
        <f t="shared" si="57"/>
        <v>2.2350000000000003</v>
      </c>
      <c r="E925">
        <f t="shared" si="58"/>
        <v>1</v>
      </c>
      <c r="F925">
        <f t="shared" si="59"/>
        <v>0</v>
      </c>
      <c r="G925">
        <f t="shared" si="60"/>
        <v>0</v>
      </c>
    </row>
    <row r="926" spans="1:7" x14ac:dyDescent="0.3">
      <c r="A926">
        <v>-5.38</v>
      </c>
      <c r="B926">
        <v>13.48</v>
      </c>
      <c r="C926">
        <v>1</v>
      </c>
      <c r="D926">
        <f t="shared" si="57"/>
        <v>2.3080000000000003</v>
      </c>
      <c r="E926">
        <f t="shared" si="58"/>
        <v>1</v>
      </c>
      <c r="F926">
        <f t="shared" si="59"/>
        <v>0</v>
      </c>
      <c r="G926">
        <f t="shared" si="60"/>
        <v>0</v>
      </c>
    </row>
    <row r="927" spans="1:7" x14ac:dyDescent="0.3">
      <c r="A927">
        <v>-4.26</v>
      </c>
      <c r="B927">
        <v>12.87</v>
      </c>
      <c r="C927">
        <v>1</v>
      </c>
      <c r="D927">
        <f t="shared" si="57"/>
        <v>2.298</v>
      </c>
      <c r="E927">
        <f t="shared" si="58"/>
        <v>1</v>
      </c>
      <c r="F927">
        <f t="shared" si="59"/>
        <v>0</v>
      </c>
      <c r="G927">
        <f t="shared" si="60"/>
        <v>0</v>
      </c>
    </row>
    <row r="928" spans="1:7" x14ac:dyDescent="0.3">
      <c r="A928">
        <v>-4.2699999999999996</v>
      </c>
      <c r="B928">
        <v>11.34</v>
      </c>
      <c r="C928">
        <v>1</v>
      </c>
      <c r="D928">
        <f t="shared" si="57"/>
        <v>1.9910000000000001</v>
      </c>
      <c r="E928">
        <f t="shared" si="58"/>
        <v>1</v>
      </c>
      <c r="F928">
        <f t="shared" si="59"/>
        <v>0</v>
      </c>
      <c r="G928">
        <f t="shared" si="60"/>
        <v>0</v>
      </c>
    </row>
    <row r="929" spans="1:7" x14ac:dyDescent="0.3">
      <c r="A929">
        <v>-2.4</v>
      </c>
      <c r="B929">
        <v>10.94</v>
      </c>
      <c r="C929">
        <v>1</v>
      </c>
      <c r="D929">
        <f t="shared" si="57"/>
        <v>2.0980000000000003</v>
      </c>
      <c r="E929">
        <f t="shared" si="58"/>
        <v>1</v>
      </c>
      <c r="F929">
        <f t="shared" si="59"/>
        <v>0</v>
      </c>
      <c r="G929">
        <f t="shared" si="60"/>
        <v>0</v>
      </c>
    </row>
    <row r="930" spans="1:7" x14ac:dyDescent="0.3">
      <c r="A930">
        <v>-4.28</v>
      </c>
      <c r="B930">
        <v>13.18</v>
      </c>
      <c r="C930">
        <v>1</v>
      </c>
      <c r="D930">
        <f t="shared" si="57"/>
        <v>2.3580000000000001</v>
      </c>
      <c r="E930">
        <f t="shared" si="58"/>
        <v>1</v>
      </c>
      <c r="F930">
        <f t="shared" si="59"/>
        <v>0</v>
      </c>
      <c r="G930">
        <f t="shared" si="60"/>
        <v>0</v>
      </c>
    </row>
    <row r="931" spans="1:7" x14ac:dyDescent="0.3">
      <c r="A931">
        <v>-3.39</v>
      </c>
      <c r="B931">
        <v>12.21</v>
      </c>
      <c r="C931">
        <v>1</v>
      </c>
      <c r="D931">
        <f t="shared" si="57"/>
        <v>2.2530000000000001</v>
      </c>
      <c r="E931">
        <f t="shared" si="58"/>
        <v>1</v>
      </c>
      <c r="F931">
        <f t="shared" si="59"/>
        <v>0</v>
      </c>
      <c r="G931">
        <f t="shared" si="60"/>
        <v>0</v>
      </c>
    </row>
    <row r="932" spans="1:7" x14ac:dyDescent="0.3">
      <c r="A932">
        <v>-4.4400000000000004</v>
      </c>
      <c r="B932">
        <v>11.22</v>
      </c>
      <c r="C932">
        <v>1</v>
      </c>
      <c r="D932">
        <f t="shared" si="57"/>
        <v>1.9500000000000002</v>
      </c>
      <c r="E932">
        <f t="shared" si="58"/>
        <v>1</v>
      </c>
      <c r="F932">
        <f t="shared" si="59"/>
        <v>0</v>
      </c>
      <c r="G932">
        <f t="shared" si="60"/>
        <v>0</v>
      </c>
    </row>
    <row r="933" spans="1:7" x14ac:dyDescent="0.3">
      <c r="A933">
        <v>-3.48</v>
      </c>
      <c r="B933">
        <v>11.28</v>
      </c>
      <c r="C933">
        <v>1</v>
      </c>
      <c r="D933">
        <f t="shared" si="57"/>
        <v>2.0579999999999998</v>
      </c>
      <c r="E933">
        <f t="shared" si="58"/>
        <v>1</v>
      </c>
      <c r="F933">
        <f t="shared" si="59"/>
        <v>0</v>
      </c>
      <c r="G933">
        <f t="shared" si="60"/>
        <v>0</v>
      </c>
    </row>
    <row r="934" spans="1:7" x14ac:dyDescent="0.3">
      <c r="A934">
        <v>-4.55</v>
      </c>
      <c r="B934">
        <v>12.01</v>
      </c>
      <c r="C934">
        <v>1</v>
      </c>
      <c r="D934">
        <f t="shared" si="57"/>
        <v>2.097</v>
      </c>
      <c r="E934">
        <f t="shared" si="58"/>
        <v>1</v>
      </c>
      <c r="F934">
        <f t="shared" si="59"/>
        <v>0</v>
      </c>
      <c r="G934">
        <f t="shared" si="60"/>
        <v>0</v>
      </c>
    </row>
    <row r="935" spans="1:7" x14ac:dyDescent="0.3">
      <c r="A935">
        <v>-3.5</v>
      </c>
      <c r="B935">
        <v>11.31</v>
      </c>
      <c r="C935">
        <v>1</v>
      </c>
      <c r="D935">
        <f t="shared" si="57"/>
        <v>2.0619999999999998</v>
      </c>
      <c r="E935">
        <f t="shared" si="58"/>
        <v>1</v>
      </c>
      <c r="F935">
        <f t="shared" si="59"/>
        <v>0</v>
      </c>
      <c r="G935">
        <f t="shared" si="60"/>
        <v>0</v>
      </c>
    </row>
    <row r="936" spans="1:7" x14ac:dyDescent="0.3">
      <c r="A936">
        <v>-3.9</v>
      </c>
      <c r="B936">
        <v>13.73</v>
      </c>
      <c r="C936">
        <v>1</v>
      </c>
      <c r="D936">
        <f t="shared" si="57"/>
        <v>2.5060000000000002</v>
      </c>
      <c r="E936">
        <f t="shared" si="58"/>
        <v>1</v>
      </c>
      <c r="F936">
        <f t="shared" si="59"/>
        <v>0</v>
      </c>
      <c r="G936">
        <f t="shared" si="60"/>
        <v>0</v>
      </c>
    </row>
    <row r="937" spans="1:7" x14ac:dyDescent="0.3">
      <c r="A937">
        <v>-3.93</v>
      </c>
      <c r="B937">
        <v>12.08</v>
      </c>
      <c r="C937">
        <v>1</v>
      </c>
      <c r="D937">
        <f t="shared" si="57"/>
        <v>2.1730000000000005</v>
      </c>
      <c r="E937">
        <f t="shared" si="58"/>
        <v>1</v>
      </c>
      <c r="F937">
        <f t="shared" si="59"/>
        <v>0</v>
      </c>
      <c r="G937">
        <f t="shared" si="60"/>
        <v>0</v>
      </c>
    </row>
    <row r="938" spans="1:7" x14ac:dyDescent="0.3">
      <c r="A938">
        <v>-4.88</v>
      </c>
      <c r="B938">
        <v>12.76</v>
      </c>
      <c r="C938">
        <v>1</v>
      </c>
      <c r="D938">
        <f t="shared" si="57"/>
        <v>2.214</v>
      </c>
      <c r="E938">
        <f t="shared" si="58"/>
        <v>1</v>
      </c>
      <c r="F938">
        <f t="shared" si="59"/>
        <v>0</v>
      </c>
      <c r="G938">
        <f t="shared" si="60"/>
        <v>0</v>
      </c>
    </row>
    <row r="939" spans="1:7" x14ac:dyDescent="0.3">
      <c r="A939">
        <v>-3.73</v>
      </c>
      <c r="B939">
        <v>10.91</v>
      </c>
      <c r="C939">
        <v>1</v>
      </c>
      <c r="D939">
        <f t="shared" si="57"/>
        <v>1.9589999999999999</v>
      </c>
      <c r="E939">
        <f t="shared" si="58"/>
        <v>1</v>
      </c>
      <c r="F939">
        <f t="shared" si="59"/>
        <v>0</v>
      </c>
      <c r="G939">
        <f t="shared" si="60"/>
        <v>0</v>
      </c>
    </row>
    <row r="940" spans="1:7" x14ac:dyDescent="0.3">
      <c r="A940">
        <v>-2.81</v>
      </c>
      <c r="B940">
        <v>10.93</v>
      </c>
      <c r="C940">
        <v>1</v>
      </c>
      <c r="D940">
        <f t="shared" si="57"/>
        <v>2.0549999999999997</v>
      </c>
      <c r="E940">
        <f t="shared" si="58"/>
        <v>1</v>
      </c>
      <c r="F940">
        <f t="shared" si="59"/>
        <v>0</v>
      </c>
      <c r="G940">
        <f t="shared" si="60"/>
        <v>0</v>
      </c>
    </row>
    <row r="941" spans="1:7" x14ac:dyDescent="0.3">
      <c r="A941">
        <v>-2.35</v>
      </c>
      <c r="B941">
        <v>11.65</v>
      </c>
      <c r="C941">
        <v>1</v>
      </c>
      <c r="D941">
        <f t="shared" si="57"/>
        <v>2.2450000000000001</v>
      </c>
      <c r="E941">
        <f t="shared" si="58"/>
        <v>1</v>
      </c>
      <c r="F941">
        <f t="shared" si="59"/>
        <v>0</v>
      </c>
      <c r="G941">
        <f t="shared" si="60"/>
        <v>0</v>
      </c>
    </row>
    <row r="942" spans="1:7" x14ac:dyDescent="0.3">
      <c r="A942">
        <v>-3.46</v>
      </c>
      <c r="B942">
        <v>11.11</v>
      </c>
      <c r="C942">
        <v>1</v>
      </c>
      <c r="D942">
        <f t="shared" si="57"/>
        <v>2.0259999999999998</v>
      </c>
      <c r="E942">
        <f t="shared" si="58"/>
        <v>1</v>
      </c>
      <c r="F942">
        <f t="shared" si="59"/>
        <v>0</v>
      </c>
      <c r="G942">
        <f t="shared" si="60"/>
        <v>0</v>
      </c>
    </row>
    <row r="943" spans="1:7" x14ac:dyDescent="0.3">
      <c r="A943">
        <v>-3.89</v>
      </c>
      <c r="B943">
        <v>12.53</v>
      </c>
      <c r="C943">
        <v>1</v>
      </c>
      <c r="D943">
        <f t="shared" si="57"/>
        <v>2.2670000000000003</v>
      </c>
      <c r="E943">
        <f t="shared" si="58"/>
        <v>1</v>
      </c>
      <c r="F943">
        <f t="shared" si="59"/>
        <v>0</v>
      </c>
      <c r="G943">
        <f t="shared" si="60"/>
        <v>0</v>
      </c>
    </row>
    <row r="944" spans="1:7" x14ac:dyDescent="0.3">
      <c r="A944">
        <v>-2.57</v>
      </c>
      <c r="B944">
        <v>10.58</v>
      </c>
      <c r="C944">
        <v>1</v>
      </c>
      <c r="D944">
        <f t="shared" si="57"/>
        <v>2.0089999999999999</v>
      </c>
      <c r="E944">
        <f t="shared" si="58"/>
        <v>1</v>
      </c>
      <c r="F944">
        <f t="shared" si="59"/>
        <v>0</v>
      </c>
      <c r="G944">
        <f t="shared" si="60"/>
        <v>0</v>
      </c>
    </row>
    <row r="945" spans="1:7" x14ac:dyDescent="0.3">
      <c r="A945">
        <v>-5.28</v>
      </c>
      <c r="B945">
        <v>11.46</v>
      </c>
      <c r="C945">
        <v>1</v>
      </c>
      <c r="D945">
        <f t="shared" si="57"/>
        <v>1.9140000000000001</v>
      </c>
      <c r="E945">
        <f t="shared" si="58"/>
        <v>1</v>
      </c>
      <c r="F945">
        <f t="shared" si="59"/>
        <v>0</v>
      </c>
      <c r="G945">
        <f t="shared" si="60"/>
        <v>0</v>
      </c>
    </row>
    <row r="946" spans="1:7" x14ac:dyDescent="0.3">
      <c r="A946">
        <v>-2.64</v>
      </c>
      <c r="B946">
        <v>12.2</v>
      </c>
      <c r="C946">
        <v>1</v>
      </c>
      <c r="D946">
        <f t="shared" si="57"/>
        <v>2.3260000000000001</v>
      </c>
      <c r="E946">
        <f t="shared" si="58"/>
        <v>1</v>
      </c>
      <c r="F946">
        <f t="shared" si="59"/>
        <v>0</v>
      </c>
      <c r="G946">
        <f t="shared" si="60"/>
        <v>0</v>
      </c>
    </row>
    <row r="947" spans="1:7" x14ac:dyDescent="0.3">
      <c r="A947">
        <v>-3.33</v>
      </c>
      <c r="B947">
        <v>11.63</v>
      </c>
      <c r="C947">
        <v>1</v>
      </c>
      <c r="D947">
        <f t="shared" si="57"/>
        <v>2.1430000000000002</v>
      </c>
      <c r="E947">
        <f t="shared" si="58"/>
        <v>1</v>
      </c>
      <c r="F947">
        <f t="shared" si="59"/>
        <v>0</v>
      </c>
      <c r="G947">
        <f t="shared" si="60"/>
        <v>0</v>
      </c>
    </row>
    <row r="948" spans="1:7" x14ac:dyDescent="0.3">
      <c r="A948">
        <v>-4.1100000000000003</v>
      </c>
      <c r="B948">
        <v>12.19</v>
      </c>
      <c r="C948">
        <v>1</v>
      </c>
      <c r="D948">
        <f t="shared" si="57"/>
        <v>2.177</v>
      </c>
      <c r="E948">
        <f t="shared" si="58"/>
        <v>1</v>
      </c>
      <c r="F948">
        <f t="shared" si="59"/>
        <v>0</v>
      </c>
      <c r="G948">
        <f t="shared" si="60"/>
        <v>0</v>
      </c>
    </row>
    <row r="949" spans="1:7" x14ac:dyDescent="0.3">
      <c r="A949">
        <v>-4.1399999999999997</v>
      </c>
      <c r="B949">
        <v>10.44</v>
      </c>
      <c r="C949">
        <v>1</v>
      </c>
      <c r="D949">
        <f t="shared" si="57"/>
        <v>1.8240000000000001</v>
      </c>
      <c r="E949">
        <f t="shared" si="58"/>
        <v>1</v>
      </c>
      <c r="F949">
        <f t="shared" si="59"/>
        <v>0</v>
      </c>
      <c r="G949">
        <f t="shared" si="60"/>
        <v>0</v>
      </c>
    </row>
    <row r="950" spans="1:7" x14ac:dyDescent="0.3">
      <c r="A950">
        <v>-3.14</v>
      </c>
      <c r="B950">
        <v>11.8</v>
      </c>
      <c r="C950">
        <v>1</v>
      </c>
      <c r="D950">
        <f t="shared" si="57"/>
        <v>2.1960000000000002</v>
      </c>
      <c r="E950">
        <f t="shared" si="58"/>
        <v>1</v>
      </c>
      <c r="F950">
        <f t="shared" si="59"/>
        <v>0</v>
      </c>
      <c r="G950">
        <f t="shared" si="60"/>
        <v>0</v>
      </c>
    </row>
    <row r="951" spans="1:7" x14ac:dyDescent="0.3">
      <c r="A951">
        <v>-4.4000000000000004</v>
      </c>
      <c r="B951">
        <v>13.17</v>
      </c>
      <c r="C951">
        <v>1</v>
      </c>
      <c r="D951">
        <f t="shared" si="57"/>
        <v>2.3440000000000003</v>
      </c>
      <c r="E951">
        <f t="shared" si="58"/>
        <v>1</v>
      </c>
      <c r="F951">
        <f t="shared" si="59"/>
        <v>0</v>
      </c>
      <c r="G951">
        <f t="shared" si="60"/>
        <v>0</v>
      </c>
    </row>
    <row r="952" spans="1:7" x14ac:dyDescent="0.3">
      <c r="A952">
        <v>-4.18</v>
      </c>
      <c r="B952">
        <v>10.78</v>
      </c>
      <c r="C952">
        <v>1</v>
      </c>
      <c r="D952">
        <f t="shared" si="57"/>
        <v>1.8880000000000001</v>
      </c>
      <c r="E952">
        <f t="shared" si="58"/>
        <v>1</v>
      </c>
      <c r="F952">
        <f t="shared" si="59"/>
        <v>0</v>
      </c>
      <c r="G952">
        <f t="shared" si="60"/>
        <v>0</v>
      </c>
    </row>
    <row r="953" spans="1:7" x14ac:dyDescent="0.3">
      <c r="A953">
        <v>-4.01</v>
      </c>
      <c r="B953">
        <v>13.26</v>
      </c>
      <c r="C953">
        <v>1</v>
      </c>
      <c r="D953">
        <f t="shared" si="57"/>
        <v>2.4010000000000002</v>
      </c>
      <c r="E953">
        <f t="shared" si="58"/>
        <v>1</v>
      </c>
      <c r="F953">
        <f t="shared" si="59"/>
        <v>0</v>
      </c>
      <c r="G953">
        <f t="shared" si="60"/>
        <v>0</v>
      </c>
    </row>
    <row r="954" spans="1:7" x14ac:dyDescent="0.3">
      <c r="A954">
        <v>-3.48</v>
      </c>
      <c r="B954">
        <v>13.11</v>
      </c>
      <c r="C954">
        <v>1</v>
      </c>
      <c r="D954">
        <f t="shared" si="57"/>
        <v>2.4239999999999999</v>
      </c>
      <c r="E954">
        <f t="shared" si="58"/>
        <v>1</v>
      </c>
      <c r="F954">
        <f t="shared" si="59"/>
        <v>0</v>
      </c>
      <c r="G954">
        <f t="shared" si="60"/>
        <v>0</v>
      </c>
    </row>
    <row r="955" spans="1:7" x14ac:dyDescent="0.3">
      <c r="A955">
        <v>-4.8899999999999997</v>
      </c>
      <c r="B955">
        <v>11.72</v>
      </c>
      <c r="C955">
        <v>1</v>
      </c>
      <c r="D955">
        <f t="shared" si="57"/>
        <v>2.0050000000000003</v>
      </c>
      <c r="E955">
        <f t="shared" si="58"/>
        <v>1</v>
      </c>
      <c r="F955">
        <f t="shared" si="59"/>
        <v>0</v>
      </c>
      <c r="G955">
        <f t="shared" si="60"/>
        <v>0</v>
      </c>
    </row>
    <row r="956" spans="1:7" x14ac:dyDescent="0.3">
      <c r="A956">
        <v>-4.4800000000000004</v>
      </c>
      <c r="B956">
        <v>10.37</v>
      </c>
      <c r="C956">
        <v>1</v>
      </c>
      <c r="D956">
        <f t="shared" si="57"/>
        <v>1.7759999999999998</v>
      </c>
      <c r="E956">
        <f t="shared" si="58"/>
        <v>1</v>
      </c>
      <c r="F956">
        <f t="shared" si="59"/>
        <v>0</v>
      </c>
      <c r="G956">
        <f t="shared" si="60"/>
        <v>0</v>
      </c>
    </row>
    <row r="957" spans="1:7" x14ac:dyDescent="0.3">
      <c r="A957">
        <v>-2.87</v>
      </c>
      <c r="B957">
        <v>12.17</v>
      </c>
      <c r="C957">
        <v>1</v>
      </c>
      <c r="D957">
        <f t="shared" si="57"/>
        <v>2.2970000000000002</v>
      </c>
      <c r="E957">
        <f t="shared" si="58"/>
        <v>1</v>
      </c>
      <c r="F957">
        <f t="shared" si="59"/>
        <v>0</v>
      </c>
      <c r="G957">
        <f t="shared" si="60"/>
        <v>0</v>
      </c>
    </row>
    <row r="958" spans="1:7" x14ac:dyDescent="0.3">
      <c r="A958">
        <v>-3.44</v>
      </c>
      <c r="B958">
        <v>11.57</v>
      </c>
      <c r="C958">
        <v>1</v>
      </c>
      <c r="D958">
        <f t="shared" si="57"/>
        <v>2.12</v>
      </c>
      <c r="E958">
        <f t="shared" si="58"/>
        <v>1</v>
      </c>
      <c r="F958">
        <f t="shared" si="59"/>
        <v>0</v>
      </c>
      <c r="G958">
        <f t="shared" si="60"/>
        <v>0</v>
      </c>
    </row>
    <row r="959" spans="1:7" x14ac:dyDescent="0.3">
      <c r="A959">
        <v>-4.0999999999999996</v>
      </c>
      <c r="B959">
        <v>11.26</v>
      </c>
      <c r="C959">
        <v>1</v>
      </c>
      <c r="D959">
        <f t="shared" si="57"/>
        <v>1.9920000000000002</v>
      </c>
      <c r="E959">
        <f t="shared" si="58"/>
        <v>1</v>
      </c>
      <c r="F959">
        <f t="shared" si="59"/>
        <v>0</v>
      </c>
      <c r="G959">
        <f t="shared" si="60"/>
        <v>0</v>
      </c>
    </row>
    <row r="960" spans="1:7" x14ac:dyDescent="0.3">
      <c r="A960">
        <v>-3.18</v>
      </c>
      <c r="B960">
        <v>10.83</v>
      </c>
      <c r="C960">
        <v>1</v>
      </c>
      <c r="D960">
        <f t="shared" si="57"/>
        <v>1.9979999999999998</v>
      </c>
      <c r="E960">
        <f t="shared" si="58"/>
        <v>1</v>
      </c>
      <c r="F960">
        <f t="shared" si="59"/>
        <v>0</v>
      </c>
      <c r="G960">
        <f t="shared" si="60"/>
        <v>0</v>
      </c>
    </row>
    <row r="961" spans="1:7" x14ac:dyDescent="0.3">
      <c r="A961">
        <v>-3.5</v>
      </c>
      <c r="B961">
        <v>12.75</v>
      </c>
      <c r="C961">
        <v>1</v>
      </c>
      <c r="D961">
        <f t="shared" si="57"/>
        <v>2.35</v>
      </c>
      <c r="E961">
        <f t="shared" si="58"/>
        <v>1</v>
      </c>
      <c r="F961">
        <f t="shared" si="59"/>
        <v>0</v>
      </c>
      <c r="G961">
        <f t="shared" si="60"/>
        <v>0</v>
      </c>
    </row>
    <row r="962" spans="1:7" x14ac:dyDescent="0.3">
      <c r="A962">
        <v>-3.13</v>
      </c>
      <c r="B962">
        <v>13.28</v>
      </c>
      <c r="C962">
        <v>1</v>
      </c>
      <c r="D962">
        <f t="shared" si="57"/>
        <v>2.4930000000000003</v>
      </c>
      <c r="E962">
        <f t="shared" si="58"/>
        <v>1</v>
      </c>
      <c r="F962">
        <f t="shared" si="59"/>
        <v>0</v>
      </c>
      <c r="G962">
        <f t="shared" si="60"/>
        <v>0</v>
      </c>
    </row>
    <row r="963" spans="1:7" x14ac:dyDescent="0.3">
      <c r="A963">
        <v>-4.47</v>
      </c>
      <c r="B963">
        <v>12.31</v>
      </c>
      <c r="C963">
        <v>1</v>
      </c>
      <c r="D963">
        <f t="shared" ref="D963:D1001" si="61">1*$J$3+A963*$K$3+B963*$L$3</f>
        <v>2.165</v>
      </c>
      <c r="E963">
        <f t="shared" si="58"/>
        <v>1</v>
      </c>
      <c r="F963">
        <f t="shared" si="59"/>
        <v>0</v>
      </c>
      <c r="G963">
        <f t="shared" si="60"/>
        <v>0</v>
      </c>
    </row>
    <row r="964" spans="1:7" x14ac:dyDescent="0.3">
      <c r="A964">
        <v>-3.95</v>
      </c>
      <c r="B964">
        <v>11.74</v>
      </c>
      <c r="C964">
        <v>1</v>
      </c>
      <c r="D964">
        <f t="shared" si="61"/>
        <v>2.1030000000000002</v>
      </c>
      <c r="E964">
        <f t="shared" ref="E964:E1001" si="62">IF(D964&gt;=1,1,0)</f>
        <v>1</v>
      </c>
      <c r="F964">
        <f t="shared" ref="F964:F1001" si="63">C964-E964</f>
        <v>0</v>
      </c>
      <c r="G964">
        <f t="shared" ref="G964:G1001" si="64">(F964)^2</f>
        <v>0</v>
      </c>
    </row>
    <row r="965" spans="1:7" x14ac:dyDescent="0.3">
      <c r="A965">
        <v>-4.47</v>
      </c>
      <c r="B965">
        <v>11.12</v>
      </c>
      <c r="C965">
        <v>1</v>
      </c>
      <c r="D965">
        <f t="shared" si="61"/>
        <v>1.9269999999999996</v>
      </c>
      <c r="E965">
        <f t="shared" si="62"/>
        <v>1</v>
      </c>
      <c r="F965">
        <f t="shared" si="63"/>
        <v>0</v>
      </c>
      <c r="G965">
        <f t="shared" si="64"/>
        <v>0</v>
      </c>
    </row>
    <row r="966" spans="1:7" x14ac:dyDescent="0.3">
      <c r="A966">
        <v>-4.3</v>
      </c>
      <c r="B966">
        <v>13.11</v>
      </c>
      <c r="C966">
        <v>1</v>
      </c>
      <c r="D966">
        <f t="shared" si="61"/>
        <v>2.3419999999999996</v>
      </c>
      <c r="E966">
        <f t="shared" si="62"/>
        <v>1</v>
      </c>
      <c r="F966">
        <f t="shared" si="63"/>
        <v>0</v>
      </c>
      <c r="G966">
        <f t="shared" si="64"/>
        <v>0</v>
      </c>
    </row>
    <row r="967" spans="1:7" x14ac:dyDescent="0.3">
      <c r="A967">
        <v>-4.71</v>
      </c>
      <c r="B967">
        <v>12.24</v>
      </c>
      <c r="C967">
        <v>1</v>
      </c>
      <c r="D967">
        <f t="shared" si="61"/>
        <v>2.1270000000000002</v>
      </c>
      <c r="E967">
        <f t="shared" si="62"/>
        <v>1</v>
      </c>
      <c r="F967">
        <f t="shared" si="63"/>
        <v>0</v>
      </c>
      <c r="G967">
        <f t="shared" si="64"/>
        <v>0</v>
      </c>
    </row>
    <row r="968" spans="1:7" x14ac:dyDescent="0.3">
      <c r="A968">
        <v>-5.29</v>
      </c>
      <c r="B968">
        <v>12.98</v>
      </c>
      <c r="C968">
        <v>1</v>
      </c>
      <c r="D968">
        <f t="shared" si="61"/>
        <v>2.2170000000000001</v>
      </c>
      <c r="E968">
        <f t="shared" si="62"/>
        <v>1</v>
      </c>
      <c r="F968">
        <f t="shared" si="63"/>
        <v>0</v>
      </c>
      <c r="G968">
        <f t="shared" si="64"/>
        <v>0</v>
      </c>
    </row>
    <row r="969" spans="1:7" x14ac:dyDescent="0.3">
      <c r="A969">
        <v>-3.55</v>
      </c>
      <c r="B969">
        <v>12.62</v>
      </c>
      <c r="C969">
        <v>1</v>
      </c>
      <c r="D969">
        <f t="shared" si="61"/>
        <v>2.319</v>
      </c>
      <c r="E969">
        <f t="shared" si="62"/>
        <v>1</v>
      </c>
      <c r="F969">
        <f t="shared" si="63"/>
        <v>0</v>
      </c>
      <c r="G969">
        <f t="shared" si="64"/>
        <v>0</v>
      </c>
    </row>
    <row r="970" spans="1:7" x14ac:dyDescent="0.3">
      <c r="A970">
        <v>-2.65</v>
      </c>
      <c r="B970">
        <v>10.25</v>
      </c>
      <c r="C970">
        <v>1</v>
      </c>
      <c r="D970">
        <f t="shared" si="61"/>
        <v>1.9350000000000003</v>
      </c>
      <c r="E970">
        <f t="shared" si="62"/>
        <v>1</v>
      </c>
      <c r="F970">
        <f t="shared" si="63"/>
        <v>0</v>
      </c>
      <c r="G970">
        <f t="shared" si="64"/>
        <v>0</v>
      </c>
    </row>
    <row r="971" spans="1:7" x14ac:dyDescent="0.3">
      <c r="A971">
        <v>-4.63</v>
      </c>
      <c r="B971">
        <v>11.96</v>
      </c>
      <c r="C971">
        <v>1</v>
      </c>
      <c r="D971">
        <f t="shared" si="61"/>
        <v>2.0790000000000002</v>
      </c>
      <c r="E971">
        <f t="shared" si="62"/>
        <v>1</v>
      </c>
      <c r="F971">
        <f t="shared" si="63"/>
        <v>0</v>
      </c>
      <c r="G971">
        <f t="shared" si="64"/>
        <v>0</v>
      </c>
    </row>
    <row r="972" spans="1:7" x14ac:dyDescent="0.3">
      <c r="A972">
        <v>-3.22</v>
      </c>
      <c r="B972">
        <v>11.22</v>
      </c>
      <c r="C972">
        <v>1</v>
      </c>
      <c r="D972">
        <f t="shared" si="61"/>
        <v>2.0720000000000001</v>
      </c>
      <c r="E972">
        <f t="shared" si="62"/>
        <v>1</v>
      </c>
      <c r="F972">
        <f t="shared" si="63"/>
        <v>0</v>
      </c>
      <c r="G972">
        <f t="shared" si="64"/>
        <v>0</v>
      </c>
    </row>
    <row r="973" spans="1:7" x14ac:dyDescent="0.3">
      <c r="A973">
        <v>-3.9</v>
      </c>
      <c r="B973">
        <v>11.4</v>
      </c>
      <c r="C973">
        <v>1</v>
      </c>
      <c r="D973">
        <f t="shared" si="61"/>
        <v>2.04</v>
      </c>
      <c r="E973">
        <f t="shared" si="62"/>
        <v>1</v>
      </c>
      <c r="F973">
        <f t="shared" si="63"/>
        <v>0</v>
      </c>
      <c r="G973">
        <f t="shared" si="64"/>
        <v>0</v>
      </c>
    </row>
    <row r="974" spans="1:7" x14ac:dyDescent="0.3">
      <c r="A974">
        <v>-5.62</v>
      </c>
      <c r="B974">
        <v>11.27</v>
      </c>
      <c r="C974">
        <v>1</v>
      </c>
      <c r="D974">
        <f t="shared" si="61"/>
        <v>1.8420000000000001</v>
      </c>
      <c r="E974">
        <f t="shared" si="62"/>
        <v>1</v>
      </c>
      <c r="F974">
        <f t="shared" si="63"/>
        <v>0</v>
      </c>
      <c r="G974">
        <f t="shared" si="64"/>
        <v>0</v>
      </c>
    </row>
    <row r="975" spans="1:7" x14ac:dyDescent="0.3">
      <c r="A975">
        <v>-3.5</v>
      </c>
      <c r="B975">
        <v>12.65</v>
      </c>
      <c r="C975">
        <v>1</v>
      </c>
      <c r="D975">
        <f t="shared" si="61"/>
        <v>2.33</v>
      </c>
      <c r="E975">
        <f t="shared" si="62"/>
        <v>1</v>
      </c>
      <c r="F975">
        <f t="shared" si="63"/>
        <v>0</v>
      </c>
      <c r="G975">
        <f t="shared" si="64"/>
        <v>0</v>
      </c>
    </row>
    <row r="976" spans="1:7" x14ac:dyDescent="0.3">
      <c r="A976">
        <v>-4.32</v>
      </c>
      <c r="B976">
        <v>13.44</v>
      </c>
      <c r="C976">
        <v>1</v>
      </c>
      <c r="D976">
        <f t="shared" si="61"/>
        <v>2.4060000000000001</v>
      </c>
      <c r="E976">
        <f t="shared" si="62"/>
        <v>1</v>
      </c>
      <c r="F976">
        <f t="shared" si="63"/>
        <v>0</v>
      </c>
      <c r="G976">
        <f t="shared" si="64"/>
        <v>0</v>
      </c>
    </row>
    <row r="977" spans="1:7" x14ac:dyDescent="0.3">
      <c r="A977">
        <v>-3.34</v>
      </c>
      <c r="B977">
        <v>12</v>
      </c>
      <c r="C977">
        <v>1</v>
      </c>
      <c r="D977">
        <f t="shared" si="61"/>
        <v>2.2160000000000002</v>
      </c>
      <c r="E977">
        <f t="shared" si="62"/>
        <v>1</v>
      </c>
      <c r="F977">
        <f t="shared" si="63"/>
        <v>0</v>
      </c>
      <c r="G977">
        <f t="shared" si="64"/>
        <v>0</v>
      </c>
    </row>
    <row r="978" spans="1:7" x14ac:dyDescent="0.3">
      <c r="A978">
        <v>-2.42</v>
      </c>
      <c r="B978">
        <v>11.77</v>
      </c>
      <c r="C978">
        <v>1</v>
      </c>
      <c r="D978">
        <f t="shared" si="61"/>
        <v>2.262</v>
      </c>
      <c r="E978">
        <f t="shared" si="62"/>
        <v>1</v>
      </c>
      <c r="F978">
        <f t="shared" si="63"/>
        <v>0</v>
      </c>
      <c r="G978">
        <f t="shared" si="64"/>
        <v>0</v>
      </c>
    </row>
    <row r="979" spans="1:7" x14ac:dyDescent="0.3">
      <c r="A979">
        <v>-3.98</v>
      </c>
      <c r="B979">
        <v>11.04</v>
      </c>
      <c r="C979">
        <v>1</v>
      </c>
      <c r="D979">
        <f t="shared" si="61"/>
        <v>1.9599999999999997</v>
      </c>
      <c r="E979">
        <f t="shared" si="62"/>
        <v>1</v>
      </c>
      <c r="F979">
        <f t="shared" si="63"/>
        <v>0</v>
      </c>
      <c r="G979">
        <f t="shared" si="64"/>
        <v>0</v>
      </c>
    </row>
    <row r="980" spans="1:7" x14ac:dyDescent="0.3">
      <c r="A980">
        <v>-4.3899999999999997</v>
      </c>
      <c r="B980">
        <v>11.3</v>
      </c>
      <c r="C980">
        <v>1</v>
      </c>
      <c r="D980">
        <f t="shared" si="61"/>
        <v>1.9710000000000001</v>
      </c>
      <c r="E980">
        <f t="shared" si="62"/>
        <v>1</v>
      </c>
      <c r="F980">
        <f t="shared" si="63"/>
        <v>0</v>
      </c>
      <c r="G980">
        <f t="shared" si="64"/>
        <v>0</v>
      </c>
    </row>
    <row r="981" spans="1:7" x14ac:dyDescent="0.3">
      <c r="A981">
        <v>-4.97</v>
      </c>
      <c r="B981">
        <v>11.32</v>
      </c>
      <c r="C981">
        <v>1</v>
      </c>
      <c r="D981">
        <f t="shared" si="61"/>
        <v>1.9170000000000003</v>
      </c>
      <c r="E981">
        <f t="shared" si="62"/>
        <v>1</v>
      </c>
      <c r="F981">
        <f t="shared" si="63"/>
        <v>0</v>
      </c>
      <c r="G981">
        <f t="shared" si="64"/>
        <v>0</v>
      </c>
    </row>
    <row r="982" spans="1:7" x14ac:dyDescent="0.3">
      <c r="A982">
        <v>-3.67</v>
      </c>
      <c r="B982">
        <v>12.32</v>
      </c>
      <c r="C982">
        <v>1</v>
      </c>
      <c r="D982">
        <f t="shared" si="61"/>
        <v>2.2470000000000003</v>
      </c>
      <c r="E982">
        <f t="shared" si="62"/>
        <v>1</v>
      </c>
      <c r="F982">
        <f t="shared" si="63"/>
        <v>0</v>
      </c>
      <c r="G982">
        <f t="shared" si="64"/>
        <v>0</v>
      </c>
    </row>
    <row r="983" spans="1:7" x14ac:dyDescent="0.3">
      <c r="A983">
        <v>-4.62</v>
      </c>
      <c r="B983">
        <v>12.89</v>
      </c>
      <c r="C983">
        <v>1</v>
      </c>
      <c r="D983">
        <f t="shared" si="61"/>
        <v>2.266</v>
      </c>
      <c r="E983">
        <f t="shared" si="62"/>
        <v>1</v>
      </c>
      <c r="F983">
        <f t="shared" si="63"/>
        <v>0</v>
      </c>
      <c r="G983">
        <f t="shared" si="64"/>
        <v>0</v>
      </c>
    </row>
    <row r="984" spans="1:7" x14ac:dyDescent="0.3">
      <c r="A984">
        <v>-4.6399999999999997</v>
      </c>
      <c r="B984">
        <v>11.35</v>
      </c>
      <c r="C984">
        <v>1</v>
      </c>
      <c r="D984">
        <f t="shared" si="61"/>
        <v>1.956</v>
      </c>
      <c r="E984">
        <f t="shared" si="62"/>
        <v>1</v>
      </c>
      <c r="F984">
        <f t="shared" si="63"/>
        <v>0</v>
      </c>
      <c r="G984">
        <f t="shared" si="64"/>
        <v>0</v>
      </c>
    </row>
    <row r="985" spans="1:7" x14ac:dyDescent="0.3">
      <c r="A985">
        <v>-5.29</v>
      </c>
      <c r="B985">
        <v>12.61</v>
      </c>
      <c r="C985">
        <v>1</v>
      </c>
      <c r="D985">
        <f t="shared" si="61"/>
        <v>2.1430000000000002</v>
      </c>
      <c r="E985">
        <f t="shared" si="62"/>
        <v>1</v>
      </c>
      <c r="F985">
        <f t="shared" si="63"/>
        <v>0</v>
      </c>
      <c r="G985">
        <f t="shared" si="64"/>
        <v>0</v>
      </c>
    </row>
    <row r="986" spans="1:7" x14ac:dyDescent="0.3">
      <c r="A986">
        <v>-3.81</v>
      </c>
      <c r="B986">
        <v>12.49</v>
      </c>
      <c r="C986">
        <v>1</v>
      </c>
      <c r="D986">
        <f t="shared" si="61"/>
        <v>2.2670000000000003</v>
      </c>
      <c r="E986">
        <f t="shared" si="62"/>
        <v>1</v>
      </c>
      <c r="F986">
        <f t="shared" si="63"/>
        <v>0</v>
      </c>
      <c r="G986">
        <f t="shared" si="64"/>
        <v>0</v>
      </c>
    </row>
    <row r="987" spans="1:7" x14ac:dyDescent="0.3">
      <c r="A987">
        <v>-4.8899999999999997</v>
      </c>
      <c r="B987">
        <v>11.62</v>
      </c>
      <c r="C987">
        <v>1</v>
      </c>
      <c r="D987">
        <f t="shared" si="61"/>
        <v>1.9849999999999999</v>
      </c>
      <c r="E987">
        <f t="shared" si="62"/>
        <v>1</v>
      </c>
      <c r="F987">
        <f t="shared" si="63"/>
        <v>0</v>
      </c>
      <c r="G987">
        <f t="shared" si="64"/>
        <v>0</v>
      </c>
    </row>
    <row r="988" spans="1:7" x14ac:dyDescent="0.3">
      <c r="A988">
        <v>-4.4000000000000004</v>
      </c>
      <c r="B988">
        <v>12.31</v>
      </c>
      <c r="C988">
        <v>1</v>
      </c>
      <c r="D988">
        <f t="shared" si="61"/>
        <v>2.1720000000000002</v>
      </c>
      <c r="E988">
        <f t="shared" si="62"/>
        <v>1</v>
      </c>
      <c r="F988">
        <f t="shared" si="63"/>
        <v>0</v>
      </c>
      <c r="G988">
        <f t="shared" si="64"/>
        <v>0</v>
      </c>
    </row>
    <row r="989" spans="1:7" x14ac:dyDescent="0.3">
      <c r="A989">
        <v>-2.62</v>
      </c>
      <c r="B989">
        <v>12.56</v>
      </c>
      <c r="C989">
        <v>1</v>
      </c>
      <c r="D989">
        <f t="shared" si="61"/>
        <v>2.4000000000000004</v>
      </c>
      <c r="E989">
        <f t="shared" si="62"/>
        <v>1</v>
      </c>
      <c r="F989">
        <f t="shared" si="63"/>
        <v>0</v>
      </c>
      <c r="G989">
        <f t="shared" si="64"/>
        <v>0</v>
      </c>
    </row>
    <row r="990" spans="1:7" x14ac:dyDescent="0.3">
      <c r="A990">
        <v>-2.41</v>
      </c>
      <c r="B990">
        <v>10.45</v>
      </c>
      <c r="C990">
        <v>1</v>
      </c>
      <c r="D990">
        <f t="shared" si="61"/>
        <v>1.9989999999999999</v>
      </c>
      <c r="E990">
        <f t="shared" si="62"/>
        <v>1</v>
      </c>
      <c r="F990">
        <f t="shared" si="63"/>
        <v>0</v>
      </c>
      <c r="G990">
        <f t="shared" si="64"/>
        <v>0</v>
      </c>
    </row>
    <row r="991" spans="1:7" x14ac:dyDescent="0.3">
      <c r="A991">
        <v>-4.01</v>
      </c>
      <c r="B991">
        <v>11.56</v>
      </c>
      <c r="C991">
        <v>1</v>
      </c>
      <c r="D991">
        <f t="shared" si="61"/>
        <v>2.0610000000000004</v>
      </c>
      <c r="E991">
        <f t="shared" si="62"/>
        <v>1</v>
      </c>
      <c r="F991">
        <f t="shared" si="63"/>
        <v>0</v>
      </c>
      <c r="G991">
        <f t="shared" si="64"/>
        <v>0</v>
      </c>
    </row>
    <row r="992" spans="1:7" x14ac:dyDescent="0.3">
      <c r="A992">
        <v>-4.88</v>
      </c>
      <c r="B992">
        <v>11.33</v>
      </c>
      <c r="C992">
        <v>1</v>
      </c>
      <c r="D992">
        <f t="shared" si="61"/>
        <v>1.9279999999999999</v>
      </c>
      <c r="E992">
        <f t="shared" si="62"/>
        <v>1</v>
      </c>
      <c r="F992">
        <f t="shared" si="63"/>
        <v>0</v>
      </c>
      <c r="G992">
        <f t="shared" si="64"/>
        <v>0</v>
      </c>
    </row>
    <row r="993" spans="1:7" x14ac:dyDescent="0.3">
      <c r="A993">
        <v>-3.86</v>
      </c>
      <c r="B993">
        <v>11.75</v>
      </c>
      <c r="C993">
        <v>1</v>
      </c>
      <c r="D993">
        <f t="shared" si="61"/>
        <v>2.1139999999999999</v>
      </c>
      <c r="E993">
        <f t="shared" si="62"/>
        <v>1</v>
      </c>
      <c r="F993">
        <f t="shared" si="63"/>
        <v>0</v>
      </c>
      <c r="G993">
        <f t="shared" si="64"/>
        <v>0</v>
      </c>
    </row>
    <row r="994" spans="1:7" x14ac:dyDescent="0.3">
      <c r="A994">
        <v>-3.05</v>
      </c>
      <c r="B994">
        <v>11.27</v>
      </c>
      <c r="C994">
        <v>1</v>
      </c>
      <c r="D994">
        <f t="shared" si="61"/>
        <v>2.0990000000000002</v>
      </c>
      <c r="E994">
        <f t="shared" si="62"/>
        <v>1</v>
      </c>
      <c r="F994">
        <f t="shared" si="63"/>
        <v>0</v>
      </c>
      <c r="G994">
        <f t="shared" si="64"/>
        <v>0</v>
      </c>
    </row>
    <row r="995" spans="1:7" x14ac:dyDescent="0.3">
      <c r="A995">
        <v>-4.84</v>
      </c>
      <c r="B995">
        <v>12.1</v>
      </c>
      <c r="C995">
        <v>1</v>
      </c>
      <c r="D995">
        <f t="shared" si="61"/>
        <v>2.0859999999999999</v>
      </c>
      <c r="E995">
        <f t="shared" si="62"/>
        <v>1</v>
      </c>
      <c r="F995">
        <f t="shared" si="63"/>
        <v>0</v>
      </c>
      <c r="G995">
        <f t="shared" si="64"/>
        <v>0</v>
      </c>
    </row>
    <row r="996" spans="1:7" x14ac:dyDescent="0.3">
      <c r="A996">
        <v>-5.05</v>
      </c>
      <c r="B996">
        <v>11.07</v>
      </c>
      <c r="C996">
        <v>1</v>
      </c>
      <c r="D996">
        <f t="shared" si="61"/>
        <v>1.859</v>
      </c>
      <c r="E996">
        <f t="shared" si="62"/>
        <v>1</v>
      </c>
      <c r="F996">
        <f t="shared" si="63"/>
        <v>0</v>
      </c>
      <c r="G996">
        <f t="shared" si="64"/>
        <v>0</v>
      </c>
    </row>
    <row r="997" spans="1:7" x14ac:dyDescent="0.3">
      <c r="A997">
        <v>-3.65</v>
      </c>
      <c r="B997">
        <v>12.42</v>
      </c>
      <c r="C997">
        <v>1</v>
      </c>
      <c r="D997">
        <f t="shared" si="61"/>
        <v>2.2690000000000001</v>
      </c>
      <c r="E997">
        <f t="shared" si="62"/>
        <v>1</v>
      </c>
      <c r="F997">
        <f t="shared" si="63"/>
        <v>0</v>
      </c>
      <c r="G997">
        <f t="shared" si="64"/>
        <v>0</v>
      </c>
    </row>
    <row r="998" spans="1:7" x14ac:dyDescent="0.3">
      <c r="A998">
        <v>-2.57</v>
      </c>
      <c r="B998">
        <v>12.52</v>
      </c>
      <c r="C998">
        <v>1</v>
      </c>
      <c r="D998">
        <f t="shared" si="61"/>
        <v>2.3969999999999998</v>
      </c>
      <c r="E998">
        <f t="shared" si="62"/>
        <v>1</v>
      </c>
      <c r="F998">
        <f t="shared" si="63"/>
        <v>0</v>
      </c>
      <c r="G998">
        <f t="shared" si="64"/>
        <v>0</v>
      </c>
    </row>
    <row r="999" spans="1:7" x14ac:dyDescent="0.3">
      <c r="A999">
        <v>-2.9</v>
      </c>
      <c r="B999">
        <v>9.9499999999999993</v>
      </c>
      <c r="C999">
        <v>1</v>
      </c>
      <c r="D999">
        <f t="shared" si="61"/>
        <v>1.85</v>
      </c>
      <c r="E999">
        <f t="shared" si="62"/>
        <v>1</v>
      </c>
      <c r="F999">
        <f t="shared" si="63"/>
        <v>0</v>
      </c>
      <c r="G999">
        <f t="shared" si="64"/>
        <v>0</v>
      </c>
    </row>
    <row r="1000" spans="1:7" x14ac:dyDescent="0.3">
      <c r="A1000">
        <v>-2.63</v>
      </c>
      <c r="B1000">
        <v>12.23</v>
      </c>
      <c r="C1000">
        <v>1</v>
      </c>
      <c r="D1000">
        <f t="shared" si="61"/>
        <v>2.3330000000000002</v>
      </c>
      <c r="E1000">
        <f t="shared" si="62"/>
        <v>1</v>
      </c>
      <c r="F1000">
        <f t="shared" si="63"/>
        <v>0</v>
      </c>
      <c r="G1000">
        <f t="shared" si="64"/>
        <v>0</v>
      </c>
    </row>
    <row r="1001" spans="1:7" x14ac:dyDescent="0.3">
      <c r="A1001">
        <v>-4.25</v>
      </c>
      <c r="B1001">
        <v>11.07</v>
      </c>
      <c r="C1001">
        <v>1</v>
      </c>
      <c r="D1001">
        <f t="shared" si="61"/>
        <v>1.9390000000000001</v>
      </c>
      <c r="E1001">
        <f t="shared" si="62"/>
        <v>1</v>
      </c>
      <c r="F1001">
        <f t="shared" si="63"/>
        <v>0</v>
      </c>
      <c r="G1001">
        <f t="shared" si="64"/>
        <v>0</v>
      </c>
    </row>
  </sheetData>
  <pageMargins left="0.7" right="0.7" top="0.75" bottom="0.75" header="0.3" footer="0.3"/>
  <pageSetup paperSize="9" orientation="portrait" horizont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Perceptron Forward Propagation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Remigio hurtado</dc:creator>
  <cp:lastModifiedBy>Remigio Ismael Hurtado Ortiz.</cp:lastModifiedBy>
  <dcterms:created xsi:type="dcterms:W3CDTF">2016-03-03T17:32:25Z</dcterms:created>
  <dcterms:modified xsi:type="dcterms:W3CDTF">2026-01-07T22:46:18Z</dcterms:modified>
</cp:coreProperties>
</file>