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D5B3A03-6BA2-44FD-A6EE-792D34635AC5}" xr6:coauthVersionLast="46" xr6:coauthVersionMax="46" xr10:uidLastSave="{00000000-0000-0000-0000-000000000000}"/>
  <bookViews>
    <workbookView xWindow="28680" yWindow="-120" windowWidth="29040" windowHeight="15840" xr2:uid="{2B950A2E-887F-41FE-A1AC-08CC84999B9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<sst xmlns="http://schemas.openxmlformats.org/spreadsheetml/2006/main" count="33" uniqueCount="17">
  <si>
    <t>Kolumna1</t>
  </si>
  <si>
    <t>Kolumna2</t>
  </si>
  <si>
    <t>Kolumna3</t>
  </si>
  <si>
    <t>Kolumna4</t>
  </si>
  <si>
    <t>Kolumna5</t>
  </si>
  <si>
    <t>Kolumna6</t>
  </si>
  <si>
    <t>Kopcowanie</t>
  </si>
  <si>
    <t>Losowe</t>
  </si>
  <si>
    <t>Posortowane w 25%</t>
  </si>
  <si>
    <t>Posortowane w 50%</t>
  </si>
  <si>
    <t>Posortowane w 75%</t>
  </si>
  <si>
    <t>Posortowane w 99%</t>
  </si>
  <si>
    <t>Posortowane w 99,7%</t>
  </si>
  <si>
    <t>Odwrotnie posortowane</t>
  </si>
  <si>
    <t>Posortowane w 95%</t>
  </si>
  <si>
    <t>Scalanie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</si>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</sst>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  <xf numFmtId="2" fontId="0" fillId="2" borderId="15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dla tablic w pełni losowych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Kopcowanie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Arkusz1!$B$4:$F$4</c:f>
              <c:numCache>
                <c:formatCode>0.00</c:formatCode>
                <c:ptCount val="5"/>
                <c:pt idx="0">
                  <c:v>3.36</c:v>
                </c:pt>
                <c:pt idx="1">
                  <c:v>19.5</c:v>
                </c:pt>
                <c:pt idx="2">
                  <c:v>41.5</c:v>
                </c:pt>
                <c:pt idx="3">
                  <c:v>246.57</c:v>
                </c:pt>
                <c:pt idx="4">
                  <c:v>665.56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9D5-4EFF-8EDB-8F197353170C}"/>
            </c:ext>
          </c:extLst>
        </c:ser>
        <c:ser>
          <c:idx val="1"/>
          <c:order val="1"/>
          <c:tx>
            <c:v>Scalanie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Arkusz1!$B$15:$F$15</c:f>
              <c:numCache>
                <c:formatCode>0.00</c:formatCode>
                <c:ptCount val="5"/>
                <c:pt idx="0">
                  <c:v>2.2799999999999998</c:v>
                </c:pt>
                <c:pt idx="1">
                  <c:v>12.53</c:v>
                </c:pt>
                <c:pt idx="2">
                  <c:v>24.89</c:v>
                </c:pt>
                <c:pt idx="3">
                  <c:v>138.9</c:v>
                </c:pt>
                <c:pt idx="4">
                  <c:v>350.64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9D5-4EFF-8EDB-8F197353170C}"/>
            </c:ext>
          </c:extLst>
        </c:ser>
        <c:ser>
          <c:idx val="2"/>
          <c:order val="2"/>
          <c:tx>
            <c:v>Shell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Arkusz1!$B$26:$F$26</c:f>
              <c:numCache>
                <c:formatCode>0.00</c:formatCode>
                <c:ptCount val="5"/>
                <c:pt idx="0">
                  <c:v>3.61</c:v>
                </c:pt>
                <c:pt idx="1">
                  <c:v>25.43</c:v>
                </c:pt>
                <c:pt idx="2">
                  <c:v>42.72</c:v>
                </c:pt>
                <c:pt idx="3">
                  <c:v>328.8</c:v>
                </c:pt>
                <c:pt idx="4">
                  <c:v>713.61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9D5-4EFF-8EDB-8F197353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83695"/>
        <c:axId val="1487286191"/>
      </c:lineChart>
      <c:catAx>
        <c:axId val="148728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tablic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6191"/>
        <c:crosses val="autoZero"/>
        <c:auto val="1"/>
        <c:lblAlgn val="ctr"/>
        <c:lblOffset val="100"/>
        <c:noMultiLvlLbl val="0"/>
      </c:catAx>
      <c:valAx>
        <c:axId val="148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dla tablic</a:t>
            </a:r>
            <a:r>
              <a:rPr lang="pl-PL" baseline="0"/>
              <a:t> posortowanych w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Kopcowanie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Arkusz1!$B$5:$F$5</c:f>
              <c:numCache>
                <c:formatCode>0.00</c:formatCode>
                <c:ptCount val="5"/>
                <c:pt idx="0">
                  <c:v>3.23</c:v>
                </c:pt>
                <c:pt idx="1">
                  <c:v>19.989999999999998</c:v>
                </c:pt>
                <c:pt idx="2">
                  <c:v>42.87</c:v>
                </c:pt>
                <c:pt idx="3">
                  <c:v>251.23</c:v>
                </c:pt>
                <c:pt idx="4">
                  <c:v>669.43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5-475D-840E-0BB15D6243E4}"/>
            </c:ext>
          </c:extLst>
        </c:ser>
        <c:ser>
          <c:idx val="1"/>
          <c:order val="1"/>
          <c:tx>
            <c:v>Scalanie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Arkusz1!$B$16:$F$16</c:f>
              <c:numCache>
                <c:formatCode>0.00</c:formatCode>
                <c:ptCount val="5"/>
                <c:pt idx="0">
                  <c:v>1.98</c:v>
                </c:pt>
                <c:pt idx="1">
                  <c:v>10.71</c:v>
                </c:pt>
                <c:pt idx="2">
                  <c:v>23.16</c:v>
                </c:pt>
                <c:pt idx="3">
                  <c:v>150.74</c:v>
                </c:pt>
                <c:pt idx="4">
                  <c:v>343.09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5-475D-840E-0BB15D6243E4}"/>
            </c:ext>
          </c:extLst>
        </c:ser>
        <c:ser>
          <c:idx val="2"/>
          <c:order val="2"/>
          <c:tx>
            <c:v>Shell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Arkusz1!$B$27:$F$27</c:f>
              <c:numCache>
                <c:formatCode>0.00</c:formatCode>
                <c:ptCount val="5"/>
                <c:pt idx="0">
                  <c:v>3.62</c:v>
                </c:pt>
                <c:pt idx="1">
                  <c:v>24.66</c:v>
                </c:pt>
                <c:pt idx="2">
                  <c:v>43.02</c:v>
                </c:pt>
                <c:pt idx="3">
                  <c:v>314.58</c:v>
                </c:pt>
                <c:pt idx="4">
                  <c:v>674.37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5-475D-840E-0BB15D62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83695"/>
        <c:axId val="1487286191"/>
      </c:lineChart>
      <c:catAx>
        <c:axId val="148728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tablic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6191"/>
        <c:crosses val="autoZero"/>
        <c:auto val="1"/>
        <c:lblAlgn val="ctr"/>
        <c:lblOffset val="100"/>
        <c:noMultiLvlLbl val="0"/>
      </c:catAx>
      <c:valAx>
        <c:axId val="148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dla tablic</a:t>
            </a:r>
            <a:r>
              <a:rPr lang="pl-PL" baseline="0"/>
              <a:t> posortowanych w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Kopcowanie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Arkusz1!$B$6:$F$6</c:f>
              <c:numCache>
                <c:formatCode>0.00</c:formatCode>
                <c:ptCount val="5"/>
                <c:pt idx="0">
                  <c:v>3</c:v>
                </c:pt>
                <c:pt idx="1">
                  <c:v>20.51</c:v>
                </c:pt>
                <c:pt idx="2">
                  <c:v>43.22</c:v>
                </c:pt>
                <c:pt idx="3">
                  <c:v>261.18</c:v>
                </c:pt>
                <c:pt idx="4">
                  <c:v>654.57000000000005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3-4429-9A8E-263B28358110}"/>
            </c:ext>
          </c:extLst>
        </c:ser>
        <c:ser>
          <c:idx val="1"/>
          <c:order val="1"/>
          <c:tx>
            <c:v>Scalanie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Arkusz1!$B$17:$F$17</c:f>
              <c:numCache>
                <c:formatCode>0.00</c:formatCode>
                <c:ptCount val="5"/>
                <c:pt idx="0">
                  <c:v>1.9</c:v>
                </c:pt>
                <c:pt idx="1">
                  <c:v>10.55</c:v>
                </c:pt>
                <c:pt idx="2">
                  <c:v>22.67</c:v>
                </c:pt>
                <c:pt idx="3">
                  <c:v>286.63</c:v>
                </c:pt>
                <c:pt idx="4">
                  <c:v>325.68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3-4429-9A8E-263B28358110}"/>
            </c:ext>
          </c:extLst>
        </c:ser>
        <c:ser>
          <c:idx val="2"/>
          <c:order val="2"/>
          <c:tx>
            <c:v>Shell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Arkusz1!$B$28:$F$28</c:f>
              <c:numCache>
                <c:formatCode>0.00</c:formatCode>
                <c:ptCount val="5"/>
                <c:pt idx="0">
                  <c:v>3.36</c:v>
                </c:pt>
                <c:pt idx="1">
                  <c:v>21.9</c:v>
                </c:pt>
                <c:pt idx="2">
                  <c:v>53.95</c:v>
                </c:pt>
                <c:pt idx="3">
                  <c:v>286.33999999999997</c:v>
                </c:pt>
                <c:pt idx="4">
                  <c:v>616.19000000000005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3-4429-9A8E-263B2835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83695"/>
        <c:axId val="1487286191"/>
      </c:lineChart>
      <c:catAx>
        <c:axId val="148728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tablic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6191"/>
        <c:crosses val="autoZero"/>
        <c:auto val="1"/>
        <c:lblAlgn val="ctr"/>
        <c:lblOffset val="100"/>
        <c:noMultiLvlLbl val="0"/>
      </c:catAx>
      <c:valAx>
        <c:axId val="148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dla tablic</a:t>
            </a:r>
            <a:r>
              <a:rPr lang="pl-PL" baseline="0"/>
              <a:t> posortowanych w 75%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Kopcowanie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Arkusz1!$B$7:$F$7</c:f>
              <c:numCache>
                <c:formatCode>0.00</c:formatCode>
                <c:ptCount val="5"/>
                <c:pt idx="0">
                  <c:v>3.58</c:v>
                </c:pt>
                <c:pt idx="1">
                  <c:v>20.82</c:v>
                </c:pt>
                <c:pt idx="2">
                  <c:v>44.52</c:v>
                </c:pt>
                <c:pt idx="3">
                  <c:v>317.13</c:v>
                </c:pt>
                <c:pt idx="4">
                  <c:v>612.91999999999996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9-4C95-96EB-5CEB6171E7F1}"/>
            </c:ext>
          </c:extLst>
        </c:ser>
        <c:ser>
          <c:idx val="1"/>
          <c:order val="1"/>
          <c:tx>
            <c:v>Scalanie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Arkusz1!$B$18:$F$18</c:f>
              <c:numCache>
                <c:formatCode>0.00</c:formatCode>
                <c:ptCount val="5"/>
                <c:pt idx="0">
                  <c:v>1.94</c:v>
                </c:pt>
                <c:pt idx="1">
                  <c:v>10.24</c:v>
                </c:pt>
                <c:pt idx="2">
                  <c:v>20.81</c:v>
                </c:pt>
                <c:pt idx="3">
                  <c:v>152.82</c:v>
                </c:pt>
                <c:pt idx="4">
                  <c:v>306.75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9-4C95-96EB-5CEB6171E7F1}"/>
            </c:ext>
          </c:extLst>
        </c:ser>
        <c:ser>
          <c:idx val="2"/>
          <c:order val="2"/>
          <c:tx>
            <c:v>Shell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Arkusz1!$B$29:$F$29</c:f>
              <c:numCache>
                <c:formatCode>0.00</c:formatCode>
                <c:ptCount val="5"/>
                <c:pt idx="0">
                  <c:v>3.17</c:v>
                </c:pt>
                <c:pt idx="1">
                  <c:v>20.48</c:v>
                </c:pt>
                <c:pt idx="2">
                  <c:v>43.47</c:v>
                </c:pt>
                <c:pt idx="3">
                  <c:v>246.18</c:v>
                </c:pt>
                <c:pt idx="4">
                  <c:v>543.96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9-4C95-96EB-5CEB6171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83695"/>
        <c:axId val="1487286191"/>
      </c:lineChart>
      <c:catAx>
        <c:axId val="148728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tablic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6191"/>
        <c:crosses val="autoZero"/>
        <c:auto val="1"/>
        <c:lblAlgn val="ctr"/>
        <c:lblOffset val="100"/>
        <c:noMultiLvlLbl val="0"/>
      </c:catAx>
      <c:valAx>
        <c:axId val="148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dla tablic</a:t>
            </a:r>
            <a:r>
              <a:rPr lang="pl-PL" baseline="0"/>
              <a:t> posortowanych w 95%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Kopcowanie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Arkusz1!$B$8:$F$8</c:f>
              <c:numCache>
                <c:formatCode>0.00</c:formatCode>
                <c:ptCount val="5"/>
                <c:pt idx="0">
                  <c:v>3.7</c:v>
                </c:pt>
                <c:pt idx="1">
                  <c:v>21.86</c:v>
                </c:pt>
                <c:pt idx="2">
                  <c:v>47.24</c:v>
                </c:pt>
                <c:pt idx="3">
                  <c:v>257.95999999999998</c:v>
                </c:pt>
                <c:pt idx="4">
                  <c:v>569.42999999999995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0-4050-9485-02B307BFC175}"/>
            </c:ext>
          </c:extLst>
        </c:ser>
        <c:ser>
          <c:idx val="1"/>
          <c:order val="1"/>
          <c:tx>
            <c:v>Scalanie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Arkusz1!$B$19:$F$19</c:f>
              <c:numCache>
                <c:formatCode>0.00</c:formatCode>
                <c:ptCount val="5"/>
                <c:pt idx="0">
                  <c:v>1.54</c:v>
                </c:pt>
                <c:pt idx="1">
                  <c:v>9.8800000000000008</c:v>
                </c:pt>
                <c:pt idx="2">
                  <c:v>20.21</c:v>
                </c:pt>
                <c:pt idx="3">
                  <c:v>139.68</c:v>
                </c:pt>
                <c:pt idx="4">
                  <c:v>293.55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0-4050-9485-02B307BFC175}"/>
            </c:ext>
          </c:extLst>
        </c:ser>
        <c:ser>
          <c:idx val="2"/>
          <c:order val="2"/>
          <c:tx>
            <c:v>Shell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Arkusz1!$B$30:$F$30</c:f>
              <c:numCache>
                <c:formatCode>0.00</c:formatCode>
                <c:ptCount val="5"/>
                <c:pt idx="0">
                  <c:v>2.52</c:v>
                </c:pt>
                <c:pt idx="1">
                  <c:v>15.5</c:v>
                </c:pt>
                <c:pt idx="2">
                  <c:v>34.74</c:v>
                </c:pt>
                <c:pt idx="3">
                  <c:v>191.62</c:v>
                </c:pt>
                <c:pt idx="4">
                  <c:v>418.55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0-4050-9485-02B307BF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83695"/>
        <c:axId val="1487286191"/>
      </c:lineChart>
      <c:catAx>
        <c:axId val="148728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tablic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6191"/>
        <c:crosses val="autoZero"/>
        <c:auto val="1"/>
        <c:lblAlgn val="ctr"/>
        <c:lblOffset val="100"/>
        <c:noMultiLvlLbl val="0"/>
      </c:catAx>
      <c:valAx>
        <c:axId val="148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dla tablic</a:t>
            </a:r>
            <a:r>
              <a:rPr lang="pl-PL" baseline="0"/>
              <a:t> posortowanych w 99%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Kopcowanie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Arkusz1!$B$9:$F$9</c:f>
              <c:numCache>
                <c:formatCode>0.00</c:formatCode>
                <c:ptCount val="5"/>
                <c:pt idx="0">
                  <c:v>3.62</c:v>
                </c:pt>
                <c:pt idx="1">
                  <c:v>21.79</c:v>
                </c:pt>
                <c:pt idx="2">
                  <c:v>45.8</c:v>
                </c:pt>
                <c:pt idx="3">
                  <c:v>257.45999999999998</c:v>
                </c:pt>
                <c:pt idx="4">
                  <c:v>477.8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5-4C14-8E09-671FA54E5687}"/>
            </c:ext>
          </c:extLst>
        </c:ser>
        <c:ser>
          <c:idx val="1"/>
          <c:order val="1"/>
          <c:tx>
            <c:v>Scalanie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Arkusz1!$B$16:$F$16</c:f>
              <c:numCache>
                <c:formatCode>0.00</c:formatCode>
                <c:ptCount val="5"/>
                <c:pt idx="0">
                  <c:v>1.98</c:v>
                </c:pt>
                <c:pt idx="1">
                  <c:v>10.71</c:v>
                </c:pt>
                <c:pt idx="2">
                  <c:v>23.16</c:v>
                </c:pt>
                <c:pt idx="3">
                  <c:v>150.74</c:v>
                </c:pt>
                <c:pt idx="4">
                  <c:v>343.09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5-4C14-8E09-671FA54E5687}"/>
            </c:ext>
          </c:extLst>
        </c:ser>
        <c:ser>
          <c:idx val="2"/>
          <c:order val="2"/>
          <c:tx>
            <c:v>Shell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Arkusz1!$B$31:$F$31</c:f>
              <c:numCache>
                <c:formatCode>0.00</c:formatCode>
                <c:ptCount val="5"/>
                <c:pt idx="0">
                  <c:v>1.85</c:v>
                </c:pt>
                <c:pt idx="1">
                  <c:v>12.37</c:v>
                </c:pt>
                <c:pt idx="2">
                  <c:v>26.45</c:v>
                </c:pt>
                <c:pt idx="3">
                  <c:v>153.78</c:v>
                </c:pt>
                <c:pt idx="4">
                  <c:v>298.42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5-4C14-8E09-671FA54E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83695"/>
        <c:axId val="1487286191"/>
      </c:lineChart>
      <c:catAx>
        <c:axId val="148728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tablic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6191"/>
        <c:crosses val="autoZero"/>
        <c:auto val="1"/>
        <c:lblAlgn val="ctr"/>
        <c:lblOffset val="100"/>
        <c:noMultiLvlLbl val="0"/>
      </c:catAx>
      <c:valAx>
        <c:axId val="148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dla tablic posortowanych</a:t>
            </a:r>
            <a:r>
              <a:rPr lang="pl-PL" baseline="0"/>
              <a:t> w 99,7%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Kopcowanie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Arkusz1!$B$10:$F$10</c:f>
              <c:numCache>
                <c:formatCode>0.00</c:formatCode>
                <c:ptCount val="5"/>
                <c:pt idx="0">
                  <c:v>3.66</c:v>
                </c:pt>
                <c:pt idx="1">
                  <c:v>21.81</c:v>
                </c:pt>
                <c:pt idx="2">
                  <c:v>45.27</c:v>
                </c:pt>
                <c:pt idx="3">
                  <c:v>283.17</c:v>
                </c:pt>
                <c:pt idx="4">
                  <c:v>486.35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E-4103-9F49-F5ADBD6E3C7E}"/>
            </c:ext>
          </c:extLst>
        </c:ser>
        <c:ser>
          <c:idx val="1"/>
          <c:order val="1"/>
          <c:tx>
            <c:v>Scalanie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Arkusz1!$B$21:$F$21</c:f>
              <c:numCache>
                <c:formatCode>0.00</c:formatCode>
                <c:ptCount val="5"/>
                <c:pt idx="0">
                  <c:v>1.84</c:v>
                </c:pt>
                <c:pt idx="1">
                  <c:v>9.75</c:v>
                </c:pt>
                <c:pt idx="2">
                  <c:v>19.75</c:v>
                </c:pt>
                <c:pt idx="3">
                  <c:v>138.38</c:v>
                </c:pt>
                <c:pt idx="4">
                  <c:v>297.56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E-4103-9F49-F5ADBD6E3C7E}"/>
            </c:ext>
          </c:extLst>
        </c:ser>
        <c:ser>
          <c:idx val="2"/>
          <c:order val="2"/>
          <c:tx>
            <c:v>Shell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Arkusz1!$B$32:$F$32</c:f>
              <c:numCache>
                <c:formatCode>0.00</c:formatCode>
                <c:ptCount val="5"/>
                <c:pt idx="0">
                  <c:v>1.85</c:v>
                </c:pt>
                <c:pt idx="1">
                  <c:v>10.02</c:v>
                </c:pt>
                <c:pt idx="2">
                  <c:v>25.8</c:v>
                </c:pt>
                <c:pt idx="3">
                  <c:v>147.63</c:v>
                </c:pt>
                <c:pt idx="4">
                  <c:v>293.67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E-4103-9F49-F5ADBD6E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83695"/>
        <c:axId val="1487286191"/>
      </c:lineChart>
      <c:catAx>
        <c:axId val="148728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tablic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6191"/>
        <c:crosses val="autoZero"/>
        <c:auto val="1"/>
        <c:lblAlgn val="ctr"/>
        <c:lblOffset val="100"/>
        <c:noMultiLvlLbl val="0"/>
      </c:catAx>
      <c:valAx>
        <c:axId val="148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dla tablic odwrotnie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Kopcowanie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Arkusz1!$B$11:$F$11</c:f>
              <c:numCache>
                <c:formatCode>0.00</c:formatCode>
                <c:ptCount val="5"/>
                <c:pt idx="0">
                  <c:v>3.14</c:v>
                </c:pt>
                <c:pt idx="1">
                  <c:v>19.29</c:v>
                </c:pt>
                <c:pt idx="2">
                  <c:v>40.57</c:v>
                </c:pt>
                <c:pt idx="3">
                  <c:v>285.10000000000002</c:v>
                </c:pt>
                <c:pt idx="4">
                  <c:v>537.38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2-4256-8237-F2873946C15C}"/>
            </c:ext>
          </c:extLst>
        </c:ser>
        <c:ser>
          <c:idx val="1"/>
          <c:order val="1"/>
          <c:tx>
            <c:v>Scalanie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Arkusz1!$B$22:$F$22</c:f>
              <c:numCache>
                <c:formatCode>0.00</c:formatCode>
                <c:ptCount val="5"/>
                <c:pt idx="0">
                  <c:v>2.2599999999999998</c:v>
                </c:pt>
                <c:pt idx="1">
                  <c:v>10.29</c:v>
                </c:pt>
                <c:pt idx="2">
                  <c:v>20.89</c:v>
                </c:pt>
                <c:pt idx="3">
                  <c:v>136.66</c:v>
                </c:pt>
                <c:pt idx="4">
                  <c:v>283.42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2-4256-8237-F2873946C15C}"/>
            </c:ext>
          </c:extLst>
        </c:ser>
        <c:ser>
          <c:idx val="2"/>
          <c:order val="2"/>
          <c:tx>
            <c:v>Shell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Arkusz1!$B$3:$F$3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Arkusz1!$B$33:$F$33</c:f>
              <c:numCache>
                <c:formatCode>0.00</c:formatCode>
                <c:ptCount val="5"/>
                <c:pt idx="0">
                  <c:v>0.78</c:v>
                </c:pt>
                <c:pt idx="1">
                  <c:v>3.99</c:v>
                </c:pt>
                <c:pt idx="2">
                  <c:v>9.7200000000000006</c:v>
                </c:pt>
                <c:pt idx="3">
                  <c:v>53.48</c:v>
                </c:pt>
                <c:pt idx="4">
                  <c:v>105.15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2-4256-8237-F2873946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83695"/>
        <c:axId val="1487286191"/>
      </c:lineChart>
      <c:catAx>
        <c:axId val="148728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tablic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6191"/>
        <c:crosses val="autoZero"/>
        <c:auto val="1"/>
        <c:lblAlgn val="ctr"/>
        <c:lblOffset val="100"/>
        <c:noMultiLvlLbl val="0"/>
      </c:catAx>
      <c:valAx>
        <c:axId val="148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56197</xdr:rowOff>
    </xdr:from>
    <xdr:to>
      <xdr:col>14</xdr:col>
      <xdr:colOff>419100</xdr:colOff>
      <xdr:row>14</xdr:row>
      <xdr:rowOff>132397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C61F05-DECB-49A5-8D2E-6E4FA9358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15</xdr:row>
      <xdr:rowOff>95250</xdr:rowOff>
    </xdr:from>
    <xdr:to>
      <xdr:col>14</xdr:col>
      <xdr:colOff>424815</xdr:colOff>
      <xdr:row>29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97E3077-1AAE-4948-98AA-B33D9FBCC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0</xdr:row>
      <xdr:rowOff>57150</xdr:rowOff>
    </xdr:from>
    <xdr:to>
      <xdr:col>23</xdr:col>
      <xdr:colOff>592455</xdr:colOff>
      <xdr:row>14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F058144-A893-4FCE-82A0-93E195DB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489857</xdr:colOff>
      <xdr:row>15</xdr:row>
      <xdr:rowOff>108857</xdr:rowOff>
    </xdr:from>
    <xdr:to>
      <xdr:col>23</xdr:col>
      <xdr:colOff>587285</xdr:colOff>
      <xdr:row>29</xdr:row>
      <xdr:rowOff>185057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60DB0EF-E7B7-4360-988F-4D824565E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217714</xdr:colOff>
      <xdr:row>30</xdr:row>
      <xdr:rowOff>108857</xdr:rowOff>
    </xdr:from>
    <xdr:to>
      <xdr:col>14</xdr:col>
      <xdr:colOff>398689</xdr:colOff>
      <xdr:row>45</xdr:row>
      <xdr:rowOff>154033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4F2E163-C5CE-4FC6-8DBD-86CD3CD7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517071</xdr:colOff>
      <xdr:row>30</xdr:row>
      <xdr:rowOff>108857</xdr:rowOff>
    </xdr:from>
    <xdr:to>
      <xdr:col>24</xdr:col>
      <xdr:colOff>2177</xdr:colOff>
      <xdr:row>45</xdr:row>
      <xdr:rowOff>154033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648AD85-A71D-47A3-BAD2-11AD7EA9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217714</xdr:colOff>
      <xdr:row>46</xdr:row>
      <xdr:rowOff>95250</xdr:rowOff>
    </xdr:from>
    <xdr:to>
      <xdr:col>14</xdr:col>
      <xdr:colOff>385354</xdr:colOff>
      <xdr:row>62</xdr:row>
      <xdr:rowOff>11974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6A6C270-EC39-4FA2-B0A5-CC01DEDE4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24</xdr:col>
      <xdr:colOff>89807</xdr:colOff>
      <xdr:row>62</xdr:row>
      <xdr:rowOff>101237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051A848-94E9-4E42-98CD-16CD45CA6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9B4C89-2964-4932-80C8-8DA150E9E541}" name="Tabela5" displayName="Tabela5" ref="A1:F11" totalsRowShown="0" headerRowDxfId="7" dataDxfId="6">
  <autoFilter ref="A1:F11" xr:uid="{B3DFED23-BA31-42BD-8507-A261AB3A1F4A}"/>
  <tableColumns count="6">
    <tableColumn id="1" xr3:uid="{37380910-946C-4D03-B5A5-2E2CDF98B063}" name="Kolumna1" dataDxfId="5"/>
    <tableColumn id="2" xr3:uid="{05181D7F-23DF-40D0-88B1-5A4F038DD5AD}" name="Kolumna2" dataDxfId="4"/>
    <tableColumn id="3" xr3:uid="{4F1D4E98-9835-4FDA-945C-74A509777862}" name="Kolumna3" dataDxfId="3"/>
    <tableColumn id="4" xr3:uid="{668BEF37-AD5C-45A5-A3E6-A4F6DB698F0C}" name="Kolumna4" dataDxfId="2"/>
    <tableColumn id="5" xr3:uid="{ACAE155F-CDE7-408A-A872-3E36D6E8F5E3}" name="Kolumna5" dataDxfId="1"/>
    <tableColumn id="6" xr3:uid="{0E37C3AA-FB49-4991-9369-98E71C553CFD}" name="Kolumna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E5CC-A9B2-4EB1-9444-9F2AB072ABF7}">
  <dimension ref="A1:I33"/>
  <sheetViews>
    <sheetView tabSelected="1" zoomScale="70" zoomScaleNormal="70" workbookViewId="0">
      <selection activeCell="AB53" sqref="AB53"/>
    </sheetView>
  </sheetViews>
  <sheetFormatPr defaultRowHeight="14.4" x14ac:dyDescent="0.3"/>
  <cols>
    <col min="1" max="1" width="22.44140625" bestFit="1" customWidth="1"/>
    <col min="2" max="9" width="11.554687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 spans="1:9" ht="15" thickBot="1" x14ac:dyDescent="0.35">
      <c r="A2" s="2"/>
      <c r="B2" s="3"/>
      <c r="C2" s="3" t="s">
        <v>6</v>
      </c>
      <c r="D2" s="3"/>
      <c r="E2" s="3"/>
      <c r="F2" s="3"/>
      <c r="G2" s="30"/>
      <c r="H2" s="1"/>
      <c r="I2" s="1"/>
    </row>
    <row r="3" spans="1:9" ht="15" thickBot="1" x14ac:dyDescent="0.35">
      <c r="A3" s="4"/>
      <c r="B3" s="5">
        <v>10000</v>
      </c>
      <c r="C3" s="5">
        <v>50000</v>
      </c>
      <c r="D3" s="5">
        <v>100000</v>
      </c>
      <c r="E3" s="5">
        <v>500000</v>
      </c>
      <c r="F3" s="29">
        <v>1000000</v>
      </c>
      <c r="G3" s="30"/>
      <c r="H3" s="35"/>
      <c r="I3" s="36"/>
    </row>
    <row r="4" spans="1:9" ht="15" thickBot="1" x14ac:dyDescent="0.35">
      <c r="A4" s="2" t="s">
        <v>7</v>
      </c>
      <c r="B4" s="6">
        <v>3.36</v>
      </c>
      <c r="C4" s="6">
        <v>19.5</v>
      </c>
      <c r="D4" s="6">
        <v>41.5</v>
      </c>
      <c r="E4" s="6">
        <v>246.57</v>
      </c>
      <c r="F4" s="6">
        <v>665.56</v>
      </c>
      <c r="G4" s="1"/>
      <c r="H4" s="35"/>
      <c r="I4" s="36"/>
    </row>
    <row r="5" spans="1:9" ht="15" thickBot="1" x14ac:dyDescent="0.35">
      <c r="A5" s="2" t="s">
        <v>8</v>
      </c>
      <c r="B5" s="6">
        <v>3.23</v>
      </c>
      <c r="C5" s="7">
        <v>19.989999999999998</v>
      </c>
      <c r="D5" s="6">
        <v>42.87</v>
      </c>
      <c r="E5" s="8">
        <v>251.23</v>
      </c>
      <c r="F5" s="6">
        <v>669.43</v>
      </c>
      <c r="G5" s="1"/>
      <c r="H5" s="35"/>
      <c r="I5" s="36"/>
    </row>
    <row r="6" spans="1:9" ht="15" thickBot="1" x14ac:dyDescent="0.35">
      <c r="A6" s="2" t="s">
        <v>9</v>
      </c>
      <c r="B6" s="9">
        <v>3</v>
      </c>
      <c r="C6" s="6">
        <v>20.51</v>
      </c>
      <c r="D6" s="6">
        <v>43.22</v>
      </c>
      <c r="E6" s="6">
        <v>261.18</v>
      </c>
      <c r="F6" s="10">
        <v>654.57000000000005</v>
      </c>
      <c r="G6" s="1"/>
      <c r="H6" s="35"/>
      <c r="I6" s="36"/>
    </row>
    <row r="7" spans="1:9" ht="15" thickBot="1" x14ac:dyDescent="0.35">
      <c r="A7" s="2" t="s">
        <v>10</v>
      </c>
      <c r="B7" s="6">
        <v>3.58</v>
      </c>
      <c r="C7" s="9">
        <v>20.82</v>
      </c>
      <c r="D7" s="11">
        <v>44.52</v>
      </c>
      <c r="E7" s="6">
        <v>317.13</v>
      </c>
      <c r="F7" s="6">
        <v>612.91999999999996</v>
      </c>
      <c r="G7" s="1"/>
      <c r="H7" s="35"/>
      <c r="I7" s="36"/>
    </row>
    <row r="8" spans="1:9" ht="15" thickBot="1" x14ac:dyDescent="0.35">
      <c r="A8" s="2" t="s">
        <v>14</v>
      </c>
      <c r="B8" s="6">
        <v>3.7</v>
      </c>
      <c r="C8" s="6">
        <v>21.86</v>
      </c>
      <c r="D8" s="6">
        <v>47.24</v>
      </c>
      <c r="E8" s="6">
        <v>257.95999999999998</v>
      </c>
      <c r="F8" s="6">
        <v>569.42999999999995</v>
      </c>
      <c r="G8" s="1"/>
      <c r="H8" s="37"/>
      <c r="I8" s="37"/>
    </row>
    <row r="9" spans="1:9" ht="15" thickBot="1" x14ac:dyDescent="0.35">
      <c r="A9" s="2" t="s">
        <v>11</v>
      </c>
      <c r="B9" s="12">
        <v>3.62</v>
      </c>
      <c r="C9" s="6">
        <v>21.79</v>
      </c>
      <c r="D9" s="6">
        <v>45.8</v>
      </c>
      <c r="E9" s="6">
        <v>257.45999999999998</v>
      </c>
      <c r="F9" s="6">
        <v>477.8</v>
      </c>
      <c r="G9" s="1"/>
      <c r="H9" s="1"/>
      <c r="I9" s="1"/>
    </row>
    <row r="10" spans="1:9" ht="15" thickBot="1" x14ac:dyDescent="0.35">
      <c r="A10" s="2" t="s">
        <v>12</v>
      </c>
      <c r="B10" s="6">
        <v>3.66</v>
      </c>
      <c r="C10" s="33">
        <v>21.81</v>
      </c>
      <c r="D10" s="6">
        <v>45.27</v>
      </c>
      <c r="E10" s="34">
        <v>283.17</v>
      </c>
      <c r="F10" s="6">
        <v>486.35</v>
      </c>
      <c r="G10" s="1"/>
      <c r="H10" s="1"/>
      <c r="I10" s="1"/>
    </row>
    <row r="11" spans="1:9" ht="15" thickBot="1" x14ac:dyDescent="0.35">
      <c r="A11" s="2" t="s">
        <v>13</v>
      </c>
      <c r="B11" s="6">
        <v>3.14</v>
      </c>
      <c r="C11" s="6">
        <v>19.29</v>
      </c>
      <c r="D11" s="6">
        <v>40.57</v>
      </c>
      <c r="E11" s="6">
        <v>285.10000000000002</v>
      </c>
      <c r="F11" s="6">
        <v>537.38</v>
      </c>
      <c r="G11" s="1"/>
      <c r="H11" s="1"/>
      <c r="I11" s="1"/>
    </row>
    <row r="12" spans="1:9" ht="15" thickBot="1" x14ac:dyDescent="0.35">
      <c r="A12" s="1"/>
      <c r="B12" s="1"/>
      <c r="C12" s="1"/>
      <c r="D12" s="1"/>
      <c r="E12" s="1"/>
      <c r="F12" s="1"/>
      <c r="G12" s="1"/>
      <c r="H12" s="1"/>
      <c r="I12" s="1"/>
    </row>
    <row r="13" spans="1:9" ht="15" thickBot="1" x14ac:dyDescent="0.35">
      <c r="A13" s="13"/>
      <c r="B13" s="14"/>
      <c r="C13" s="14" t="s">
        <v>15</v>
      </c>
      <c r="D13" s="14"/>
      <c r="E13" s="14"/>
      <c r="F13" s="15"/>
      <c r="G13" s="1"/>
      <c r="H13" s="1"/>
      <c r="I13" s="1"/>
    </row>
    <row r="14" spans="1:9" ht="15" thickBot="1" x14ac:dyDescent="0.35">
      <c r="A14" s="16"/>
      <c r="B14" s="17">
        <v>10000</v>
      </c>
      <c r="C14" s="17">
        <v>50000</v>
      </c>
      <c r="D14" s="17">
        <v>100000</v>
      </c>
      <c r="E14" s="17">
        <v>500000</v>
      </c>
      <c r="F14" s="18">
        <v>1000000</v>
      </c>
      <c r="G14" s="1"/>
      <c r="H14" s="1"/>
      <c r="I14" s="1"/>
    </row>
    <row r="15" spans="1:9" ht="15" thickBot="1" x14ac:dyDescent="0.35">
      <c r="A15" s="13" t="s">
        <v>7</v>
      </c>
      <c r="B15" s="19">
        <v>2.2799999999999998</v>
      </c>
      <c r="C15" s="19">
        <v>12.53</v>
      </c>
      <c r="D15" s="19">
        <v>24.89</v>
      </c>
      <c r="E15" s="19">
        <v>138.9</v>
      </c>
      <c r="F15" s="19">
        <v>350.64</v>
      </c>
      <c r="G15" s="1"/>
      <c r="H15" s="1"/>
      <c r="I15" s="1"/>
    </row>
    <row r="16" spans="1:9" ht="15" thickBot="1" x14ac:dyDescent="0.35">
      <c r="A16" s="20" t="s">
        <v>8</v>
      </c>
      <c r="B16" s="21">
        <v>1.98</v>
      </c>
      <c r="C16" s="22">
        <v>10.71</v>
      </c>
      <c r="D16" s="21">
        <v>23.16</v>
      </c>
      <c r="E16" s="23">
        <v>150.74</v>
      </c>
      <c r="F16" s="21">
        <v>343.09</v>
      </c>
    </row>
    <row r="17" spans="1:6" ht="15" thickBot="1" x14ac:dyDescent="0.35">
      <c r="A17" s="13" t="s">
        <v>9</v>
      </c>
      <c r="B17" s="24">
        <v>1.9</v>
      </c>
      <c r="C17" s="19">
        <v>10.55</v>
      </c>
      <c r="D17" s="19">
        <v>22.67</v>
      </c>
      <c r="E17" s="19">
        <v>286.63</v>
      </c>
      <c r="F17" s="25">
        <v>325.68</v>
      </c>
    </row>
    <row r="18" spans="1:6" ht="15" thickBot="1" x14ac:dyDescent="0.35">
      <c r="A18" s="20" t="s">
        <v>10</v>
      </c>
      <c r="B18" s="21">
        <v>1.94</v>
      </c>
      <c r="C18" s="26">
        <v>10.24</v>
      </c>
      <c r="D18" s="27">
        <v>20.81</v>
      </c>
      <c r="E18" s="21">
        <v>152.82</v>
      </c>
      <c r="F18" s="21">
        <v>306.75</v>
      </c>
    </row>
    <row r="19" spans="1:6" ht="15" thickBot="1" x14ac:dyDescent="0.35">
      <c r="A19" s="13" t="s">
        <v>14</v>
      </c>
      <c r="B19" s="19">
        <v>1.54</v>
      </c>
      <c r="C19" s="19">
        <v>9.8800000000000008</v>
      </c>
      <c r="D19" s="19">
        <v>20.21</v>
      </c>
      <c r="E19" s="19">
        <v>139.68</v>
      </c>
      <c r="F19" s="19">
        <v>293.55</v>
      </c>
    </row>
    <row r="20" spans="1:6" ht="15" thickBot="1" x14ac:dyDescent="0.35">
      <c r="A20" s="20" t="s">
        <v>11</v>
      </c>
      <c r="B20" s="28">
        <v>1.88</v>
      </c>
      <c r="C20" s="21">
        <v>9.19</v>
      </c>
      <c r="D20" s="21">
        <v>20.25</v>
      </c>
      <c r="E20" s="21">
        <v>137.04</v>
      </c>
      <c r="F20" s="21">
        <v>290.72000000000003</v>
      </c>
    </row>
    <row r="21" spans="1:6" ht="15" thickBot="1" x14ac:dyDescent="0.35">
      <c r="A21" s="13" t="s">
        <v>12</v>
      </c>
      <c r="B21" s="19">
        <v>1.84</v>
      </c>
      <c r="C21" s="31">
        <v>9.75</v>
      </c>
      <c r="D21" s="19">
        <v>19.75</v>
      </c>
      <c r="E21" s="32">
        <v>138.38</v>
      </c>
      <c r="F21" s="19">
        <v>297.56</v>
      </c>
    </row>
    <row r="22" spans="1:6" ht="15" thickBot="1" x14ac:dyDescent="0.35">
      <c r="A22" s="20" t="s">
        <v>13</v>
      </c>
      <c r="B22" s="21">
        <v>2.2599999999999998</v>
      </c>
      <c r="C22" s="21">
        <v>10.29</v>
      </c>
      <c r="D22" s="21">
        <v>20.89</v>
      </c>
      <c r="E22" s="21">
        <v>136.66</v>
      </c>
      <c r="F22" s="21">
        <v>283.42</v>
      </c>
    </row>
    <row r="23" spans="1:6" ht="15" thickBot="1" x14ac:dyDescent="0.35"/>
    <row r="24" spans="1:6" ht="15" thickBot="1" x14ac:dyDescent="0.35">
      <c r="A24" s="13"/>
      <c r="B24" s="14"/>
      <c r="C24" s="14" t="s">
        <v>16</v>
      </c>
      <c r="D24" s="14"/>
      <c r="E24" s="14"/>
      <c r="F24" s="15"/>
    </row>
    <row r="25" spans="1:6" ht="15" thickBot="1" x14ac:dyDescent="0.35">
      <c r="A25" s="16"/>
      <c r="B25" s="17">
        <v>10000</v>
      </c>
      <c r="C25" s="17">
        <v>50000</v>
      </c>
      <c r="D25" s="17">
        <v>100000</v>
      </c>
      <c r="E25" s="17">
        <v>500000</v>
      </c>
      <c r="F25" s="18">
        <v>1000000</v>
      </c>
    </row>
    <row r="26" spans="1:6" ht="15" thickBot="1" x14ac:dyDescent="0.35">
      <c r="A26" s="13" t="s">
        <v>7</v>
      </c>
      <c r="B26" s="19">
        <v>3.61</v>
      </c>
      <c r="C26" s="19">
        <v>25.43</v>
      </c>
      <c r="D26" s="19">
        <v>42.72</v>
      </c>
      <c r="E26" s="19">
        <v>328.8</v>
      </c>
      <c r="F26" s="19">
        <v>713.61</v>
      </c>
    </row>
    <row r="27" spans="1:6" ht="15" thickBot="1" x14ac:dyDescent="0.35">
      <c r="A27" s="20" t="s">
        <v>8</v>
      </c>
      <c r="B27" s="21">
        <v>3.62</v>
      </c>
      <c r="C27" s="22">
        <v>24.66</v>
      </c>
      <c r="D27" s="21">
        <v>43.02</v>
      </c>
      <c r="E27" s="23">
        <v>314.58</v>
      </c>
      <c r="F27" s="21">
        <v>674.37</v>
      </c>
    </row>
    <row r="28" spans="1:6" ht="15" thickBot="1" x14ac:dyDescent="0.35">
      <c r="A28" s="13" t="s">
        <v>9</v>
      </c>
      <c r="B28" s="24">
        <v>3.36</v>
      </c>
      <c r="C28" s="19">
        <v>21.9</v>
      </c>
      <c r="D28" s="19">
        <v>53.95</v>
      </c>
      <c r="E28" s="19">
        <v>286.33999999999997</v>
      </c>
      <c r="F28" s="25">
        <v>616.19000000000005</v>
      </c>
    </row>
    <row r="29" spans="1:6" ht="15" thickBot="1" x14ac:dyDescent="0.35">
      <c r="A29" s="20" t="s">
        <v>10</v>
      </c>
      <c r="B29" s="21">
        <v>3.17</v>
      </c>
      <c r="C29" s="26">
        <v>20.48</v>
      </c>
      <c r="D29" s="27">
        <v>43.47</v>
      </c>
      <c r="E29" s="21">
        <v>246.18</v>
      </c>
      <c r="F29" s="21">
        <v>543.96</v>
      </c>
    </row>
    <row r="30" spans="1:6" ht="15" thickBot="1" x14ac:dyDescent="0.35">
      <c r="A30" s="13" t="s">
        <v>14</v>
      </c>
      <c r="B30" s="19">
        <v>2.52</v>
      </c>
      <c r="C30" s="19">
        <v>15.5</v>
      </c>
      <c r="D30" s="19">
        <v>34.74</v>
      </c>
      <c r="E30" s="19">
        <v>191.62</v>
      </c>
      <c r="F30" s="19">
        <v>418.55</v>
      </c>
    </row>
    <row r="31" spans="1:6" ht="15" thickBot="1" x14ac:dyDescent="0.35">
      <c r="A31" s="20" t="s">
        <v>11</v>
      </c>
      <c r="B31" s="28">
        <v>1.85</v>
      </c>
      <c r="C31" s="21">
        <v>12.37</v>
      </c>
      <c r="D31" s="21">
        <v>26.45</v>
      </c>
      <c r="E31" s="21">
        <v>153.78</v>
      </c>
      <c r="F31" s="21">
        <v>298.42</v>
      </c>
    </row>
    <row r="32" spans="1:6" ht="15" thickBot="1" x14ac:dyDescent="0.35">
      <c r="A32" s="13" t="s">
        <v>12</v>
      </c>
      <c r="B32" s="19">
        <v>1.85</v>
      </c>
      <c r="C32" s="31">
        <v>10.02</v>
      </c>
      <c r="D32" s="19">
        <v>25.8</v>
      </c>
      <c r="E32" s="32">
        <v>147.63</v>
      </c>
      <c r="F32" s="19">
        <v>293.67</v>
      </c>
    </row>
    <row r="33" spans="1:6" ht="15" thickBot="1" x14ac:dyDescent="0.35">
      <c r="A33" s="20" t="s">
        <v>13</v>
      </c>
      <c r="B33" s="21">
        <v>0.78</v>
      </c>
      <c r="C33" s="21">
        <v>3.99</v>
      </c>
      <c r="D33" s="21">
        <v>9.7200000000000006</v>
      </c>
      <c r="E33" s="21">
        <v>53.48</v>
      </c>
      <c r="F33" s="21">
        <v>105.15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8A374C609C34485BB1D18397972D6" ma:contentTypeVersion="5" ma:contentTypeDescription="Create a new document." ma:contentTypeScope="" ma:versionID="da895df47cbecdefe474056bcced6835">
  <xsd:schema xmlns:xsd="http://www.w3.org/2001/XMLSchema" xmlns:xs="http://www.w3.org/2001/XMLSchema" xmlns:p="http://schemas.microsoft.com/office/2006/metadata/properties" xmlns:ns3="7a8d9563-3913-41c3-a9dc-a53e55ab68ff" xmlns:ns4="c21d1c8e-427c-4f89-ba68-16b68d006e2b" targetNamespace="http://schemas.microsoft.com/office/2006/metadata/properties" ma:root="true" ma:fieldsID="7dfa12e9b6482c1d5890cb91aa9a947f" ns3:_="" ns4:_="">
    <xsd:import namespace="7a8d9563-3913-41c3-a9dc-a53e55ab68ff"/>
    <xsd:import namespace="c21d1c8e-427c-4f89-ba68-16b68d006e2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d9563-3913-41c3-a9dc-a53e55ab68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d1c8e-427c-4f89-ba68-16b68d006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5C5E65-1C84-439E-8525-9D5D506121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FB41F0-747C-47D6-9025-8274F6C193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d9563-3913-41c3-a9dc-a53e55ab68ff"/>
    <ds:schemaRef ds:uri="c21d1c8e-427c-4f89-ba68-16b68d006e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799F45-385C-41DE-B5C7-9337FB95B97A}">
  <ds:schemaRefs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21d1c8e-427c-4f89-ba68-16b68d006e2b"/>
    <ds:schemaRef ds:uri="7a8d9563-3913-41c3-a9dc-a53e55ab68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Remek</dc:creator>
  <cp:lastModifiedBy>Remek</cp:lastModifiedBy>
  <dcterms:created xsi:type="dcterms:W3CDTF">2021-04-01T21:32:42Z</dcterms:created>
  <dcterms:modified xsi:type="dcterms:W3CDTF">2021-04-03T13:49:23Z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0x010100D008A374C609C34485BB1D18397972D6</vt:lpwstr>
  </property>
</Properties>
</file>