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35ebde6a8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体系总览" sheetId="1" r:id="R3959405528ef4f9f"/>
    <x:sheet xmlns:r="http://schemas.openxmlformats.org/officeDocument/2006/relationships" name="遗物完整表" sheetId="2" r:id="Rdb65c5e58d124810"/>
  </x:sheets>
</x:workbook>
</file>

<file path=xl/sharedStrings.xml><?xml version="1.0" encoding="utf-8"?>
<x:sst xmlns:x="http://schemas.openxmlformats.org/spreadsheetml/2006/main">
  <x:si>
    <x:t xml:space="preserve">DiceLand 遗物体系总览</x:t>
  </x:si>
  <x:si>
    <x:t xml:space="preserve">主体系</x:t>
  </x:si>
  <x:si>
    <x:t xml:space="preserve">数量</x:t>
  </x:si>
  <x:si>
    <x:t xml:space="preserve">主要玩法</x:t>
  </x:si>
  <x:si>
    <x:t xml:space="preserve">代表遗物</x:t>
  </x:si>
  <x:si>
    <x:t xml:space="preserve">搭配思路</x:t>
  </x:si>
  <x:si>
    <x:t xml:space="preserve">合计</x:t>
  </x:si>
  <x:si>
    <x:t xml:space="preserve">DiceLand 遗物完整表</x:t>
  </x:si>
  <x:si>
    <x:t xml:space="preserve">按主体系排序。可用表头筛选名称、稀有度、体系和联动标签。</x:t>
  </x:si>
  <x:si>
    <x:t xml:space="preserve">ID</x:t>
  </x:si>
  <x:si>
    <x:t xml:space="preserve">遗物名</x:t>
  </x:si>
  <x:si>
    <x:t xml:space="preserve">稀有度</x:t>
  </x:si>
  <x:si>
    <x:t xml:space="preserve">定位</x:t>
  </x:si>
  <x:si>
    <x:t xml:space="preserve">完整效果</x:t>
  </x:si>
  <x:si>
    <x:t xml:space="preserve">联动标签</x:t>
  </x:si>
  <x:si>
    <x:t xml:space="preserve">触发时机</x:t>
  </x:si>
  <x:si>
    <x:t xml:space="preserve">实现与条件备注</x:t>
  </x:si>
  <x:si>
    <x:t xml:space="preserve">补充描述</x:t>
  </x:si>
</x:sst>
</file>

<file path=xl/styles.xml><?xml version="1.0" encoding="utf-8"?>
<x:styleSheet xmlns:x="http://schemas.openxmlformats.org/spreadsheetml/2006/main">
  <x:numFmts count="4">
    <x:numFmt numFmtId="42" formatCode="_ &quot;￥&quot;* #,##0_ ;_ &quot;￥&quot;* \-#,##0_ ;_ &quot;￥&quot;* &quot;-&quot;_ ;_ @_ "/>
    <x:numFmt numFmtId="44" formatCode="_ &quot;￥&quot;* #,##0.00_ ;_ &quot;￥&quot;* \-#,##0.00_ ;_ &quot;￥&quot;* &quot;-&quot;??_ ;_ @_ "/>
    <x:numFmt numFmtId="41" formatCode="_ * #,##0_ ;_ * \-#,##0_ ;_ * &quot;-&quot;_ ;_ @_ "/>
    <x:numFmt numFmtId="43" formatCode="_ * #,##0.00_ ;_ * \-#,##0.00_ ;_ * &quot;-&quot;??_ ;_ @_ "/>
  </x:numFmts>
  <x:fonts count="26">
    <x:font>
      <x:sz val="11"/>
      <x:name val="Carlito"/>
    </x:font>
    <x:font>
      <x:sz val="11"/>
      <x:color rgb="FF233044"/>
      <x:name val="Arial"/>
    </x:font>
    <x:font>
      <x:b/>
      <x:sz val="16"/>
      <x:color rgb="FF253550"/>
      <x:name val="Arial"/>
    </x:font>
    <x:font>
      <x:sz val="10"/>
      <x:color rgb="FF65748A"/>
      <x:name val="Arial"/>
    </x:font>
    <x:font>
      <x:b/>
      <x:sz val="11"/>
      <x:color rgb="FFFFFFFF"/>
      <x:name val="Arial"/>
    </x:font>
    <x:font>
      <x:b/>
      <x:sz val="11"/>
      <x:color rgb="FF233044"/>
      <x:name val="Arial"/>
    </x:font>
    <x:font>
      <x:sz val="11"/>
      <x:color theme="1"/>
      <x:name val="Calibri"/>
      <x:scheme val="minor"/>
    </x:font>
    <x:font>
      <x:sz val="11"/>
      <x:color rgb="FF3F3F76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  <x:font>
      <x:sz val="11"/>
      <x:color rgb="FF9C0006"/>
      <x:name val="Calibri"/>
      <x:scheme val="minor"/>
    </x:font>
    <x:font>
      <x:sz val="11"/>
      <x:color rgb="FF006100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theme="3"/>
      <x:name val="Calibri"/>
      <x:scheme val="minor"/>
    </x:font>
    <x:font>
      <x:b/>
      <x:sz val="13"/>
      <x:color theme="3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b/>
      <x:sz val="11"/>
      <x:color rgb="FFFA7D00"/>
      <x:name val="Calibri"/>
      <x:scheme val="minor"/>
    </x:font>
    <x:font>
      <x:i/>
      <x:sz val="11"/>
      <x:color rgb="FF7F7F7F"/>
      <x:name val="Calibri"/>
      <x:scheme val="minor"/>
    </x:font>
    <x:font>
      <x:b/>
      <x:sz val="11"/>
      <x:color rgb="FFFFFFFF"/>
      <x:name val="Calibri"/>
      <x:scheme val="minor"/>
    </x:font>
    <x:font>
      <x:b/>
      <x:sz val="15"/>
      <x:color theme="3"/>
      <x:name val="Calibri"/>
      <x:scheme val="minor"/>
    </x:font>
    <x:font>
      <x:sz val="11"/>
      <x:color rgb="FF9C6500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</x:fonts>
  <x:fills count="36">
    <x:fill>
      <x:patternFill patternType="none"/>
    </x:fill>
    <x:fill>
      <x:patternFill patternType="gray125"/>
    </x:fill>
    <x:fill>
      <x:patternFill patternType="solid">
        <x:fgColor rgb="FF253550"/>
      </x:patternFill>
    </x:fill>
    <x:fill>
      <x:patternFill patternType="solid">
        <x:fgColor rgb="FFEEF2F7"/>
      </x:patternFill>
    </x:fill>
    <x:fill>
      <x:patternFill patternType="solid">
        <x:fgColor rgb="FFFFFFFF"/>
      </x:patternFill>
    </x:fill>
    <x:fill>
      <x:patternFill patternType="solid">
        <x:fgColor rgb="FFFFCC99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 tint="0.79998"/>
      </x:patternFill>
    </x:fill>
    <x:fill>
      <x:patternFill patternType="solid">
        <x:fgColor theme="5" tint="0.79998"/>
      </x:patternFill>
    </x:fill>
    <x:fill>
      <x:patternFill patternType="solid">
        <x:fgColor theme="8" tint="0.59999"/>
      </x:patternFill>
    </x:fill>
    <x:fill>
      <x:patternFill patternType="solid">
        <x:fgColor theme="7"/>
      </x:patternFill>
    </x:fill>
    <x:fill>
      <x:patternFill patternType="solid">
        <x:fgColor theme="8" tint="0.79998"/>
      </x:patternFill>
    </x:fill>
    <x:fill>
      <x:patternFill patternType="solid">
        <x:fgColor theme="6" tint="0.59999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theme="6" tint="0.39998"/>
      </x:patternFill>
    </x:fill>
    <x:fill>
      <x:patternFill patternType="solid">
        <x:fgColor rgb="FFF2F2F2"/>
      </x:patternFill>
    </x:fill>
    <x:fill>
      <x:patternFill patternType="solid">
        <x:fgColor rgb="FFFFFFCC"/>
      </x:patternFill>
    </x:fill>
    <x:fill>
      <x:patternFill patternType="solid">
        <x:fgColor theme="5" tint="0.39998"/>
      </x:patternFill>
    </x:fill>
    <x:fill>
      <x:patternFill patternType="solid">
        <x:fgColor rgb="FFA5A5A5"/>
      </x:patternFill>
    </x:fill>
    <x:fill>
      <x:patternFill patternType="solid">
        <x:fgColor rgb="FFFFEB9C"/>
      </x:patternFill>
    </x:fill>
    <x:fill>
      <x:patternFill patternType="solid">
        <x:fgColor theme="4" tint="0.39998"/>
      </x:patternFill>
    </x:fill>
    <x:fill>
      <x:patternFill patternType="solid">
        <x:fgColor theme="8"/>
      </x:patternFill>
    </x:fill>
    <x:fill>
      <x:patternFill patternType="solid">
        <x:fgColor theme="6"/>
      </x:patternFill>
    </x:fill>
    <x:fill>
      <x:patternFill patternType="solid">
        <x:fgColor theme="5" tint="0.59999"/>
      </x:patternFill>
    </x:fill>
    <x:fill>
      <x:patternFill patternType="solid">
        <x:fgColor theme="9" tint="0.79998"/>
      </x:patternFill>
    </x:fill>
    <x:fill>
      <x:patternFill patternType="solid">
        <x:fgColor theme="7" tint="0.79998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9" tint="0.39998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</x:fills>
  <x:borders count="12">
    <x:border>
      <x:left/>
      <x:right/>
      <x:top/>
      <x:bottom/>
      <x:diagonal/>
    </x:border>
    <x:border>
      <x:left/>
      <x:right/>
      <x:top/>
      <x:bottom style="thin">
        <x:color rgb="FFA9B7CB"/>
      </x:bottom>
      <x:diagonal/>
    </x:border>
    <x:border>
      <x:left/>
      <x:right/>
      <x:top style="medium">
        <x:color rgb="FFBAC7D9"/>
      </x:top>
      <x:bottom/>
      <x:diagonal/>
    </x:border>
    <x:border>
      <x:left/>
      <x:right/>
      <x:top style="thin">
        <x:color rgb="FFA9B7CB"/>
      </x:top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 tint="0.49998"/>
      </x:bottom>
      <x:diagonal/>
    </x:border>
    <x:border>
      <x:left/>
      <x:right/>
      <x:top/>
      <x:bottom style="medium">
        <x:color theme="4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6" fillId="0" borderId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9" fillId="8" borderId="0" applyNumberFormat="0" applyBorder="0" applyAlignment="0" applyProtection="0">
      <x:alignment vertical="center"/>
    </x:xf>
    <x:xf numFmtId="0" fontId="7" fillId="5" borderId="4" applyNumberFormat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0" fontId="9" fillId="13" borderId="0" applyNumberFormat="0" applyBorder="0" applyAlignment="0" applyProtection="0">
      <x:alignment vertical="center"/>
    </x:xf>
    <x:xf numFmtId="0" fontId="10" fillId="16" borderId="0" applyNumberFormat="0" applyBorder="0" applyAlignment="0" applyProtection="0">
      <x:alignment vertical="center"/>
    </x:xf>
    <x:xf numFmtId="43" fontId="6" fillId="0" borderId="0" applyFont="0" applyFill="0" applyBorder="0" applyAlignment="0" applyProtection="0">
      <x:alignment vertical="center"/>
    </x:xf>
    <x:xf numFmtId="0" fontId="8" fillId="18" borderId="0" applyNumberFormat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6" fillId="20" borderId="6" applyNumberFormat="0" applyFont="0" applyAlignment="0" applyProtection="0">
      <x:alignment vertical="center"/>
    </x:xf>
    <x:xf numFmtId="0" fontId="8" fillId="21" borderId="0" applyNumberFormat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2" fillId="0" borderId="8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8" fillId="24" borderId="0" applyNumberFormat="0" applyBorder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8" fillId="15" borderId="0" applyNumberFormat="0" applyBorder="0" applyAlignment="0" applyProtection="0">
      <x:alignment vertical="center"/>
    </x:xf>
    <x:xf numFmtId="0" fontId="14" fillId="19" borderId="5" applyNumberFormat="0" applyAlignment="0" applyProtection="0">
      <x:alignment vertical="center"/>
    </x:xf>
    <x:xf numFmtId="0" fontId="19" fillId="19" borderId="4" applyNumberFormat="0" applyAlignment="0" applyProtection="0">
      <x:alignment vertical="center"/>
    </x:xf>
    <x:xf numFmtId="0" fontId="21" fillId="22" borderId="9" applyNumberFormat="0" applyAlignment="0" applyProtection="0">
      <x:alignment vertical="center"/>
    </x:xf>
    <x:xf numFmtId="0" fontId="9" fillId="28" borderId="0" applyNumberFormat="0" applyBorder="0" applyAlignment="0" applyProtection="0">
      <x:alignment vertical="center"/>
    </x:xf>
    <x:xf numFmtId="0" fontId="8" fillId="7" borderId="0" applyNumberFormat="0" applyBorder="0" applyAlignment="0" applyProtection="0">
      <x:alignment vertical="center"/>
    </x:xf>
    <x:xf numFmtId="0" fontId="24" fillId="0" borderId="10" applyNumberFormat="0" applyFill="0" applyAlignment="0" applyProtection="0">
      <x:alignment vertical="center"/>
    </x:xf>
    <x:xf numFmtId="0" fontId="25" fillId="0" borderId="11" applyNumberFormat="0" applyFill="0" applyAlignment="0" applyProtection="0">
      <x:alignment vertical="center"/>
    </x:xf>
    <x:xf numFmtId="0" fontId="11" fillId="17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9" fillId="12" borderId="0" applyNumberFormat="0" applyBorder="0" applyAlignment="0" applyProtection="0">
      <x:alignment vertical="center"/>
    </x:xf>
    <x:xf numFmtId="0" fontId="8" fillId="6" borderId="0" applyNumberFormat="0" applyBorder="0" applyAlignment="0" applyProtection="0">
      <x:alignment vertical="center"/>
    </x:xf>
    <x:xf numFmtId="0" fontId="9" fillId="30" borderId="0" applyNumberFormat="0" applyBorder="0" applyAlignment="0" applyProtection="0">
      <x:alignment vertical="center"/>
    </x:xf>
    <x:xf numFmtId="0" fontId="9" fillId="31" borderId="0" applyNumberFormat="0" applyBorder="0" applyAlignment="0" applyProtection="0">
      <x:alignment vertical="center"/>
    </x:xf>
    <x:xf numFmtId="0" fontId="9" fillId="9" borderId="0" applyNumberFormat="0" applyBorder="0" applyAlignment="0" applyProtection="0">
      <x:alignment vertical="center"/>
    </x:xf>
    <x:xf numFmtId="0" fontId="9" fillId="27" borderId="0" applyNumberFormat="0" applyBorder="0" applyAlignment="0" applyProtection="0">
      <x:alignment vertical="center"/>
    </x:xf>
    <x:xf numFmtId="0" fontId="8" fillId="26" borderId="0" applyNumberFormat="0" applyBorder="0" applyAlignment="0" applyProtection="0">
      <x:alignment vertical="center"/>
    </x:xf>
    <x:xf numFmtId="0" fontId="8" fillId="11" borderId="0" applyNumberFormat="0" applyBorder="0" applyAlignment="0" applyProtection="0">
      <x:alignment vertical="center"/>
    </x:xf>
    <x:xf numFmtId="0" fontId="9" fillId="29" borderId="0" applyNumberFormat="0" applyBorder="0" applyAlignment="0" applyProtection="0">
      <x:alignment vertical="center"/>
    </x:xf>
    <x:xf numFmtId="0" fontId="9" fillId="14" borderId="0" applyNumberFormat="0" applyBorder="0" applyAlignment="0" applyProtection="0">
      <x:alignment vertical="center"/>
    </x:xf>
    <x:xf numFmtId="0" fontId="8" fillId="25" borderId="0" applyNumberFormat="0" applyBorder="0" applyAlignment="0" applyProtection="0">
      <x:alignment vertical="center"/>
    </x:xf>
    <x:xf numFmtId="0" fontId="9" fillId="10" borderId="0" applyNumberFormat="0" applyBorder="0" applyAlignment="0" applyProtection="0">
      <x:alignment vertical="center"/>
    </x:xf>
    <x:xf numFmtId="0" fontId="8" fillId="33" borderId="0" applyNumberFormat="0" applyBorder="0" applyAlignment="0" applyProtection="0">
      <x:alignment vertical="center"/>
    </x:xf>
    <x:xf numFmtId="0" fontId="8" fillId="34" borderId="0" applyNumberFormat="0" applyBorder="0" applyAlignment="0" applyProtection="0">
      <x:alignment vertical="center"/>
    </x:xf>
    <x:xf numFmtId="0" fontId="9" fillId="35" borderId="0" applyNumberFormat="0" applyBorder="0" applyAlignment="0" applyProtection="0">
      <x:alignment vertical="center"/>
    </x:xf>
    <x:xf numFmtId="0" fontId="8" fillId="32" borderId="0" applyNumberFormat="0" applyBorder="0" applyAlignment="0" applyProtection="0">
      <x:alignment vertical="center"/>
    </x:xf>
    <x:xf numFmtId="0" fontId="0" fillId="0" borderId="0"/>
  </x:cellStyleXfs>
  <x:cellXfs count="20">
    <x:xf numFmtId="0" fontId="0" fillId="0" borderId="0" xfId="49"/>
    <x:xf numFmtId="0" fontId="1" fillId="0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/>
    </x:xf>
    <x:xf numFmtId="0" fontId="1" fillId="0" borderId="1" xfId="49" applyNumberFormat="1" applyFont="1" applyFill="1" applyBorder="1" applyAlignment="1">
      <x:alignment vertical="center"/>
    </x:xf>
    <x:xf numFmtId="0" fontId="3" fillId="0" borderId="0" xfId="49" applyNumberFormat="1" applyFont="1" applyFill="1" applyBorder="1" applyAlignment="1">
      <x:alignment vertical="center"/>
    </x:xf>
    <x:xf numFmtId="0" fontId="4" fillId="2" borderId="0" xfId="49" applyNumberFormat="1" applyFont="1" applyFill="1" applyBorder="1" applyAlignment="1">
      <x:alignment horizontal="center" vertical="center"/>
    </x:xf>
    <x:xf numFmtId="1" fontId="1" fillId="3" borderId="2" xfId="49" applyNumberFormat="1" applyFont="1" applyFill="1" applyBorder="1" applyAlignment="1">
      <x:alignment vertical="top" wrapText="1"/>
    </x:xf>
    <x:xf numFmtId="0" fontId="1" fillId="3" borderId="2" xfId="49" applyNumberFormat="1" applyFont="1" applyFill="1" applyBorder="1" applyAlignment="1">
      <x:alignment vertical="top" wrapText="1"/>
    </x:xf>
    <x:xf numFmtId="1" fontId="1" fillId="4" borderId="0" xfId="49" applyNumberFormat="1" applyFont="1" applyFill="1" applyBorder="1" applyAlignment="1">
      <x:alignment vertical="top" wrapText="1"/>
    </x:xf>
    <x:xf numFmtId="0" fontId="1" fillId="4" borderId="0" xfId="49" applyNumberFormat="1" applyFont="1" applyFill="1" applyBorder="1" applyAlignment="1">
      <x:alignment vertical="top" wrapText="1"/>
    </x:xf>
    <x:xf numFmtId="1" fontId="1" fillId="3" borderId="0" xfId="49" applyNumberFormat="1" applyFont="1" applyFill="1" applyBorder="1" applyAlignment="1">
      <x:alignment vertical="top" wrapText="1"/>
    </x:xf>
    <x:xf numFmtId="0" fontId="1" fillId="3" borderId="0" xfId="49" applyNumberFormat="1" applyFont="1" applyFill="1" applyBorder="1" applyAlignment="1">
      <x:alignment vertical="top" wrapText="1"/>
    </x:xf>
    <x:xf numFmtId="1" fontId="1" fillId="4" borderId="2" xfId="49" applyNumberFormat="1" applyFont="1" applyFill="1" applyBorder="1" applyAlignment="1">
      <x:alignment vertical="top" wrapText="1"/>
    </x:xf>
    <x:xf numFmtId="0" fontId="1" fillId="4" borderId="2" xfId="49" applyNumberFormat="1" applyFont="1" applyFill="1" applyBorder="1" applyAlignment="1">
      <x:alignment vertical="top" wrapText="1"/>
    </x:xf>
    <x:xf numFmtId="0" fontId="1" fillId="3" borderId="0" xfId="49" applyNumberFormat="1" applyFont="1" applyFill="1" applyBorder="1" applyAlignment="1">
      <x:alignment vertical="center" wrapText="1"/>
    </x:xf>
    <x:xf numFmtId="1" fontId="1" fillId="3" borderId="0" xfId="49" applyNumberFormat="1" applyFont="1" applyFill="1" applyBorder="1" applyAlignment="1">
      <x:alignment vertical="center" wrapText="1"/>
    </x:xf>
    <x:xf numFmtId="0" fontId="1" fillId="4" borderId="0" xfId="49" applyNumberFormat="1" applyFont="1" applyFill="1" applyBorder="1" applyAlignment="1">
      <x:alignment vertical="center" wrapText="1"/>
    </x:xf>
    <x:xf numFmtId="1" fontId="1" fillId="4" borderId="0" xfId="49" applyNumberFormat="1" applyFont="1" applyFill="1" applyBorder="1" applyAlignment="1">
      <x:alignment vertical="center" wrapText="1"/>
    </x:xf>
    <x:xf numFmtId="0" fontId="5" fillId="0" borderId="3" xfId="49" applyNumberFormat="1" applyFont="1" applyFill="1" applyBorder="1" applyAlignment="1">
      <x:alignment vertical="center"/>
    </x:xf>
    <x:xf numFmtId="1" fontId="5" fillId="0" borderId="3" xfId="49" applyNumberFormat="1" applyFont="1" applyFill="1" applyBorder="1" applyAlignment="1">
      <x:alignment vertical="center"/>
    </x:xf>
  </x:cellXfs>
  <x:cellStyles count="50">
    <x:cellStyle name="常规" xfId="0"/>
    <x:cellStyle name="货币[0]" xfId="1"/>
    <x:cellStyle name="20% - 强调文字颜色 3" xfId="2"/>
    <x:cellStyle name="输入" xfId="3"/>
    <x:cellStyle name="货币" xfId="4"/>
    <x:cellStyle name="千位分隔[0]" xfId="5"/>
    <x:cellStyle name="40% - 强调文字颜色 3" xfId="6"/>
    <x:cellStyle name="差" xfId="7"/>
    <x:cellStyle name="千位分隔" xfId="8"/>
    <x:cellStyle name="60% - 强调文字颜色 3" xfId="9"/>
    <x:cellStyle name="超链接" xfId="10"/>
    <x:cellStyle name="百分比" xfId="11"/>
    <x:cellStyle name="已访问的超链接" xfId="12"/>
    <x:cellStyle name="注释" xfId="13"/>
    <x:cellStyle name="60% - 强调文字颜色 2" xfId="14"/>
    <x:cellStyle name="标题 4" xfId="15"/>
    <x:cellStyle name="警告文本" xfId="16"/>
    <x:cellStyle name="标题" xfId="17"/>
    <x:cellStyle name="解释性文本" xfId="18"/>
    <x:cellStyle name="标题 1" xfId="19"/>
    <x:cellStyle name="标题 2" xfId="20"/>
    <x:cellStyle name="60% - 强调文字颜色 1" xfId="21"/>
    <x:cellStyle name="标题 3" xfId="22"/>
    <x:cellStyle name="60% - 强调文字颜色 4" xfId="23"/>
    <x:cellStyle name="输出" xfId="24"/>
    <x:cellStyle name="计算" xfId="25"/>
    <x:cellStyle name="检查单元格" xfId="26"/>
    <x:cellStyle name="20% - 强调文字颜色 6" xfId="27"/>
    <x:cellStyle name="强调文字颜色 2" xfId="28"/>
    <x:cellStyle name="链接单元格" xfId="29"/>
    <x:cellStyle name="汇总" xfId="30"/>
    <x:cellStyle name="好" xfId="31"/>
    <x:cellStyle name="适中" xfId="32"/>
    <x:cellStyle name="20% - 强调文字颜色 5" xfId="33"/>
    <x:cellStyle name="强调文字颜色 1" xfId="34"/>
    <x:cellStyle name="20% - 强调文字颜色 1" xfId="35"/>
    <x:cellStyle name="40% - 强调文字颜色 1" xfId="36"/>
    <x:cellStyle name="20% - 强调文字颜色 2" xfId="37"/>
    <x:cellStyle name="40% - 强调文字颜色 2" xfId="38"/>
    <x:cellStyle name="强调文字颜色 3" xfId="39"/>
    <x:cellStyle name="强调文字颜色 4" xfId="40"/>
    <x:cellStyle name="20% - 强调文字颜色 4" xfId="41"/>
    <x:cellStyle name="40% - 强调文字颜色 4" xfId="42"/>
    <x:cellStyle name="强调文字颜色 5" xfId="43"/>
    <x:cellStyle name="40% - 强调文字颜色 5" xfId="44"/>
    <x:cellStyle name="60% - 强调文字颜色 5" xfId="45"/>
    <x:cellStyle name="强调文字颜色 6" xfId="46"/>
    <x:cellStyle name="40% - 强调文字颜色 6" xfId="47"/>
    <x:cellStyle name="60% - 强调文字颜色 6" xfId="48"/>
    <x:cellStyle name="Normal" xfId="49"/>
  </x:cellStyles>
  <x:dxfs count="1">
    <x:dxf>
      <x:font>
        <x:color rgb="FF805216"/>
      </x:font>
      <x:fill>
        <x:patternFill>
          <x:bgColor rgb="FFFFF2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81adc0233423e" /><Relationship Type="http://schemas.openxmlformats.org/officeDocument/2006/relationships/theme" Target="/xl/theme/theme1.xml" Id="Rf43d084362534b3b" /><Relationship Type="http://schemas.openxmlformats.org/officeDocument/2006/relationships/sharedStrings" Target="/xl/sharedStrings.xml" Id="Rc9c5c5a831a34a6b" /><Relationship Type="http://schemas.openxmlformats.org/officeDocument/2006/relationships/worksheet" Target="/xl/worksheets/sheet1.xml" Id="R3959405528ef4f9f" /><Relationship Type="http://schemas.openxmlformats.org/officeDocument/2006/relationships/worksheet" Target="/xl/worksheets/sheet2.xml" Id="Rdb65c5e58d124810" /></Relationships>
</file>

<file path=xl/tables/table1.xml><?xml version="1.0" encoding="utf-8"?>
<x:table xmlns:x="http://schemas.openxmlformats.org/spreadsheetml/2006/main" id="1" name="RelicSystemSummary" displayName="RelicSystemSummary" ref="A7:E24" totalsRowShown="0">
  <x:autoFilter ref="A7:E24"/>
  <x:tableColumns count="5">
    <x:tableColumn id="1" name="主体系"/>
    <x:tableColumn id="2" name="数量"/>
    <x:tableColumn id="3" name="主要玩法"/>
    <x:tableColumn id="4" name="代表遗物"/>
    <x:tableColumn id="5" name="搭配思路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icCatalogue" displayName="RelicCatalogue" ref="A7:J166" headerRowCount="1" totalsRowCount="0" totalsRowShown="0">
  <x:autoFilter ref="A7:J166"/>
  <x:tableColumns count="10">
    <x:tableColumn id="1" name="ID"/>
    <x:tableColumn id="2" name="遗物名"/>
    <x:tableColumn id="3" name="主体系"/>
    <x:tableColumn id="4" name="稀有度"/>
    <x:tableColumn id="5" name="定位"/>
    <x:tableColumn id="6" name="完整效果"/>
    <x:tableColumn id="7" name="联动标签"/>
    <x:tableColumn id="8" name="触发时机"/>
    <x:tableColumn id="9" name="实现与条件备注"/>
    <x:tableColumn id="10" name="补充描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b9a737333845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e91901d7314a50" /></Relationships>
</file>

<file path=xl/worksheets/sheet1.xml><?xml version="1.0" encoding="utf-8"?>
<x:worksheet xmlns:x="http://schemas.openxmlformats.org/spreadsheetml/2006/main">
  <x:sheetPr>
    <x:tabColor rgb="FF253550"/>
  </x:sheetPr>
  <x:sheetViews>
    <x:sheetView showGridLines="0" workbookViewId="0"/>
  </x:sheetViews>
  <x:sheetFormatPr defaultColWidth="9" defaultRowHeight="14.25"/>
  <x:cols>
    <x:col min="1" max="1" width="23" customWidth="1"/>
    <x:col min="2" max="2" width="8" customWidth="1"/>
    <x:col min="3" max="3" width="51" customWidth="1"/>
    <x:col min="4" max="4" width="54" customWidth="1"/>
    <x:col min="5" max="5" width="80" customWidth="1"/>
  </x:cols>
  <x:sheetData>
    <x:row r="1">
      <x:c r="A1" s="1"/>
      <x:c r="B1" s="1"/>
      <x:c r="C1" s="1"/>
      <x:c r="D1" s="1"/>
      <x:c r="E1" s="1"/>
    </x:row>
    <x:row r="2" ht="32" customHeight="1">
      <x:c r="A2" s="2" t="s">
        <x:v>0</x:v>
      </x:c>
      <x:c r="B2" s="1"/>
      <x:c r="C2" s="1"/>
      <x:c r="D2" s="1"/>
      <x:c r="E2" s="1"/>
    </x:row>
    <x:row r="3">
      <x:c r="A3" s="3"/>
      <x:c r="B3" s="3"/>
      <x:c r="C3" s="3"/>
      <x:c r="D3" s="3"/>
      <x:c r="E3" s="3"/>
    </x:row>
    <x:row r="4">
      <x:c r="A4" s="4" t="str">
        <x:v>159 件遗物，17 个主体系。每件只计一次，跨体系效果见联动标签。</x:v>
      </x:c>
      <x:c r="B4" s="4"/>
      <x:c r="C4" s="4"/>
      <x:c r="D4" s="4"/>
      <x:c r="E4" s="4"/>
    </x:row>
    <x:row r="5">
      <x:c r="A5" s="4" t="str">
        <x:v>2026-10-29。全量配置已更新；本次新增 17 件已核对主要机制，历史备注沿用原记录。未做实战测试。</x:v>
      </x:c>
      <x:c r="B5" s="4"/>
      <x:c r="C5" s="4"/>
      <x:c r="D5" s="4"/>
      <x:c r="E5" s="4"/>
    </x:row>
    <x:row r="6">
      <x:c r="A6" s="1"/>
      <x:c r="B6" s="1"/>
      <x:c r="C6" s="1"/>
      <x:c r="D6" s="1"/>
      <x:c r="E6" s="1"/>
    </x:row>
    <x:row r="7" ht="30" customHeight="1">
      <x:c r="A7" s="5" t="s">
        <x:v>1</x:v>
      </x:c>
      <x:c r="B7" s="5" t="s">
        <x:v>2</x:v>
      </x:c>
      <x:c r="C7" s="5" t="s">
        <x:v>3</x:v>
      </x:c>
      <x:c r="D7" s="5" t="s">
        <x:v>4</x:v>
      </x:c>
      <x:c r="E7" s="5" t="s">
        <x:v>5</x:v>
      </x:c>
    </x:row>
    <x:row r="8" ht="55" customHeight="1">
      <x:c r="A8" s="14" t="str">
        <x:v>燃烧</x:v>
      </x:c>
      <x:c r="B8" s="15" t="n">
        <x:v>17</x:v>
      </x:c>
      <x:c r="C8" s="14" t="str">
        <x:v>施加、叠层、保层、引爆，以及燃烧回血和保命。</x:v>
      </x:c>
      <x:c r="D8" s="14" t="str">
        <x:v>女孩的火柴、干薪、液化燃料、易爆罐</x:v>
      </x:c>
      <x:c r="E8" s="14" t="str">
        <x:v>先铺燃烧，再叠层和延长持续时间。冰中火需要同时施加寒冷。</x:v>
      </x:c>
    </x:row>
    <x:row r="9" ht="55" customHeight="1">
      <x:c r="A9" s="16" t="str">
        <x:v>寒冷</x:v>
      </x:c>
      <x:c r="B9" s="17" t="n">
        <x:v>12</x:v>
      </x:c>
      <x:c r="C9" s="16" t="str">
        <x:v>寒冷控制、拼点收益、易伤转换和回能。</x:v>
      </x:c>
      <x:c r="D9" s="16" t="str">
        <x:v>雪铃、碎冰钳、冻伤、冰河契书</x:v>
      </x:c>
      <x:c r="E9" s="16" t="str">
        <x:v>以寒冷提供拼点和结算收益。凝冻液、-67°C 的水连接水蚀，冰中火连接燃烧。</x:v>
      </x:c>
    </x:row>
    <x:row r="10" ht="55" customHeight="1">
      <x:c r="A10" s="14" t="str">
        <x:v>水蚀</x:v>
      </x:c>
      <x:c r="B10" s="15" t="n">
        <x:v>6</x:v>
      </x:c>
      <x:c r="C10" s="14" t="str">
        <x:v>用水蚀驱动增伤、易伤、减伤和急速。</x:v>
      </x:c>
      <x:c r="D10" s="14" t="str">
        <x:v>钟乳石、酸化剂、浪鸣、涌潮加速器</x:v>
      </x:c>
      <x:c r="E10" s="14" t="str">
        <x:v>先挂水蚀，靠层数条件获取收益，可与寒冷组合。</x:v>
      </x:c>
    </x:row>
    <x:row r="11" ht="55" customHeight="1">
      <x:c r="A11" s="16" t="str">
        <x:v>中毒</x:v>
      </x:c>
      <x:c r="B11" s="17" t="n">
        <x:v>17</x:v>
      </x:c>
      <x:c r="C11" s="16" t="str">
        <x:v>中毒铺场、传播、保层、反伤、禁疗及致命保护。</x:v>
      </x:c>
      <x:c r="D11" s="16" t="str">
        <x:v>毒针封蜡、先导药、慢性中毒、病理手札</x:v>
      </x:c>
      <x:c r="E11" s="16" t="str">
        <x:v>毒针封蜡起手，先导药让技能提前挂毒，慢性中毒和荼蘼花床维持层数。</x:v>
      </x:c>
    </x:row>
    <x:row r="12" ht="55" customHeight="1">
      <x:c r="A12" s="14" t="str">
        <x:v>电流</x:v>
      </x:c>
      <x:c r="B12" s="15" t="n">
        <x:v>16</x:v>
      </x:c>
      <x:c r="C12" s="14" t="str">
        <x:v>电流叠层、电磁爆发、扩散、护盾与保命。</x:v>
      </x:c>
      <x:c r="D12" s="14" t="str">
        <x:v>导电丝线、螺线管、继电器、震荡回路</x:v>
      </x:c>
      <x:c r="E12" s="14" t="str">
        <x:v>叠电流后反复触发电磁爆发。电爆盾转化护盾，小心火烛连接燃烧。</x:v>
      </x:c>
    </x:row>
    <x:row r="13" ht="55" customHeight="1">
      <x:c r="A13" s="16" t="str">
        <x:v>速度与行动</x:v>
      </x:c>
      <x:c r="B13" s="17" t="n">
        <x:v>10</x:v>
      </x:c>
      <x:c r="C13" s="16" t="str">
        <x:v>急速、快慢速条件收益和额外速度按钮。</x:v>
      </x:c>
      <x:c r="D13" s="16" t="str">
        <x:v>疾时纺梭、流云翎、驰隙时序环、风云珏</x:v>
      </x:c>
      <x:c r="E13" s="16" t="str">
        <x:v>高速流提升先手、拼点和减伤；贰负锁、弹簧靴、锈蚀钉靴也支持低速角色。</x:v>
      </x:c>
    </x:row>
    <x:row r="14" ht="55" customHeight="1">
      <x:c r="A14" s="14" t="str">
        <x:v>防御与反击</x:v>
      </x:c>
      <x:c r="B14" s="15" t="n">
        <x:v>12</x:v>
      </x:c>
      <x:c r="C14" s="14" t="str">
        <x:v>单方面攻击减伤、反击、防御骰子与护盾的产生和消耗。</x:v>
      </x:c>
      <x:c r="D14" s="14" t="str">
        <x:v>铁壁徽章、冥龟甲、镜像棱镜、护心盾</x:v>
      </x:c>
      <x:c r="E14" s="14" t="str">
        <x:v>盾灵逐回合供盾，护甲保养剂开局供盾，安全感强化有盾防御骰，盾反利用失盾反伤。反击刺刃的文案次数限制尚未实现。</x:v>
      </x:c>
    </x:row>
    <x:row r="15" ht="55" customHeight="1">
      <x:c r="A15" s="16" t="str">
        <x:v>治疗与生存</x:v>
      </x:c>
      <x:c r="B15" s="17" t="n">
        <x:v>7</x:v>
      </x:c>
      <x:c r="C15" s="16" t="str">
        <x:v>回血、生命上限、致命保护与战败挽回。</x:v>
      </x:c>
      <x:c r="D15" s="16" t="str">
        <x:v>晨露琥珀、落红、不死心、重生</x:v>
      </x:c>
      <x:c r="E15" s="16" t="str">
        <x:v>持续治疗保障续航，致命保护和重生提高容错。禁忌知识用经验换战后治疗。</x:v>
      </x:c>
    </x:row>
    <x:row r="16" ht="55" customHeight="1">
      <x:c r="A16" s="14" t="str">
        <x:v>能量与蓄能</x:v>
      </x:c>
      <x:c r="B16" s="15" t="n">
        <x:v>8</x:v>
      </x:c>
      <x:c r="C16" s="14" t="str">
        <x:v>能量上限、回能、临时能量，以及蓄能增益。</x:v>
      </x:c>
      <x:c r="D16" s="14" t="str">
        <x:v>能量睡袋、能晶、水中月、镜中花</x:v>
      </x:c>
      <x:c r="E16" s="14" t="str">
        <x:v>能量支持技能释放；蓄能线圈和龙鳞甲依赖蓄能状态，两者不等同。</x:v>
      </x:c>
    </x:row>
    <x:row r="17" ht="55" customHeight="1">
      <x:c r="A17" s="16" t="str">
        <x:v>探索与行动点</x:v>
      </x:c>
      <x:c r="B17" s="17" t="n">
        <x:v>8</x:v>
      </x:c>
      <x:c r="C17" s="16" t="str">
        <x:v>移动省行动点、钥匙回行动点、地图及副本续航。</x:v>
      </x:c>
      <x:c r="D17" s="16" t="str">
        <x:v>世界地图、归星、探路者手册、指路牌</x:v>
      </x:c>
      <x:c r="E17" s="16" t="str">
        <x:v>减少探索消耗，靠钥匙回复行动点，商店格和特殊副本提供生命续航。</x:v>
      </x:c>
    </x:row>
    <x:row r="18" ht="55" customHeight="1">
      <x:c r="A18" s="14" t="str">
        <x:v>经济与商店</x:v>
      </x:c>
      <x:c r="B18" s="15" t="n">
        <x:v>10</x:v>
      </x:c>
      <x:c r="C18" s="14" t="str">
        <x:v>金币收入、折扣、商店库存、休息区收益。</x:v>
      </x:c>
      <x:c r="D18" s="14" t="str">
        <x:v>会员卡、优惠券、小猪储蓄罐、白条</x:v>
      </x:c>
      <x:c r="E18" s="14" t="str">
        <x:v>探索和休息行为产金币，折扣和库存扩大购买收益。</x:v>
      </x:c>
    </x:row>
    <x:row r="19" ht="55" customHeight="1">
      <x:c r="A19" s="16" t="str">
        <x:v>锻造与重铸</x:v>
      </x:c>
      <x:c r="B19" s="17" t="n">
        <x:v>6</x:v>
      </x:c>
      <x:c r="C19" s="16" t="str">
        <x:v>保留材料、增加产物、提高次数，以及阴鱼与阳鱼的固定配对。</x:v>
      </x:c>
      <x:c r="D19" s="16" t="str">
        <x:v>锻灵石、繁生核、矮人腕环、阴鱼、阳鱼</x:v>
      </x:c>
      <x:c r="E19" s="16" t="str">
        <x:v>保留既有重铸收益；阴鱼与阳鱼固定合成阴阳鱼。产物当前无战斗效果。</x:v>
      </x:c>
    </x:row>
    <x:row r="20" ht="55" customHeight="1">
      <x:c r="A20" s="14" t="str">
        <x:v>掉落与遗物获取</x:v>
      </x:c>
      <x:c r="B20" s="15" t="n">
        <x:v>7</x:v>
      </x:c>
      <x:c r="C20" s="14" t="str">
        <x:v>保底掉落、额外掉落、奖励刷新和包裹开遗物。</x:v>
      </x:c>
      <x:c r="D20" s="14" t="str">
        <x:v>四叶草、马蹄铁、再来一次、中包裹</x:v>
      </x:c>
      <x:c r="E20" s="14" t="str">
        <x:v>提高战利品和遗物获取量，刷新增加奖励选择机会。</x:v>
      </x:c>
    </x:row>
    <x:row r="21" ht="55" customHeight="1">
      <x:c r="A21" s="16" t="str">
        <x:v>击杀、战亡与召唤</x:v>
      </x:c>
      <x:c r="B21" s="17" t="n">
        <x:v>6</x:v>
      </x:c>
      <x:c r="C21" s="16" t="str">
        <x:v>击杀成长、友方战亡继承、战亡控制和临时召唤。</x:v>
      </x:c>
      <x:c r="D21" s="16" t="str">
        <x:v>饥饿之核、共生菌落、殉道者、断线傀儡</x:v>
      </x:c>
      <x:c r="E21" s="16" t="str">
        <x:v>击杀叠强壮，友方死亡将状态或按钮转给存活角色，召唤提供独立行动单位。</x:v>
      </x:c>
    </x:row>
    <x:row r="22" ht="55" customHeight="1">
      <x:c r="A22" s="14" t="str">
        <x:v>通用战斗与状态</x:v>
      </x:c>
      <x:c r="B22" s="15" t="n">
        <x:v>14</x:v>
      </x:c>
      <x:c r="C22" s="14" t="str">
        <x:v>通用骰子增益、状态增伤、黑暗联动和开局强化。</x:v>
      </x:c>
      <x:c r="D22" s="14" t="str">
        <x:v>不合、刃石、猎手印记、狂乱的鸡尾酒</x:v>
      </x:c>
      <x:c r="E22" s="14" t="str">
        <x:v>按技能轮换或连用构建骰子增益，也可利用多状态和标记放大伤害。</x:v>
      </x:c>
    </x:row>
    <x:row r="23" ht="55" customHeight="1">
      <x:c r="A23" s="16" t="str">
        <x:v>灾厄</x:v>
      </x:c>
      <x:c r="B23" s="17" t="n">
        <x:v>2</x:v>
      </x:c>
      <x:c r="C23" s="16" t="str">
        <x:v>灾厄触发后的战斗强化与队伍生命成长。</x:v>
      </x:c>
      <x:c r="D23" s="16" t="str">
        <x:v>自适应背心、灾厄旗帜</x:v>
      </x:c>
      <x:c r="E23" s="16" t="str">
        <x:v>把触发灾厄转化为下一战增益和队伍最大生命成长。</x:v>
      </x:c>
    </x:row>
    <x:row r="24" ht="55" customHeight="1">
      <x:c r="A24" s="14" t="str">
        <x:v>特殊事件道具</x:v>
      </x:c>
      <x:c r="B24" s="15" t="n">
        <x:v>1</x:v>
      </x:c>
      <x:c r="C24" s="14" t="str">
        <x:v>事件用途，无直接内置战斗效果。</x:v>
      </x:c>
      <x:c r="D24" s="14" t="str">
        <x:v>垃圾袋</x:v>
      </x:c>
      <x:c r="E24" s="14" t="str">
        <x:v>保留事件用途，不把垃圾袋误计为拥有战斗效果的遗物。</x:v>
      </x:c>
    </x:row>
    <x:row r="25" ht="15">
      <x:c r="A25" s="18" t="s">
        <x:v>6</x:v>
      </x:c>
      <x:c r="B25" s="19" t="n">
        <x:v>159</x:v>
      </x:c>
      <x:c r="C25" s="18"/>
      <x:c r="D25" s="18"/>
      <x:c r="E25" s="18"/>
    </x:row>
  </x:sheetData>
  <x:pageMargins left="0.7" right="0.7" top="0.75" bottom="0.75" header="0.3" footer="0.3"/>
  <x:tableParts count="1">
    <x:tablePart xmlns:r="http://schemas.openxmlformats.org/officeDocument/2006/relationships" r:id="R1db9a7373338456e"/>
  </x:tableParts>
</x:worksheet>
</file>

<file path=xl/worksheets/sheet2.xml><?xml version="1.0" encoding="utf-8"?>
<x:worksheet xmlns:x="http://schemas.openxmlformats.org/spreadsheetml/2006/main">
  <x:sheetPr>
    <x:tabColor rgb="FF253550"/>
  </x:sheetPr>
  <x:sheetViews>
    <x:sheetView showGridLines="0" workbookViewId="0">
      <x:pane xSplit="2" ySplit="7" topLeftCell="C8" activePane="bottomRight" state="frozen"/>
    </x:sheetView>
  </x:sheetViews>
  <x:sheetFormatPr defaultColWidth="9" defaultRowHeight="14.25"/>
  <x:cols>
    <x:col min="1" max="1" width="7" customWidth="1"/>
    <x:col min="2" max="2" width="24" customWidth="1"/>
    <x:col min="3" max="3" width="23" customWidth="1"/>
    <x:col min="4" max="4" width="10" customWidth="1"/>
    <x:col min="5" max="5" width="24" customWidth="1"/>
    <x:col min="6" max="6" width="90" customWidth="1"/>
    <x:col min="7" max="7" width="55" customWidth="1"/>
    <x:col min="8" max="8" width="35" customWidth="1"/>
    <x:col min="9" max="9" width="75" customWidth="1"/>
    <x:col min="10" max="10" width="6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2" customHeight="1">
      <x:c r="A2" s="2" t="s">
        <x:v>7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4" t="s">
        <x:v>8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>
      <x:c r="A5" s="4" t="str">
        <x:v>2026-10-29：159 件当前配置；序号 143–159 已核对主要机制。阴阳鱼实际 ID 为 yin_yang_fish；未做实战测试。</x:v>
      </x:c>
      <x:c r="B5" s="4"/>
      <x:c r="C5" s="4"/>
      <x:c r="D5" s="4"/>
      <x:c r="E5" s="4"/>
      <x:c r="F5" s="4"/>
      <x:c r="G5" s="4"/>
      <x:c r="H5" s="4"/>
      <x:c r="I5" s="4"/>
      <x:c r="J5" s="4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30" customHeight="1">
      <x:c r="A7" s="5" t="s">
        <x:v>9</x:v>
      </x:c>
      <x:c r="B7" s="5" t="s">
        <x:v>10</x:v>
      </x:c>
      <x:c r="C7" s="5" t="s">
        <x:v>1</x:v>
      </x:c>
      <x:c r="D7" s="5" t="s">
        <x:v>11</x:v>
      </x:c>
      <x:c r="E7" s="5" t="s">
        <x:v>12</x:v>
      </x:c>
      <x:c r="F7" s="5" t="s">
        <x:v>13</x:v>
      </x:c>
      <x:c r="G7" s="5" t="s">
        <x:v>14</x:v>
      </x:c>
      <x:c r="H7" s="5" t="s">
        <x:v>15</x:v>
      </x:c>
      <x:c r="I7" s="5" t="s">
        <x:v>16</x:v>
      </x:c>
      <x:c r="J7" s="5" t="s">
        <x:v>17</x:v>
      </x:c>
    </x:row>
    <x:row r="8" ht="44" customHeight="1">
      <x:c r="A8" s="6" t="n">
        <x:v>48</x:v>
      </x:c>
      <x:c r="B8" s="7" t="str">
        <x:v>液化燃料</x:v>
      </x:c>
      <x:c r="C8" s="7" t="str">
        <x:v>燃烧</x:v>
      </x:c>
      <x:c r="D8" s="7" t="str">
        <x:v>稀有</x:v>
      </x:c>
      <x:c r="E8" s="7" t="str">
        <x:v>燃烧保层</x:v>
      </x:c>
      <x:c r="F8" s="7" t="str">
        <x:v>回合开始时，敌方目标的燃烧状态衰减由减半改为 25%。</x:v>
      </x:c>
      <x:c r="G8" s="7" t="str">
        <x:v>燃烧、燃烧保层</x:v>
      </x:c>
      <x:c r="H8" s="7" t="str">
        <x:v>战斗回合开始</x:v>
      </x:c>
      <x:c r="I8" s="7" t="str">
        <x:v>仅衰减25%，即保留原燃烧层数的75%后向下取整。</x:v>
      </x:c>
      <x:c r="J8" s="7" t="str">
        <x:v>玻璃罐里的火油在低温下仍缓慢翻涌，像一团不愿熄灭的余烬。</x:v>
      </x:c>
    </x:row>
    <x:row r="9" ht="44" customHeight="1">
      <x:c r="A9" s="8" t="n">
        <x:v>49</x:v>
      </x:c>
      <x:c r="B9" s="9" t="str">
        <x:v>打火石</x:v>
      </x:c>
      <x:c r="C9" s="9" t="str">
        <x:v>燃烧</x:v>
      </x:c>
      <x:c r="D9" s="9" t="str">
        <x:v>普通</x:v>
      </x:c>
      <x:c r="E9" s="9" t="str">
        <x:v>回合挂火</x:v>
      </x:c>
      <x:c r="F9" s="9" t="str">
        <x:v>回合开始时，为血量最低的敌方目标施加 1 层燃烧。</x:v>
      </x:c>
      <x:c r="G9" s="9" t="str">
        <x:v>燃烧、回合挂火</x:v>
      </x:c>
      <x:c r="H9" s="9" t="str">
        <x:v>战斗回合开始</x:v>
      </x:c>
      <x:c r="I9" s="9" t="str"/>
      <x:c r="J9" s="9" t="str">
        <x:v>石面布满细小裂纹，轻轻一擦便有火星顺着指缝跳起。</x:v>
      </x:c>
    </x:row>
    <x:row r="10" ht="44" customHeight="1">
      <x:c r="A10" s="10" t="n">
        <x:v>50</x:v>
      </x:c>
      <x:c r="B10" s="11" t="str">
        <x:v>余烬炉灰</x:v>
      </x:c>
      <x:c r="C10" s="11" t="str">
        <x:v>燃烧</x:v>
      </x:c>
      <x:c r="D10" s="11" t="str">
        <x:v>普通</x:v>
      </x:c>
      <x:c r="E10" s="11" t="str">
        <x:v>首次伤害挂火</x:v>
      </x:c>
      <x:c r="F10" s="11" t="str">
        <x:v>每回合第一次对敌方目标造成伤害会额外施加 1 层燃烧。</x:v>
      </x:c>
      <x:c r="G10" s="11" t="str">
        <x:v>燃烧、首次伤害挂火</x:v>
      </x:c>
      <x:c r="H10" s="11" t="str">
        <x:v>命中敌方时</x:v>
      </x:c>
      <x:c r="I10" s="11" t="str"/>
      <x:c r="J10" s="11" t="str">
        <x:v>冷灰之下藏着细碎红光，等第一阵风吹过便重新亮起。</x:v>
      </x:c>
    </x:row>
    <x:row r="11" ht="44" customHeight="1">
      <x:c r="A11" s="8" t="n">
        <x:v>51</x:v>
      </x:c>
      <x:c r="B11" s="9" t="str">
        <x:v>易爆罐</x:v>
      </x:c>
      <x:c r="C11" s="9" t="str">
        <x:v>燃烧</x:v>
      </x:c>
      <x:c r="D11" s="9" t="str">
        <x:v>稀有</x:v>
      </x:c>
      <x:c r="E11" s="9" t="str">
        <x:v>阈值燃烧结算</x:v>
      </x:c>
      <x:c r="F11" s="9" t="str">
        <x:v>敌方目标首次达到 5 层及以上燃烧时，立即对其造成一次燃烧伤害且不削减层数。每场战斗每个敌人限一次。</x:v>
      </x:c>
      <x:c r="G11" s="9" t="str">
        <x:v>燃烧、阈值燃烧结算</x:v>
      </x:c>
      <x:c r="H11" s="9" t="str">
        <x:v>状态施加时</x:v>
      </x:c>
      <x:c r="I11" s="9" t="str"/>
      <x:c r="J11" s="9" t="str">
        <x:v>罐壁被熏成暗红色，里面的热浪只差一次摇晃就会炸开。</x:v>
      </x:c>
    </x:row>
    <x:row r="12" ht="44" customHeight="1">
      <x:c r="A12" s="10" t="n">
        <x:v>52</x:v>
      </x:c>
      <x:c r="B12" s="11" t="str">
        <x:v>焦火绒</x:v>
      </x:c>
      <x:c r="C12" s="11" t="str">
        <x:v>燃烧</x:v>
      </x:c>
      <x:c r="D12" s="11" t="str">
        <x:v>罕见</x:v>
      </x:c>
      <x:c r="E12" s="11" t="str">
        <x:v>概率叠火</x:v>
      </x:c>
      <x:c r="F12" s="11" t="str">
        <x:v>回合开始时，若敌方目标存在燃烧状态，则有 50% 概率对其额外施加 1 层燃烧。</x:v>
      </x:c>
      <x:c r="G12" s="11" t="str">
        <x:v>燃烧、概率叠火</x:v>
      </x:c>
      <x:c r="H12" s="11" t="str">
        <x:v>战斗回合开始</x:v>
      </x:c>
      <x:c r="I12" s="11" t="str"/>
      <x:c r="J12" s="11" t="str">
        <x:v>焦黑绒团捻在掌心，残留的火味会自己寻找可燃之处。</x:v>
      </x:c>
    </x:row>
    <x:row r="13" ht="44" customHeight="1">
      <x:c r="A13" s="8" t="n">
        <x:v>53</x:v>
      </x:c>
      <x:c r="B13" s="9" t="str">
        <x:v>烈焰斗篷</x:v>
      </x:c>
      <x:c r="C13" s="9" t="str">
        <x:v>燃烧</x:v>
      </x:c>
      <x:c r="D13" s="9" t="str">
        <x:v>罕见</x:v>
      </x:c>
      <x:c r="E13" s="9" t="str">
        <x:v>受击挂火</x:v>
      </x:c>
      <x:c r="F13" s="9" t="str">
        <x:v>友方角色受到单方面攻击时，对攻击者施加 1 层燃烧。每回合最多 2 次。</x:v>
      </x:c>
      <x:c r="G13" s="9" t="str">
        <x:v>燃烧、受击挂火</x:v>
      </x:c>
      <x:c r="H13" s="9" t="str">
        <x:v>受到单方面攻击伤害后</x:v>
      </x:c>
      <x:c r="I13" s="9" t="str"/>
      <x:c r="J13" s="9" t="str">
        <x:v>斗篷内衬缝着细密火线，刀锋掀开布面时会先触到热浪。</x:v>
      </x:c>
    </x:row>
    <x:row r="14" ht="44" customHeight="1">
      <x:c r="A14" s="10" t="n">
        <x:v>54</x:v>
      </x:c>
      <x:c r="B14" s="11" t="str">
        <x:v>淬火剑鞘</x:v>
      </x:c>
      <x:c r="C14" s="11" t="str">
        <x:v>燃烧</x:v>
      </x:c>
      <x:c r="D14" s="11" t="str">
        <x:v>稀有</x:v>
      </x:c>
      <x:c r="E14" s="11" t="str">
        <x:v>燃烧拼点</x:v>
      </x:c>
      <x:c r="F14" s="11" t="str">
        <x:v>敌方目标若拥有不低于 4 层燃烧，我方角色对其拼点威力 +1。</x:v>
      </x:c>
      <x:c r="G14" s="11" t="str">
        <x:v>燃烧、燃烧拼点</x:v>
      </x:c>
      <x:c r="H14" s="11" t="str">
        <x:v>玩家骰子准备时</x:v>
      </x:c>
      <x:c r="I14" s="11" t="str"/>
      <x:c r="J14" s="11" t="str">
        <x:v>剑鞘边缘常年发烫，拔剑时会把敌人的火势一并卷入刃口。</x:v>
      </x:c>
    </x:row>
    <x:row r="15" ht="44" customHeight="1">
      <x:c r="A15" s="8" t="n">
        <x:v>55</x:v>
      </x:c>
      <x:c r="B15" s="9" t="str">
        <x:v>蜡心</x:v>
      </x:c>
      <x:c r="C15" s="9" t="str">
        <x:v>燃烧</x:v>
      </x:c>
      <x:c r="D15" s="9" t="str">
        <x:v>稀有</x:v>
      </x:c>
      <x:c r="E15" s="9" t="str">
        <x:v>施加燃烧治疗</x:v>
      </x:c>
      <x:c r="F15" s="9" t="str">
        <x:v>友方角色技能对敌方目标施加燃烧时，回复 1 点生命。</x:v>
      </x:c>
      <x:c r="G15" s="9" t="str">
        <x:v>燃烧、施加燃烧治疗</x:v>
      </x:c>
      <x:c r="H15" s="9" t="str">
        <x:v>状态施加时</x:v>
      </x:c>
      <x:c r="I15" s="9" t="str"/>
      <x:c r="J15" s="9" t="str">
        <x:v>半透明的蜡块里有一颗缓慢跳动的火心，燃烧越盛，光越温柔。</x:v>
      </x:c>
    </x:row>
    <x:row r="16" ht="44" customHeight="1">
      <x:c r="A16" s="10" t="n">
        <x:v>56</x:v>
      </x:c>
      <x:c r="B16" s="11" t="str">
        <x:v>焰靴</x:v>
      </x:c>
      <x:c r="C16" s="11" t="str">
        <x:v>燃烧</x:v>
      </x:c>
      <x:c r="D16" s="11" t="str">
        <x:v>稀有</x:v>
      </x:c>
      <x:c r="E16" s="11" t="str">
        <x:v>燃烧急速</x:v>
      </x:c>
      <x:c r="F16" s="11" t="str">
        <x:v>回合开始时，若场上燃烧的角色不低于 2 名，则所有我方角色获得 1 层急速。</x:v>
      </x:c>
      <x:c r="G16" s="11" t="str">
        <x:v>燃烧、燃烧急速、急速</x:v>
      </x:c>
      <x:c r="H16" s="11" t="str">
        <x:v>战斗回合开始</x:v>
      </x:c>
      <x:c r="I16" s="11" t="str"/>
      <x:c r="J16" s="11" t="str">
        <x:v>靴底嵌着细小喷焰孔，战场越热，步伐越轻。</x:v>
      </x:c>
    </x:row>
    <x:row r="17" ht="44" customHeight="1">
      <x:c r="A17" s="8" t="n">
        <x:v>57</x:v>
      </x:c>
      <x:c r="B17" s="9" t="str">
        <x:v>红莲契约</x:v>
      </x:c>
      <x:c r="C17" s="9" t="str">
        <x:v>燃烧</x:v>
      </x:c>
      <x:c r="D17" s="9" t="str">
        <x:v>史诗</x:v>
      </x:c>
      <x:c r="E17" s="9" t="str">
        <x:v>死亡传火</x:v>
      </x:c>
      <x:c r="F17" s="9" t="str">
        <x:v>敌方目标死亡时，自身的燃烧层数被场上血量最低的敌方目标继承。</x:v>
      </x:c>
      <x:c r="G17" s="9" t="str">
        <x:v>燃烧、死亡传火</x:v>
      </x:c>
      <x:c r="H17" s="9" t="str">
        <x:v>敌人死亡时</x:v>
      </x:c>
      <x:c r="I17" s="9" t="str"/>
      <x:c r="J17" s="9" t="str">
        <x:v>契约纸上开着一朵红莲，花瓣落下时，火债会转到下一个名字上。</x:v>
      </x:c>
    </x:row>
    <x:row r="18" ht="44" customHeight="1">
      <x:c r="A18" s="10" t="n">
        <x:v>58</x:v>
      </x:c>
      <x:c r="B18" s="11" t="str">
        <x:v>炙焰圣杯</x:v>
      </x:c>
      <x:c r="C18" s="11" t="str">
        <x:v>燃烧</x:v>
      </x:c>
      <x:c r="D18" s="11" t="str">
        <x:v>史诗</x:v>
      </x:c>
      <x:c r="E18" s="11" t="str">
        <x:v>攻击燃烧治疗</x:v>
      </x:c>
      <x:c r="F18" s="11" t="str">
        <x:v>我方角色对燃烧的敌人造成伤害时，恢复 1 点生命。</x:v>
      </x:c>
      <x:c r="G18" s="11" t="str">
        <x:v>燃烧、攻击燃烧治疗</x:v>
      </x:c>
      <x:c r="H18" s="11" t="str">
        <x:v>即将造成伤害</x:v>
      </x:c>
      <x:c r="I18" s="11" t="str"/>
      <x:c r="J18" s="11" t="str">
        <x:v>杯中没有酒，只有一圈贴着杯壁旋转的金色火舌。</x:v>
      </x:c>
    </x:row>
    <x:row r="19" ht="44" customHeight="1">
      <x:c r="A19" s="8" t="n">
        <x:v>59</x:v>
      </x:c>
      <x:c r="B19" s="9" t="str">
        <x:v>"凰"</x:v>
      </x:c>
      <x:c r="C19" s="9" t="str">
        <x:v>燃烧</x:v>
      </x:c>
      <x:c r="D19" s="9" t="str">
        <x:v>传说</x:v>
      </x:c>
      <x:c r="E19" s="9" t="str">
        <x:v>燃烧保命</x:v>
      </x:c>
      <x:c r="F19" s="9" t="str">
        <x:v>我方角色承受致命伤害时，若敌方目标燃烧层数总和高于 5，免受此次伤害，并消耗敌方角色相应层数的燃烧。</x:v>
      </x:c>
      <x:c r="G19" s="9" t="str">
        <x:v>燃烧、燃烧保命</x:v>
      </x:c>
      <x:c r="H19" s="9" t="str">
        <x:v>即将受到致命伤害</x:v>
      </x:c>
      <x:c r="I19" s="9" t="str">
        <x:v>敌方燃烧总层数须严格大于5；实现限制为每名角色每场战斗一次，文案未写出。消耗层数取来袭伤害与敌方总燃烧层数的较小值。</x:v>
      </x:c>
      <x:c r="J19" s="9" t="str">
        <x:v>漆黑羽片在火中翻转，灰烬落地前便已长出新的光。</x:v>
      </x:c>
    </x:row>
    <x:row r="20" ht="44" customHeight="1">
      <x:c r="A20" s="10" t="n">
        <x:v>60</x:v>
      </x:c>
      <x:c r="B20" s="11" t="str">
        <x:v>不灭焰</x:v>
      </x:c>
      <x:c r="C20" s="11" t="str">
        <x:v>燃烧</x:v>
      </x:c>
      <x:c r="D20" s="11" t="str">
        <x:v>传说</x:v>
      </x:c>
      <x:c r="E20" s="11" t="str">
        <x:v>燃烧保底</x:v>
      </x:c>
      <x:c r="F20" s="11" t="str">
        <x:v>敌方的燃烧层数不再低于 2。</x:v>
      </x:c>
      <x:c r="G20" s="11" t="str">
        <x:v>燃烧、燃烧保底</x:v>
      </x:c>
      <x:c r="H20" s="11" t="str">
        <x:v>战斗回合开始</x:v>
      </x:c>
      <x:c r="I20" s="11" t="str"/>
      <x:c r="J20" s="11" t="str">
        <x:v>它就这样烧着，直到烧净一切</x:v>
      </x:c>
    </x:row>
    <x:row r="21" ht="44" customHeight="1">
      <x:c r="A21" s="8" t="n">
        <x:v>61</x:v>
      </x:c>
      <x:c r="B21" s="9" t="str">
        <x:v>女孩的火柴</x:v>
      </x:c>
      <x:c r="C21" s="9" t="str">
        <x:v>燃烧</x:v>
      </x:c>
      <x:c r="D21" s="9" t="str">
        <x:v>普通</x:v>
      </x:c>
      <x:c r="E21" s="9" t="str">
        <x:v>开局群体燃烧</x:v>
      </x:c>
      <x:c r="F21" s="9" t="str">
        <x:v>战斗开始时，对所有敌方目标施加 1 层燃烧。</x:v>
      </x:c>
      <x:c r="G21" s="9" t="str">
        <x:v>燃烧、开局群体燃烧</x:v>
      </x:c>
      <x:c r="H21" s="9" t="str">
        <x:v>战斗回合开始</x:v>
      </x:c>
      <x:c r="I21" s="9" t="str"/>
      <x:c r="J21" s="9" t="str">
        <x:v>“你好，先生。”
“请问你需要一根火柴吗？”</x:v>
      </x:c>
    </x:row>
    <x:row r="22" ht="44" customHeight="1">
      <x:c r="A22" s="10" t="n">
        <x:v>62</x:v>
      </x:c>
      <x:c r="B22" s="11" t="str">
        <x:v>炭粉袋</x:v>
      </x:c>
      <x:c r="C22" s="11" t="str">
        <x:v>燃烧</x:v>
      </x:c>
      <x:c r="D22" s="11" t="str">
        <x:v>普通</x:v>
      </x:c>
      <x:c r="E22" s="11" t="str">
        <x:v>燃烧扩散</x:v>
      </x:c>
      <x:c r="F22" s="11" t="str">
        <x:v>友方角色对敌方目标施加燃烧时，有 25% 的概率对随机一名其它敌方目标施加等层数燃烧。</x:v>
      </x:c>
      <x:c r="G22" s="11" t="str">
        <x:v>燃烧、燃烧扩散</x:v>
      </x:c>
      <x:c r="H22" s="11" t="str">
        <x:v>状态施加时</x:v>
      </x:c>
      <x:c r="I22" s="11" t="str"/>
      <x:c r="J22" s="11" t="str">
        <x:v>袋口一松，黑色粉末便随热气飘散，落到更远的伤口上。</x:v>
      </x:c>
    </x:row>
    <x:row r="23" ht="44" customHeight="1">
      <x:c r="A23" s="8" t="n">
        <x:v>63</x:v>
      </x:c>
      <x:c r="B23" s="9" t="str">
        <x:v>干薪</x:v>
      </x:c>
      <x:c r="C23" s="9" t="str">
        <x:v>燃烧</x:v>
      </x:c>
      <x:c r="D23" s="9" t="str">
        <x:v>普通</x:v>
      </x:c>
      <x:c r="E23" s="9" t="str">
        <x:v>燃烧重复施加</x:v>
      </x:c>
      <x:c r="F23" s="9" t="str">
        <x:v>友方角色对敌方目标施加燃烧时，有 25% 的概率对目标额外施加一次等层数燃烧。</x:v>
      </x:c>
      <x:c r="G23" s="9" t="str">
        <x:v>燃烧、燃烧重复施加</x:v>
      </x:c>
      <x:c r="H23" s="9" t="str">
        <x:v>状态施加时</x:v>
      </x:c>
      <x:c r="I23" s="9" t="str"/>
      <x:c r="J23" s="9" t="str">
        <x:v>这堆干裂的木枝只在等待一点火星。</x:v>
      </x:c>
    </x:row>
    <x:row r="24" ht="44" customHeight="1">
      <x:c r="A24" s="10" t="n">
        <x:v>73</x:v>
      </x:c>
      <x:c r="B24" s="11" t="str">
        <x:v>冰中火</x:v>
      </x:c>
      <x:c r="C24" s="11" t="str">
        <x:v>燃烧</x:v>
      </x:c>
      <x:c r="D24" s="11" t="str">
        <x:v>稀有</x:v>
      </x:c>
      <x:c r="E24" s="11" t="str">
        <x:v>燃烧寒冷联动</x:v>
      </x:c>
      <x:c r="F24" s="11" t="str">
        <x:v>敌方目标在燃烧结算时若同时拥有寒冷，则额外造成一次伤害。</x:v>
      </x:c>
      <x:c r="G24" s="11" t="str">
        <x:v>燃烧、燃烧寒冷联动、寒冷</x:v>
      </x:c>
      <x:c r="H24" s="11" t="str">
        <x:v>战斗回合开始</x:v>
      </x:c>
      <x:c r="I24" s="11" t="str">
        <x:v>需要燃烧与寒冷同时存在，主归燃烧，另标寒冷联动。</x:v>
      </x:c>
      <x:c r="J24" s="11" t="str">
        <x:v>火被困在冰里，没有熄灭，等待裂开的那一瞬间。</x:v>
      </x:c>
    </x:row>
    <x:row r="25" ht="44" customHeight="1">
      <x:c r="A25" s="12" t="n">
        <x:v>18</x:v>
      </x:c>
      <x:c r="B25" s="13" t="str">
        <x:v>不融冰</x:v>
      </x:c>
      <x:c r="C25" s="13" t="str">
        <x:v>寒冷</x:v>
      </x:c>
      <x:c r="D25" s="13" t="str">
        <x:v>普通</x:v>
      </x:c>
      <x:c r="E25" s="13" t="str">
        <x:v>缓慢联动寒冷</x:v>
      </x:c>
      <x:c r="F25" s="13" t="str">
        <x:v>当敌方存在缓慢状态时，在拼点时视为拥有 1 层寒冷</x:v>
      </x:c>
      <x:c r="G25" s="13" t="str">
        <x:v>寒冷、缓慢联动寒冷</x:v>
      </x:c>
      <x:c r="H25" s="13" t="str">
        <x:v>玩家骰子准备时</x:v>
      </x:c>
      <x:c r="I25" s="13" t="str">
        <x:v>通过降低对方拼点最小威力模拟寒冷收益，并非真的给敌方附加寒冷。</x:v>
      </x:c>
      <x:c r="J25" s="13" t="str">
        <x:v>凝滞的寒意不会融化，只会让对手的刀锋更难挥出底气</x:v>
      </x:c>
    </x:row>
    <x:row r="26" ht="44" customHeight="1">
      <x:c r="A26" s="10" t="n">
        <x:v>30</x:v>
      </x:c>
      <x:c r="B26" s="11" t="str">
        <x:v>寒霜护符</x:v>
      </x:c>
      <x:c r="C26" s="11" t="str">
        <x:v>寒冷</x:v>
      </x:c>
      <x:c r="D26" s="11" t="str">
        <x:v>普通</x:v>
      </x:c>
      <x:c r="E26" s="11" t="str">
        <x:v>寒冷减伤</x:v>
      </x:c>
      <x:c r="F26" s="11" t="str">
        <x:v>友方角色受到攻击时，若敌人拥有寒冷状态，伤害 -20%</x:v>
      </x:c>
      <x:c r="G26" s="11" t="str">
        <x:v>寒冷、寒冷减伤</x:v>
      </x:c>
      <x:c r="H26" s="11" t="str">
        <x:v>即将受到攻击伤害</x:v>
      </x:c>
      <x:c r="I26" s="11" t="str"/>
      <x:c r="J26" s="11" t="str">
        <x:v>护符贴近胸口时仍像雪一样冷，替佩戴者听见冰层下的脚步。</x:v>
      </x:c>
    </x:row>
    <x:row r="27" ht="44" customHeight="1">
      <x:c r="A27" s="8" t="n">
        <x:v>64</x:v>
      </x:c>
      <x:c r="B27" s="9" t="str">
        <x:v>冻潮石</x:v>
      </x:c>
      <x:c r="C27" s="9" t="str">
        <x:v>寒冷</x:v>
      </x:c>
      <x:c r="D27" s="9" t="str">
        <x:v>罕见</x:v>
      </x:c>
      <x:c r="E27" s="9" t="str">
        <x:v>寒冷转易伤</x:v>
      </x:c>
      <x:c r="F27" s="9" t="str">
        <x:v>回合开始时，使拥有寒冷状态的敌方目标获得等同寒冷层数的易伤。</x:v>
      </x:c>
      <x:c r="G27" s="9" t="str">
        <x:v>寒冷、寒冷转易伤、易伤</x:v>
      </x:c>
      <x:c r="H27" s="9" t="str">
        <x:v>战斗回合开始</x:v>
      </x:c>
      <x:c r="I27" s="9" t="str"/>
      <x:c r="J27" s="9" t="str">
        <x:v>石面凝着潮痕，冷意像退不尽的水一样贴在皮肤上。</x:v>
      </x:c>
    </x:row>
    <x:row r="28" ht="44" customHeight="1">
      <x:c r="A28" s="10" t="n">
        <x:v>65</x:v>
      </x:c>
      <x:c r="B28" s="11" t="str">
        <x:v>雪铃</x:v>
      </x:c>
      <x:c r="C28" s="11" t="str">
        <x:v>寒冷</x:v>
      </x:c>
      <x:c r="D28" s="11" t="str">
        <x:v>普通</x:v>
      </x:c>
      <x:c r="E28" s="11" t="str">
        <x:v>开局寒冷</x:v>
      </x:c>
      <x:c r="F28" s="11" t="str">
        <x:v>战斗开始时，为随机 1 个敌方目标施加 2 层寒冷。</x:v>
      </x:c>
      <x:c r="G28" s="11" t="str">
        <x:v>寒冷、开局寒冷</x:v>
      </x:c>
      <x:c r="H28" s="11" t="str">
        <x:v>战斗回合开始</x:v>
      </x:c>
      <x:c r="I28" s="11" t="str"/>
      <x:c r="J28" s="11" t="str">
        <x:v>铃舌里封着一片雪，摇响时只剩很轻的白声。</x:v>
      </x:c>
    </x:row>
    <x:row r="29" ht="44" customHeight="1">
      <x:c r="A29" s="8" t="n">
        <x:v>66</x:v>
      </x:c>
      <x:c r="B29" s="9" t="str">
        <x:v>凝冻液</x:v>
      </x:c>
      <x:c r="C29" s="9" t="str">
        <x:v>寒冷</x:v>
      </x:c>
      <x:c r="D29" s="9" t="str">
        <x:v>稀有</x:v>
      </x:c>
      <x:c r="E29" s="9" t="str">
        <x:v>水蚀转寒冷</x:v>
      </x:c>
      <x:c r="F29" s="9" t="str">
        <x:v>回合开始时，使水蚀层数不低于 5 的敌方目标获得 1 层寒冷。</x:v>
      </x:c>
      <x:c r="G29" s="9" t="str">
        <x:v>寒冷、水蚀转寒冷、水蚀</x:v>
      </x:c>
      <x:c r="H29" s="9" t="str">
        <x:v>战斗回合开始</x:v>
      </x:c>
      <x:c r="I29" s="9" t="str"/>
      <x:c r="J29" s="9" t="str">
        <x:v>瓶中液体不流动，只在靠近伤口时慢慢结成透明的霜。</x:v>
      </x:c>
    </x:row>
    <x:row r="30" ht="44" customHeight="1">
      <x:c r="A30" s="10" t="n">
        <x:v>67</x:v>
      </x:c>
      <x:c r="B30" s="11" t="str">
        <x:v>冻伤</x:v>
      </x:c>
      <x:c r="C30" s="11" t="str">
        <x:v>寒冷</x:v>
      </x:c>
      <x:c r="D30" s="11" t="str">
        <x:v>罕见</x:v>
      </x:c>
      <x:c r="E30" s="11" t="str">
        <x:v>寒冷结算</x:v>
      </x:c>
      <x:c r="F30" s="11" t="str">
        <x:v>回合结束时，敌方目标受到相当于自身寒冷层数的伤害。</x:v>
      </x:c>
      <x:c r="G30" s="11" t="str">
        <x:v>寒冷、寒冷结算</x:v>
      </x:c>
      <x:c r="H30" s="11" t="str">
        <x:v>战斗回合结束</x:v>
      </x:c>
      <x:c r="I30" s="11" t="str"/>
      <x:c r="J30" s="11" t="str">
        <x:v>寒意不立刻杀人，它先在骨缝里留下细小的裂口。</x:v>
      </x:c>
    </x:row>
    <x:row r="31" ht="44" customHeight="1">
      <x:c r="A31" s="8" t="n">
        <x:v>68</x:v>
      </x:c>
      <x:c r="B31" s="9" t="str">
        <x:v>梦中的冬天</x:v>
      </x:c>
      <x:c r="C31" s="9" t="str">
        <x:v>寒冷</x:v>
      </x:c>
      <x:c r="D31" s="9" t="str">
        <x:v>稀有</x:v>
      </x:c>
      <x:c r="E31" s="9" t="str">
        <x:v>寒冷骰子下限</x:v>
      </x:c>
      <x:c r="F31" s="9" t="str">
        <x:v>我方角色与拥有寒冷的敌方目标拼点时，自身技能骰子最小值 +1。</x:v>
      </x:c>
      <x:c r="G31" s="9" t="str">
        <x:v>寒冷、寒冷骰子下限</x:v>
      </x:c>
      <x:c r="H31" s="9" t="str">
        <x:v>玩家骰子准备时</x:v>
      </x:c>
      <x:c r="I31" s="9" t="str"/>
      <x:c r="J31" s="9" t="str">
        <x:v>有人梦见一整个冬天，于是醒来后每一次出手都更稳。</x:v>
      </x:c>
    </x:row>
    <x:row r="32" ht="44" customHeight="1">
      <x:c r="A32" s="10" t="n">
        <x:v>69</x:v>
      </x:c>
      <x:c r="B32" s="11" t="str">
        <x:v>冰河契书</x:v>
      </x:c>
      <x:c r="C32" s="11" t="str">
        <x:v>寒冷</x:v>
      </x:c>
      <x:c r="D32" s="11" t="str">
        <x:v>史诗</x:v>
      </x:c>
      <x:c r="E32" s="11" t="str">
        <x:v>寒冷回能</x:v>
      </x:c>
      <x:c r="F32" s="11" t="str">
        <x:v>回合结束时，能量额外恢复相当于敌方寒冷总层数 / 2 的值（向下取整）。</x:v>
      </x:c>
      <x:c r="G32" s="11" t="str">
        <x:v>寒冷、寒冷回能、能量</x:v>
      </x:c>
      <x:c r="H32" s="11" t="str">
        <x:v>战斗回合结束</x:v>
      </x:c>
      <x:c r="I32" s="11" t="str">
        <x:v>回能为敌方寒冷总层数除以2，向下取整。</x:v>
      </x:c>
      <x:c r="J32" s="11" t="str">
        <x:v>契书的字迹在低温中浮现，像一条冻结后仍在缓慢前进的河。</x:v>
      </x:c>
    </x:row>
    <x:row r="33" ht="44" customHeight="1">
      <x:c r="A33" s="8" t="n">
        <x:v>70</x:v>
      </x:c>
      <x:c r="B33" s="9" t="str">
        <x:v>-67°C 的水</x:v>
      </x:c>
      <x:c r="C33" s="9" t="str">
        <x:v>寒冷</x:v>
      </x:c>
      <x:c r="D33" s="9" t="str">
        <x:v>史诗</x:v>
      </x:c>
      <x:c r="E33" s="9" t="str">
        <x:v>水蚀寒冷双挂</x:v>
      </x:c>
      <x:c r="F33" s="9" t="str">
        <x:v>回合开始时，为生命值比例最大的敌方目标施加 1 层水蚀，为生命值比例最低的敌方目标施加 1 层寒冷。</x:v>
      </x:c>
      <x:c r="G33" s="9" t="str">
        <x:v>寒冷、水蚀寒冷双挂、水蚀</x:v>
      </x:c>
      <x:c r="H33" s="9" t="str">
        <x:v>战斗回合开始</x:v>
      </x:c>
      <x:c r="I33" s="9" t="str"/>
      <x:c r="J33" s="9" t="str">
        <x:v>它仍是水，却冷到足以忘记自己曾经流动。</x:v>
      </x:c>
    </x:row>
    <x:row r="34" ht="44" customHeight="1">
      <x:c r="A34" s="10" t="n">
        <x:v>71</x:v>
      </x:c>
      <x:c r="B34" s="11" t="str">
        <x:v>冰刀</x:v>
      </x:c>
      <x:c r="C34" s="11" t="str">
        <x:v>寒冷</x:v>
      </x:c>
      <x:c r="D34" s="11" t="str">
        <x:v>普通</x:v>
      </x:c>
      <x:c r="E34" s="11" t="str">
        <x:v>寒冷挂易伤</x:v>
      </x:c>
      <x:c r="F34" s="11" t="str">
        <x:v>每回合首次对拥有寒冷的目标造成伤害时，额外施加 2 层易伤。</x:v>
      </x:c>
      <x:c r="G34" s="11" t="str">
        <x:v>寒冷、寒冷挂易伤、易伤</x:v>
      </x:c>
      <x:c r="H34" s="11" t="str">
        <x:v>命中敌方时</x:v>
      </x:c>
      <x:c r="I34" s="11" t="str"/>
      <x:c r="J34" s="11" t="str">
        <x:v>薄刃不追求深刺，只在冰面上找最容易裂开的纹路。</x:v>
      </x:c>
    </x:row>
    <x:row r="35" ht="44" customHeight="1">
      <x:c r="A35" s="8" t="n">
        <x:v>74</x:v>
      </x:c>
      <x:c r="B35" s="9" t="str">
        <x:v>碎冰钳</x:v>
      </x:c>
      <x:c r="C35" s="9" t="str">
        <x:v>寒冷</x:v>
      </x:c>
      <x:c r="D35" s="9" t="str">
        <x:v>罕见</x:v>
      </x:c>
      <x:c r="E35" s="9" t="str">
        <x:v>寒冷拼点</x:v>
      </x:c>
      <x:c r="F35" s="9" t="str">
        <x:v>友方角色与拥有不少于 3 层寒冷的敌方目标拼点时，骰子威力 +1。</x:v>
      </x:c>
      <x:c r="G35" s="9" t="str">
        <x:v>寒冷、寒冷拼点</x:v>
      </x:c>
      <x:c r="H35" s="9" t="str">
        <x:v>玩家骰子准备时</x:v>
      </x:c>
      <x:c r="I35" s="9" t="str"/>
      <x:c r="J35" s="9" t="str">
        <x:v>钳口合拢时没有声响，只有冰层被迫承认自己的缝隙。</x:v>
      </x:c>
    </x:row>
    <x:row r="36" ht="44" customHeight="1">
      <x:c r="A36" s="10" t="n">
        <x:v>76</x:v>
      </x:c>
      <x:c r="B36" s="11" t="str">
        <x:v>恒温服</x:v>
      </x:c>
      <x:c r="C36" s="11" t="str">
        <x:v>寒冷</x:v>
      </x:c>
      <x:c r="D36" s="11" t="str">
        <x:v>史诗</x:v>
      </x:c>
      <x:c r="E36" s="11" t="str">
        <x:v>寒冷免疫</x:v>
      </x:c>
      <x:c r="F36" s="11" t="str">
        <x:v>友方角色免疫寒冷状态。</x:v>
      </x:c>
      <x:c r="G36" s="11" t="str">
        <x:v>寒冷、寒冷免疫</x:v>
      </x:c>
      <x:c r="H36" s="11" t="str">
        <x:v>战斗建立时</x:v>
      </x:c>
      <x:c r="I36" s="11" t="str"/>
      <x:c r="J36" s="11" t="str">
        <x:v>衣料里缝着细密的热流，无论外界多冷，心口始终留着一寸春天。</x:v>
      </x:c>
    </x:row>
    <x:row r="37" ht="44" customHeight="1">
      <x:c r="A37" s="12" t="n">
        <x:v>39</x:v>
      </x:c>
      <x:c r="B37" s="13" t="str">
        <x:v>钟乳石</x:v>
      </x:c>
      <x:c r="C37" s="13" t="str">
        <x:v>水蚀</x:v>
      </x:c>
      <x:c r="D37" s="13" t="str">
        <x:v>普通</x:v>
      </x:c>
      <x:c r="E37" s="13" t="str">
        <x:v>开局群体水蚀</x:v>
      </x:c>
      <x:c r="F37" s="13" t="str">
        <x:v>战斗开始时，给所有敌人施加 2 层水蚀</x:v>
      </x:c>
      <x:c r="G37" s="13" t="str">
        <x:v>水蚀、开局群体水蚀</x:v>
      </x:c>
      <x:c r="H37" s="13" t="str">
        <x:v>战斗回合开始</x:v>
      </x:c>
      <x:c r="I37" s="13" t="str"/>
      <x:c r="J37" s="13" t="str">
        <x:v>洞顶滴落的岁月凝成尖牙，落入战场时仍带着潮湿的回声。</x:v>
      </x:c>
    </x:row>
    <x:row r="38" ht="44" customHeight="1">
      <x:c r="A38" s="10" t="n">
        <x:v>72</x:v>
      </x:c>
      <x:c r="B38" s="11" t="str">
        <x:v>涌潮加速器</x:v>
      </x:c>
      <x:c r="C38" s="11" t="str">
        <x:v>水蚀</x:v>
      </x:c>
      <x:c r="D38" s="11" t="str">
        <x:v>传说</x:v>
      </x:c>
      <x:c r="E38" s="11" t="str">
        <x:v>水蚀强化</x:v>
      </x:c>
      <x:c r="F38" s="11" t="str">
        <x:v>敌方目标拥有的水蚀效果改为每回合获得 2 层易伤。</x:v>
      </x:c>
      <x:c r="G38" s="11" t="str">
        <x:v>水蚀、水蚀强化、易伤</x:v>
      </x:c>
      <x:c r="H38" s="11" t="str">
        <x:v>战斗回合开始</x:v>
      </x:c>
      <x:c r="I38" s="11" t="str"/>
      <x:c r="J38" s="11" t="str">
        <x:v>它把潮水压缩、压缩、压缩，直到再也压不住它。</x:v>
      </x:c>
    </x:row>
    <x:row r="39" ht="44" customHeight="1">
      <x:c r="A39" s="8" t="n">
        <x:v>75</x:v>
      </x:c>
      <x:c r="B39" s="9" t="str">
        <x:v>酸化剂</x:v>
      </x:c>
      <x:c r="C39" s="9" t="str">
        <x:v>水蚀</x:v>
      </x:c>
      <x:c r="D39" s="9" t="str">
        <x:v>罕见</x:v>
      </x:c>
      <x:c r="E39" s="9" t="str">
        <x:v>水蚀增伤</x:v>
      </x:c>
      <x:c r="F39" s="9" t="str">
        <x:v>友方角色对拥有不低于 3 层水蚀的目标造成伤害 +1。</x:v>
      </x:c>
      <x:c r="G39" s="9" t="str">
        <x:v>水蚀、水蚀增伤</x:v>
      </x:c>
      <x:c r="H39" s="9" t="str">
        <x:v>即将造成伤害</x:v>
      </x:c>
      <x:c r="I39" s="9" t="str"/>
      <x:c r="J39" s="9" t="str">
        <x:v>滴入水中的粉末无色无味，却能让盔甲从内侧先软下来。</x:v>
      </x:c>
    </x:row>
    <x:row r="40" ht="44" customHeight="1">
      <x:c r="A40" s="10" t="n">
        <x:v>77</x:v>
      </x:c>
      <x:c r="B40" s="11" t="str">
        <x:v>逆浪之帆</x:v>
      </x:c>
      <x:c r="C40" s="11" t="str">
        <x:v>水蚀</x:v>
      </x:c>
      <x:c r="D40" s="11" t="str">
        <x:v>罕见</x:v>
      </x:c>
      <x:c r="E40" s="11" t="str">
        <x:v>水蚀急速</x:v>
      </x:c>
      <x:c r="F40" s="11" t="str">
        <x:v>回合开始时，若存在敌方目标拥有不低于 2 层水蚀，使速度最低的我方角色获得 1 层急速。</x:v>
      </x:c>
      <x:c r="G40" s="11" t="str">
        <x:v>水蚀、水蚀急速、急速</x:v>
      </x:c>
      <x:c r="H40" s="11" t="str">
        <x:v>战斗回合开始</x:v>
      </x:c>
      <x:c r="I40" s="11" t="str"/>
      <x:c r="J40" s="11" t="str">
        <x:v>帆面不顺风而动，它只借敌人脚下退去的潮。</x:v>
      </x:c>
    </x:row>
    <x:row r="41" ht="44" customHeight="1">
      <x:c r="A41" s="8" t="n">
        <x:v>78</x:v>
      </x:c>
      <x:c r="B41" s="9" t="str">
        <x:v>落潮护符</x:v>
      </x:c>
      <x:c r="C41" s="9" t="str">
        <x:v>水蚀</x:v>
      </x:c>
      <x:c r="D41" s="9" t="str">
        <x:v>罕见</x:v>
      </x:c>
      <x:c r="E41" s="9" t="str">
        <x:v>水蚀减伤</x:v>
      </x:c>
      <x:c r="F41" s="9" t="str">
        <x:v>拥有水蚀的敌方目标造成的伤害 -1。</x:v>
      </x:c>
      <x:c r="G41" s="9" t="str">
        <x:v>水蚀、水蚀减伤</x:v>
      </x:c>
      <x:c r="H41" s="9" t="str">
        <x:v>即将受到攻击伤害</x:v>
      </x:c>
      <x:c r="I41" s="9" t="str"/>
      <x:c r="J41" s="9" t="str">
        <x:v>护符里有一枚退潮后的贝壳，能把袭来的力道带走一点。</x:v>
      </x:c>
    </x:row>
    <x:row r="42" ht="44" customHeight="1">
      <x:c r="A42" s="10" t="n">
        <x:v>79</x:v>
      </x:c>
      <x:c r="B42" s="11" t="str">
        <x:v>浪鸣</x:v>
      </x:c>
      <x:c r="C42" s="11" t="str">
        <x:v>水蚀</x:v>
      </x:c>
      <x:c r="D42" s="11" t="str">
        <x:v>罕见</x:v>
      </x:c>
      <x:c r="E42" s="11" t="str">
        <x:v>水蚀转易伤</x:v>
      </x:c>
      <x:c r="F42" s="11" t="str">
        <x:v>敌方目标每层水蚀视为额外拥有 10 层易伤。</x:v>
      </x:c>
      <x:c r="G42" s="11" t="str">
        <x:v>水蚀、水蚀转易伤、易伤</x:v>
      </x:c>
      <x:c r="H42" s="11" t="str">
        <x:v>即将造成伤害</x:v>
      </x:c>
      <x:c r="I42" s="11" t="str"/>
      <x:c r="J42" s="11" t="str">
        <x:v>潮声被封在一枚薄薄的贝片中，敌人的裂隙会在浪声里被放大。</x:v>
      </x:c>
    </x:row>
    <x:row r="43" ht="44" customHeight="1">
      <x:c r="A43" s="12" t="n">
        <x:v>95</x:v>
      </x:c>
      <x:c r="B43" s="13" t="str">
        <x:v>噬毒盾</x:v>
      </x:c>
      <x:c r="C43" s="13" t="str">
        <x:v>中毒</x:v>
      </x:c>
      <x:c r="D43" s="13" t="str">
        <x:v>普通</x:v>
      </x:c>
      <x:c r="E43" s="13" t="str">
        <x:v>中毒拼败护盾</x:v>
      </x:c>
      <x:c r="F43" s="13" t="str">
        <x:v>友方角色与中毒的目标拼点时，若拼点失败，则在下个回合开始时获得 1 层护盾。</x:v>
      </x:c>
      <x:c r="G43" s="13" t="str">
        <x:v>中毒、中毒拼败护盾、护盾</x:v>
      </x:c>
      <x:c r="H43" s="13" t="str">
        <x:v>玩家拼点失败</x:v>
      </x:c>
      <x:c r="I43" s="13" t="str"/>
      <x:c r="J43" s="13" t="str">
        <x:v>这面盾会吞噬对手的毒性，转化为自己的硬度。</x:v>
      </x:c>
    </x:row>
    <x:row r="44" ht="44" customHeight="1">
      <x:c r="A44" s="10" t="n">
        <x:v>111</x:v>
      </x:c>
      <x:c r="B44" s="11" t="str">
        <x:v>剧毒补剂</x:v>
      </x:c>
      <x:c r="C44" s="11" t="str">
        <x:v>中毒</x:v>
      </x:c>
      <x:c r="D44" s="11" t="str">
        <x:v>罕见</x:v>
      </x:c>
      <x:c r="E44" s="11" t="str">
        <x:v>中毒拼败补毒</x:v>
      </x:c>
      <x:c r="F44" s="11" t="str">
        <x:v>友方角色与具有中毒状态的目标拼点失败时，下回合对目标施加 1 层中毒（每个敌人每回合限 1 次）</x:v>
      </x:c>
      <x:c r="G44" s="11" t="str">
        <x:v>中毒、中毒拼败补毒</x:v>
      </x:c>
      <x:c r="H44" s="11" t="str">
        <x:v>玩家拼点失败</x:v>
      </x:c>
      <x:c r="I44" s="11" t="str"/>
      <x:c r="J44" s="11" t="str">
        <x:v>是药三分毒，但这毒似乎有点过头了。</x:v>
      </x:c>
    </x:row>
    <x:row r="45" ht="44" customHeight="1">
      <x:c r="A45" s="8" t="n">
        <x:v>112</x:v>
      </x:c>
      <x:c r="B45" s="9" t="str">
        <x:v>“疾病”</x:v>
      </x:c>
      <x:c r="C45" s="9" t="str">
        <x:v>中毒</x:v>
      </x:c>
      <x:c r="D45" s="9" t="str">
        <x:v>普通</x:v>
      </x:c>
      <x:c r="E45" s="9" t="str">
        <x:v>中毒减伤</x:v>
      </x:c>
      <x:c r="F45" s="9" t="str">
        <x:v>中毒的目标造成伤害 -15%</x:v>
      </x:c>
      <x:c r="G45" s="9" t="str">
        <x:v>中毒、中毒减伤</x:v>
      </x:c>
      <x:c r="H45" s="9" t="str">
        <x:v>即将受到攻击伤害</x:v>
      </x:c>
      <x:c r="I45" s="9" t="str"/>
      <x:c r="J45" s="9" t="str">
        <x:v>病了，就会没力气，而这份档案的内容足以致人虚脱。</x:v>
      </x:c>
    </x:row>
    <x:row r="46" ht="44" customHeight="1">
      <x:c r="A46" s="10" t="n">
        <x:v>113</x:v>
      </x:c>
      <x:c r="B46" s="11" t="str">
        <x:v>“瘟疫”</x:v>
      </x:c>
      <x:c r="C46" s="11" t="str">
        <x:v>中毒</x:v>
      </x:c>
      <x:c r="D46" s="11" t="str">
        <x:v>普通</x:v>
      </x:c>
      <x:c r="E46" s="11" t="str">
        <x:v>死亡群体传毒</x:v>
      </x:c>
      <x:c r="F46" s="11" t="str">
        <x:v>具有中毒状态的目标死亡后，对剩余在场敌人施加与死亡目标等量层数的中毒</x:v>
      </x:c>
      <x:c r="G46" s="11" t="str">
        <x:v>中毒、死亡群体传毒</x:v>
      </x:c>
      <x:c r="H46" s="11" t="str">
        <x:v>敌人死亡时</x:v>
      </x:c>
      <x:c r="I46" s="11" t="str"/>
      <x:c r="J46" s="11" t="str">
        <x:v>可怕的通常不是疾病，而是“惧怕患病”本身。</x:v>
      </x:c>
    </x:row>
    <x:row r="47" ht="44" customHeight="1">
      <x:c r="A47" s="8" t="n">
        <x:v>114</x:v>
      </x:c>
      <x:c r="B47" s="9" t="str">
        <x:v>精炼毒药</x:v>
      </x:c>
      <x:c r="C47" s="9" t="str">
        <x:v>中毒</x:v>
      </x:c>
      <x:c r="D47" s="9" t="str">
        <x:v>罕见</x:v>
      </x:c>
      <x:c r="E47" s="9" t="str">
        <x:v>阈值伤害</x:v>
      </x:c>
      <x:c r="F47" s="9" t="str">
        <x:v>若敌方目标中毒层数达到 2，立即对其造成 2 点伤害（每个敌人每回合限 1 次）</x:v>
      </x:c>
      <x:c r="G47" s="9" t="str">
        <x:v>中毒、阈值伤害</x:v>
      </x:c>
      <x:c r="H47" s="9" t="str">
        <x:v>状态施加时</x:v>
      </x:c>
      <x:c r="I47" s="9" t="str"/>
      <x:c r="J47" s="9" t="str">
        <x:v>光是毒药就够毒的了，这精炼毒药又是干啥使的？</x:v>
      </x:c>
    </x:row>
    <x:row r="48" ht="44" customHeight="1">
      <x:c r="A48" s="10" t="n">
        <x:v>115</x:v>
      </x:c>
      <x:c r="B48" s="11" t="str">
        <x:v>先导药</x:v>
      </x:c>
      <x:c r="C48" s="11" t="str">
        <x:v>中毒</x:v>
      </x:c>
      <x:c r="D48" s="11" t="str">
        <x:v>稀有</x:v>
      </x:c>
      <x:c r="E48" s="11" t="str">
        <x:v>中毒提前触发</x:v>
      </x:c>
      <x:c r="F48" s="11" t="str">
        <x:v>所有 “命中时” 技能词条触发的施加中毒状态改为 “使用时”</x:v>
      </x:c>
      <x:c r="G48" s="11" t="str">
        <x:v>中毒、中毒提前触发</x:v>
      </x:c>
      <x:c r="H48" s="11" t="str">
        <x:v>战斗建立时</x:v>
      </x:c>
      <x:c r="I48" s="11" t="str"/>
      <x:c r="J48" s="11" t="str">
        <x:v>这世间最好的药，药效从你看到它的那一刻就已经开始发挥作用了。</x:v>
      </x:c>
    </x:row>
    <x:row r="49" ht="44" customHeight="1">
      <x:c r="A49" s="8" t="n">
        <x:v>116</x:v>
      </x:c>
      <x:c r="B49" s="9" t="str">
        <x:v>慢性中毒</x:v>
      </x:c>
      <x:c r="C49" s="9" t="str">
        <x:v>中毒</x:v>
      </x:c>
      <x:c r="D49" s="9" t="str">
        <x:v>史诗</x:v>
      </x:c>
      <x:c r="E49" s="9" t="str">
        <x:v>中毒保层</x:v>
      </x:c>
      <x:c r="F49" s="9" t="str">
        <x:v>中毒状态不再在回合结束时失去所有层数，改为衰减 50% 的层数（向下取整）</x:v>
      </x:c>
      <x:c r="G49" s="9" t="str">
        <x:v>中毒、中毒保层</x:v>
      </x:c>
      <x:c r="H49" s="9" t="str">
        <x:v>战斗建立时</x:v>
      </x:c>
      <x:c r="I49" s="9" t="str"/>
      <x:c r="J49" s="9" t="str">
        <x:v>当人不再对生产生留恋，通常已经是被折磨很久、很久、很久……</x:v>
      </x:c>
    </x:row>
    <x:row r="50" ht="44" customHeight="1">
      <x:c r="A50" s="10" t="n">
        <x:v>117</x:v>
      </x:c>
      <x:c r="B50" s="11" t="str">
        <x:v>毒针封蜡</x:v>
      </x:c>
      <x:c r="C50" s="11" t="str">
        <x:v>中毒</x:v>
      </x:c>
      <x:c r="D50" s="11" t="str">
        <x:v>普通</x:v>
      </x:c>
      <x:c r="E50" s="11" t="str">
        <x:v>开局群体中毒</x:v>
      </x:c>
      <x:c r="F50" s="11" t="str">
        <x:v>战斗开始时，对所有敌方目标施加 2 层中毒</x:v>
      </x:c>
      <x:c r="G50" s="11" t="str">
        <x:v>中毒、开局群体中毒</x:v>
      </x:c>
      <x:c r="H50" s="11" t="str">
        <x:v>战斗回合开始</x:v>
      </x:c>
      <x:c r="I50" s="11" t="str"/>
      <x:c r="J50" s="11" t="str">
        <x:v>发明这个封蜡的人属实是有点下作。</x:v>
      </x:c>
    </x:row>
    <x:row r="51" ht="44" customHeight="1">
      <x:c r="A51" s="8" t="n">
        <x:v>118</x:v>
      </x:c>
      <x:c r="B51" s="9" t="str">
        <x:v>苦根药袋</x:v>
      </x:c>
      <x:c r="C51" s="9" t="str">
        <x:v>中毒</x:v>
      </x:c>
      <x:c r="D51" s="9" t="str">
        <x:v>普通</x:v>
      </x:c>
      <x:c r="E51" s="9" t="str">
        <x:v>中毒骰子上限</x:v>
      </x:c>
      <x:c r="F51" s="9" t="str">
        <x:v>友方角色与具有中毒状态的目标拼点时，自身技能骰子最大值 +1（每个角色每回合限 1 次）</x:v>
      </x:c>
      <x:c r="G51" s="9" t="str">
        <x:v>中毒、中毒骰子上限</x:v>
      </x:c>
      <x:c r="H51" s="9" t="str">
        <x:v>玩家骰子准备时</x:v>
      </x:c>
      <x:c r="I51" s="9" t="str"/>
      <x:c r="J51" s="9" t="str">
        <x:v>良药苦口，一兜子的苦根听起来就很良吧。</x:v>
      </x:c>
    </x:row>
    <x:row r="52" ht="44" customHeight="1">
      <x:c r="A52" s="10" t="n">
        <x:v>119</x:v>
      </x:c>
      <x:c r="B52" s="11" t="str">
        <x:v>粗药渣</x:v>
      </x:c>
      <x:c r="C52" s="11" t="str">
        <x:v>中毒</x:v>
      </x:c>
      <x:c r="D52" s="11" t="str">
        <x:v>普通</x:v>
      </x:c>
      <x:c r="E52" s="11" t="str">
        <x:v>中毒敌亡治疗</x:v>
      </x:c>
      <x:c r="F52" s="11" t="str">
        <x:v>具有中毒状态的目标死亡后，随机 1 名生命未满的友方角色恢复 3 点生命值</x:v>
      </x:c>
      <x:c r="G52" s="11" t="str">
        <x:v>中毒、中毒敌亡治疗</x:v>
      </x:c>
      <x:c r="H52" s="11" t="str">
        <x:v>敌人死亡时</x:v>
      </x:c>
      <x:c r="I52" s="11" t="str"/>
      <x:c r="J52" s="11" t="str">
        <x:v>不知是哪种药萃取后残余的药渣，反正没人要，拿走就拿走吧。</x:v>
      </x:c>
    </x:row>
    <x:row r="53" ht="44" customHeight="1">
      <x:c r="A53" s="8" t="n">
        <x:v>120</x:v>
      </x:c>
      <x:c r="B53" s="9" t="str">
        <x:v>毒囊护符</x:v>
      </x:c>
      <x:c r="C53" s="9" t="str">
        <x:v>中毒</x:v>
      </x:c>
      <x:c r="D53" s="9" t="str">
        <x:v>罕见</x:v>
      </x:c>
      <x:c r="E53" s="9" t="str">
        <x:v>中毒反伤</x:v>
      </x:c>
      <x:c r="F53" s="9" t="str">
        <x:v>友方角色受到具有中毒状态的敌方目标造成的伤害时，对目标造成相当于其中毒层数的伤害</x:v>
      </x:c>
      <x:c r="G53" s="9" t="str">
        <x:v>中毒、中毒反伤</x:v>
      </x:c>
      <x:c r="H53" s="9" t="str">
        <x:v>受到单方面攻击伤害后</x:v>
      </x:c>
      <x:c r="I53" s="9" t="str"/>
      <x:c r="J53" s="9" t="str">
        <x:v>可以随身携带的小巧毒囊，作为防身的最后手段。</x:v>
      </x:c>
    </x:row>
    <x:row r="54" ht="44" customHeight="1">
      <x:c r="A54" s="10" t="n">
        <x:v>121</x:v>
      </x:c>
      <x:c r="B54" s="11" t="str">
        <x:v>青蚀刻刀</x:v>
      </x:c>
      <x:c r="C54" s="11" t="str">
        <x:v>中毒</x:v>
      </x:c>
      <x:c r="D54" s="11" t="str">
        <x:v>罕见</x:v>
      </x:c>
      <x:c r="E54" s="11" t="str">
        <x:v>中毒阈值增伤</x:v>
      </x:c>
      <x:c r="F54" s="11" t="str">
        <x:v>友方角色对具有不少于 2 层中毒的目标造成伤害时，额外造成 1 点伤害</x:v>
      </x:c>
      <x:c r="G54" s="11" t="str">
        <x:v>中毒、中毒阈值增伤</x:v>
      </x:c>
      <x:c r="H54" s="11" t="str">
        <x:v>即将造成伤害</x:v>
      </x:c>
      <x:c r="I54" s="11" t="str"/>
      <x:c r="J54" s="11" t="str">
        <x:v>沾有毒液的刻刀，剧痛会使毒药发作得更加迅速。</x:v>
      </x:c>
    </x:row>
    <x:row r="55" ht="44" customHeight="1">
      <x:c r="A55" s="8" t="n">
        <x:v>122</x:v>
      </x:c>
      <x:c r="B55" s="9" t="str">
        <x:v>病理手札</x:v>
      </x:c>
      <x:c r="C55" s="9" t="str">
        <x:v>中毒</x:v>
      </x:c>
      <x:c r="D55" s="9" t="str">
        <x:v>稀有</x:v>
      </x:c>
      <x:c r="E55" s="9" t="str">
        <x:v>中毒百分比增伤</x:v>
      </x:c>
      <x:c r="F55" s="9" t="str">
        <x:v>友方角色对具有中毒状态的目标造成的伤害 +20%；若目标具有不少于 3 层中毒，则该加成提高至 +40%</x:v>
      </x:c>
      <x:c r="G55" s="9" t="str">
        <x:v>中毒、中毒百分比增伤</x:v>
      </x:c>
      <x:c r="H55" s="9" t="str">
        <x:v>即将造成伤害</x:v>
      </x:c>
      <x:c r="I55" s="9" t="str"/>
      <x:c r="J55" s="9" t="str">
        <x:v>翔实记载了许多的已知疾病的医法手札。同样地，也记载了已知疾病的加剧手法。
这作者真是什么正常人吗？</x:v>
      </x:c>
    </x:row>
    <x:row r="56" ht="44" customHeight="1">
      <x:c r="A56" s="10" t="n">
        <x:v>123</x:v>
      </x:c>
      <x:c r="B56" s="11" t="str">
        <x:v>蔓延</x:v>
      </x:c>
      <x:c r="C56" s="11" t="str">
        <x:v>中毒</x:v>
      </x:c>
      <x:c r="D56" s="11" t="str">
        <x:v>罕见</x:v>
      </x:c>
      <x:c r="E56" s="11" t="str">
        <x:v>敌方拼胜叠毒</x:v>
      </x:c>
      <x:c r="F56" s="11" t="str">
        <x:v>具有中毒状态的敌方目标拼点胜利时，对自身额外施加 1 层中毒（每个敌人每回合限 1 次）</x:v>
      </x:c>
      <x:c r="G56" s="11" t="str">
        <x:v>中毒、敌方拼胜叠毒</x:v>
      </x:c>
      <x:c r="H56" s="11" t="str">
        <x:v>玩家拼点失败</x:v>
      </x:c>
      <x:c r="I56" s="11" t="str"/>
      <x:c r="J56" s="11" t="str">
        <x:v>疾病的蔓延意味着生命的流逝。</x:v>
      </x:c>
    </x:row>
    <x:row r="57" ht="44" customHeight="1">
      <x:c r="A57" s="8" t="n">
        <x:v>124</x:v>
      </x:c>
      <x:c r="B57" s="9" t="str">
        <x:v>荼蘼花床</x:v>
      </x:c>
      <x:c r="C57" s="9" t="str">
        <x:v>中毒</x:v>
      </x:c>
      <x:c r="D57" s="9" t="str">
        <x:v>史诗</x:v>
      </x:c>
      <x:c r="E57" s="9" t="str">
        <x:v>全体中毒保层</x:v>
      </x:c>
      <x:c r="F57" s="9" t="str">
        <x:v>回合结束时，若所有存活敌人均具有中毒状态，至少保留 1 层中毒至下个回合</x:v>
      </x:c>
      <x:c r="G57" s="9" t="str">
        <x:v>中毒、全体中毒保层</x:v>
      </x:c>
      <x:c r="H57" s="9" t="str">
        <x:v>战斗回合结束</x:v>
      </x:c>
      <x:c r="I57" s="9" t="str"/>
      <x:c r="J57" s="9" t="str">
        <x:v>它将人变成最适合病痛滋养的温床。</x:v>
      </x:c>
    </x:row>
    <x:row r="58" ht="44" customHeight="1">
      <x:c r="A58" s="10" t="n">
        <x:v>125</x:v>
      </x:c>
      <x:c r="B58" s="11" t="str">
        <x:v>无药可救</x:v>
      </x:c>
      <x:c r="C58" s="11" t="str">
        <x:v>中毒</x:v>
      </x:c>
      <x:c r="D58" s="11" t="str">
        <x:v>史诗</x:v>
      </x:c>
      <x:c r="E58" s="11" t="str">
        <x:v>中毒禁疗</x:v>
      </x:c>
      <x:c r="F58" s="11" t="str">
        <x:v>具有中毒状态的敌方目标无法恢复血量</x:v>
      </x:c>
      <x:c r="G58" s="11" t="str">
        <x:v>中毒、中毒禁疗</x:v>
      </x:c>
      <x:c r="H58" s="11" t="str">
        <x:v>战斗建立时</x:v>
      </x:c>
      <x:c r="I58" s="11" t="str"/>
      <x:c r="J58" s="11" t="str">
        <x:v>无药可救，是对一种疾病的最大夸赞。</x:v>
      </x:c>
    </x:row>
    <x:row r="59" ht="44" customHeight="1">
      <x:c r="A59" s="8" t="n">
        <x:v>126</x:v>
      </x:c>
      <x:c r="B59" s="9" t="str">
        <x:v>回魂丹</x:v>
      </x:c>
      <x:c r="C59" s="9" t="str">
        <x:v>中毒</x:v>
      </x:c>
      <x:c r="D59" s="9" t="str">
        <x:v>传说</x:v>
      </x:c>
      <x:c r="E59" s="9" t="str">
        <x:v>生命转移保命</x:v>
      </x:c>
      <x:c r="F59" s="9" t="str">
        <x:v>友方角色受到致命伤害时不死亡，由生命值比例最高的友方角色生命值的一半转移给濒死角色，若敌方存在不低于 2 层中毒的目标，濒死的角色额外获得 1 层强壮与 1 层重防（每场战斗仅一次）。</x:v>
      </x:c>
      <x:c r="G59" s="9" t="str">
        <x:v>中毒、生命转移保命、强壮、重防</x:v>
      </x:c>
      <x:c r="H59" s="9" t="str">
        <x:v>即将受到致命伤害</x:v>
      </x:c>
      <x:c r="I59" s="9" t="str">
        <x:v>转移队友生命的保命效果，额外强壮与重防依赖敌方中毒条件。</x:v>
      </x:c>
      <x:c r="J59" s="9" t="str">
        <x:v>人人都梦寐以求的万灵药。</x:v>
      </x:c>
    </x:row>
    <x:row r="60" ht="44" customHeight="1">
      <x:c r="A60" s="6" t="n">
        <x:v>37</x:v>
      </x:c>
      <x:c r="B60" s="7" t="str">
        <x:v>导电丝线</x:v>
      </x:c>
      <x:c r="C60" s="7" t="str">
        <x:v>电流</x:v>
      </x:c>
      <x:c r="D60" s="7" t="str">
        <x:v>普通</x:v>
      </x:c>
      <x:c r="E60" s="7" t="str">
        <x:v>额外电流</x:v>
      </x:c>
      <x:c r="F60" s="7" t="str">
        <x:v>友方角色施加电流状态时，额外施加 1 层</x:v>
      </x:c>
      <x:c r="G60" s="7" t="str">
        <x:v>电流、额外电流</x:v>
      </x:c>
      <x:c r="H60" s="7" t="str">
        <x:v>状态施加时</x:v>
      </x:c>
      <x:c r="I60" s="7" t="str"/>
      <x:c r="J60" s="7" t="str">
        <x:v>银线在指间轻轻颤动，像一场尚未落下的雷雨。</x:v>
      </x:c>
    </x:row>
    <x:row r="61" ht="44" customHeight="1">
      <x:c r="A61" s="8" t="n">
        <x:v>127</x:v>
      </x:c>
      <x:c r="B61" s="9" t="str">
        <x:v>继电器</x:v>
      </x:c>
      <x:c r="C61" s="9" t="str">
        <x:v>电流</x:v>
      </x:c>
      <x:c r="D61" s="9" t="str">
        <x:v>史诗</x:v>
      </x:c>
      <x:c r="E61" s="9" t="str">
        <x:v>爆发保留电流</x:v>
      </x:c>
      <x:c r="F61" s="9" t="str">
        <x:v>电磁爆发不再消耗所有电流层数，而是消耗 50% 的电流层数</x:v>
      </x:c>
      <x:c r="G61" s="9" t="str">
        <x:v>电流、爆发保留电流</x:v>
      </x:c>
      <x:c r="H61" s="9" t="str">
        <x:v>战斗建立时</x:v>
      </x:c>
      <x:c r="I61" s="9" t="str"/>
      <x:c r="J61" s="9" t="str">
        <x:v>一枚反复烧穿又反复接上的小装置，外壳里传来细碎的跳火声。</x:v>
      </x:c>
    </x:row>
    <x:row r="62" ht="44" customHeight="1">
      <x:c r="A62" s="10" t="n">
        <x:v>128</x:v>
      </x:c>
      <x:c r="B62" s="11" t="str">
        <x:v>螺线管</x:v>
      </x:c>
      <x:c r="C62" s="11" t="str">
        <x:v>电流</x:v>
      </x:c>
      <x:c r="D62" s="11" t="str">
        <x:v>普通</x:v>
      </x:c>
      <x:c r="E62" s="11" t="str">
        <x:v>电流保底</x:v>
      </x:c>
      <x:c r="F62" s="11" t="str">
        <x:v>敌方目标电流层数不再低于 1</x:v>
      </x:c>
      <x:c r="G62" s="11" t="str">
        <x:v>电流、电流保底</x:v>
      </x:c>
      <x:c r="H62" s="11" t="str">
        <x:v>战斗建立时、战斗回合开始</x:v>
      </x:c>
      <x:c r="I62" s="11" t="str">
        <x:v>通过敌方电流保底实现，也可作为挂电起点。</x:v>
      </x:c>
      <x:c r="J62" s="11" t="str">
        <x:v>电流始终在这短短的螺线中回荡。</x:v>
      </x:c>
    </x:row>
    <x:row r="63" ht="44" customHeight="1">
      <x:c r="A63" s="8" t="n">
        <x:v>129</x:v>
      </x:c>
      <x:c r="B63" s="9" t="str">
        <x:v>引电刃</x:v>
      </x:c>
      <x:c r="C63" s="9" t="str">
        <x:v>电流</x:v>
      </x:c>
      <x:c r="D63" s="9" t="str">
        <x:v>罕见</x:v>
      </x:c>
      <x:c r="E63" s="9" t="str">
        <x:v>概率无消耗爆发</x:v>
      </x:c>
      <x:c r="F63" s="9" t="str">
        <x:v>友方角色对具有电流状态的目标造成伤害时有 10% 的几率造成一次不消耗电流层数的 1 重电磁爆发</x:v>
      </x:c>
      <x:c r="G63" s="9" t="str">
        <x:v>电流、概率无消耗爆发</x:v>
      </x:c>
      <x:c r="H63" s="9" t="str">
        <x:v>命中敌方时</x:v>
      </x:c>
      <x:c r="I63" s="9" t="str"/>
      <x:c r="J63" s="9" t="str">
        <x:v>一把专门切开电流的刀，不知是魔法还是科技。</x:v>
      </x:c>
    </x:row>
    <x:row r="64" ht="44" customHeight="1">
      <x:c r="A64" s="10" t="n">
        <x:v>130</x:v>
      </x:c>
      <x:c r="B64" s="11" t="str">
        <x:v>电磁加速器</x:v>
      </x:c>
      <x:c r="C64" s="11" t="str">
        <x:v>电流</x:v>
      </x:c>
      <x:c r="D64" s="11" t="str">
        <x:v>普通</x:v>
      </x:c>
      <x:c r="E64" s="11" t="str">
        <x:v>自身电流急速</x:v>
      </x:c>
      <x:c r="F64" s="11" t="str">
        <x:v>具有电流状态的友方角色视为拥有 1 层急速</x:v>
      </x:c>
      <x:c r="G64" s="11" t="str">
        <x:v>电流、自身电流急速、急速</x:v>
      </x:c>
      <x:c r="H64" s="11" t="str">
        <x:v>战斗建立时</x:v>
      </x:c>
      <x:c r="I64" s="11" t="str"/>
      <x:c r="J64" s="11" t="str">
        <x:v>它让身体误以为下一步已经提前发生。</x:v>
      </x:c>
    </x:row>
    <x:row r="65" ht="44" customHeight="1">
      <x:c r="A65" s="8" t="n">
        <x:v>131</x:v>
      </x:c>
      <x:c r="B65" s="9" t="str">
        <x:v>“震荡回路”</x:v>
      </x:c>
      <x:c r="C65" s="9" t="str">
        <x:v>电流</x:v>
      </x:c>
      <x:c r="D65" s="9" t="str">
        <x:v>史诗</x:v>
      </x:c>
      <x:c r="E65" s="9" t="str">
        <x:v>电磁爆发扩散</x:v>
      </x:c>
      <x:c r="F65" s="9" t="str">
        <x:v>友方角色对敌方目标造成电磁爆发时，对所有其它敌方目标造成相当于电磁爆发一半的伤害，若不存在其它敌方目标，则改为对目标额外造成 50% 的电磁伤害</x:v>
      </x:c>
      <x:c r="G65" s="9" t="str">
        <x:v>电流、电磁爆发扩散</x:v>
      </x:c>
      <x:c r="H65" s="9" t="str">
        <x:v>战斗建立时</x:v>
      </x:c>
      <x:c r="I65" s="9" t="str"/>
      <x:c r="J65" s="9" t="str">
        <x:v>敲击它时，电流会从不该存在的方向传回来。</x:v>
      </x:c>
    </x:row>
    <x:row r="66" ht="44" customHeight="1">
      <x:c r="A66" s="10" t="n">
        <x:v>132</x:v>
      </x:c>
      <x:c r="B66" s="11" t="str">
        <x:v>导电短线</x:v>
      </x:c>
      <x:c r="C66" s="11" t="str">
        <x:v>电流</x:v>
      </x:c>
      <x:c r="D66" s="11" t="str">
        <x:v>普通</x:v>
      </x:c>
      <x:c r="E66" s="11" t="str">
        <x:v>自身电流传导</x:v>
      </x:c>
      <x:c r="F66" s="11" t="str">
        <x:v>具有电流状态的友方角色对目标造成伤害时，施加 1 层电流</x:v>
      </x:c>
      <x:c r="G66" s="11" t="str">
        <x:v>电流、自身电流传导</x:v>
      </x:c>
      <x:c r="H66" s="11" t="str">
        <x:v>战斗建立时</x:v>
      </x:c>
      <x:c r="I66" s="11" t="str"/>
      <x:c r="J66" s="11" t="str">
        <x:v>它看起来已经失去用途，却总能把一些东西重新接上。</x:v>
      </x:c>
    </x:row>
    <x:row r="67" ht="44" customHeight="1">
      <x:c r="A67" s="8" t="n">
        <x:v>133</x:v>
      </x:c>
      <x:c r="B67" s="9" t="str">
        <x:v>“隐雷”</x:v>
      </x:c>
      <x:c r="C67" s="9" t="str">
        <x:v>电流</x:v>
      </x:c>
      <x:c r="D67" s="9" t="str">
        <x:v>罕见</x:v>
      </x:c>
      <x:c r="E67" s="9" t="str">
        <x:v>概率电流增伤</x:v>
      </x:c>
      <x:c r="F67" s="9" t="str">
        <x:v>友方角色对拥有电流的目标造成伤害时，有 30% 的几率额外造成 2 点伤害</x:v>
      </x:c>
      <x:c r="G67" s="9" t="str">
        <x:v>电流、概率电流增伤</x:v>
      </x:c>
      <x:c r="H67" s="9" t="str">
        <x:v>即将造成伤害</x:v>
      </x:c>
      <x:c r="I67" s="9" t="str"/>
      <x:c r="J67" s="9" t="str">
        <x:v>雷早已埋在里面，只是没有人知道。</x:v>
      </x:c>
    </x:row>
    <x:row r="68" ht="44" customHeight="1">
      <x:c r="A68" s="10" t="n">
        <x:v>134</x:v>
      </x:c>
      <x:c r="B68" s="11" t="str">
        <x:v>屏蔽笼</x:v>
      </x:c>
      <x:c r="C68" s="11" t="str">
        <x:v>电流</x:v>
      </x:c>
      <x:c r="D68" s="11" t="str">
        <x:v>普通</x:v>
      </x:c>
      <x:c r="E68" s="11" t="str">
        <x:v>电流减伤</x:v>
      </x:c>
      <x:c r="F68" s="11" t="str">
        <x:v>友方角色受到具有电流状态的目标攻击时，受到伤害 -20%</x:v>
      </x:c>
      <x:c r="G68" s="11" t="str">
        <x:v>电流、电流减伤</x:v>
      </x:c>
      <x:c r="H68" s="11" t="str">
        <x:v>即将受到伤害</x:v>
      </x:c>
      <x:c r="I68" s="11" t="str"/>
      <x:c r="J68" s="11" t="str">
        <x:v>在里面时感觉格外的安全。</x:v>
      </x:c>
    </x:row>
    <x:row r="69" ht="44" customHeight="1">
      <x:c r="A69" s="8" t="n">
        <x:v>135</x:v>
      </x:c>
      <x:c r="B69" s="9" t="str">
        <x:v>高压电刺</x:v>
      </x:c>
      <x:c r="C69" s="9" t="str">
        <x:v>电流</x:v>
      </x:c>
      <x:c r="D69" s="9" t="str">
        <x:v>稀有</x:v>
      </x:c>
      <x:c r="E69" s="9" t="str">
        <x:v>电流拼点</x:v>
      </x:c>
      <x:c r="F69" s="9" t="str">
        <x:v>友方角色与具有电流状态的目标拼点时威力 +1</x:v>
      </x:c>
      <x:c r="G69" s="9" t="str">
        <x:v>电流、电流拼点</x:v>
      </x:c>
      <x:c r="H69" s="9" t="str">
        <x:v>玩家骰子准备时</x:v>
      </x:c>
      <x:c r="I69" s="9" t="str"/>
      <x:c r="J69" s="9" t="str">
        <x:v>一枚细长的白金尖刺，表面没有血槽，只有密密麻麻的烧蚀纹。</x:v>
      </x:c>
    </x:row>
    <x:row r="70" ht="44" customHeight="1">
      <x:c r="A70" s="10" t="n">
        <x:v>136</x:v>
      </x:c>
      <x:c r="B70" s="11" t="str">
        <x:v>“雷击”</x:v>
      </x:c>
      <x:c r="C70" s="11" t="str">
        <x:v>电流</x:v>
      </x:c>
      <x:c r="D70" s="11" t="str">
        <x:v>传说</x:v>
      </x:c>
      <x:c r="E70" s="11" t="str">
        <x:v>高层电流雷击</x:v>
      </x:c>
      <x:c r="F70" s="11" t="str">
        <x:v>回合结束时，对所有拥有不低于 10 层电流的敌方目标造成 10 点伤害</x:v>
      </x:c>
      <x:c r="G70" s="11" t="str">
        <x:v>电流、高层电流雷击</x:v>
      </x:c>
      <x:c r="H70" s="11" t="str">
        <x:v>战斗回合结束</x:v>
      </x:c>
      <x:c r="I70" s="11" t="str"/>
      <x:c r="J70" s="11" t="str">
        <x:v>滋滋作响的电流只是前兆。</x:v>
      </x:c>
    </x:row>
    <x:row r="71" ht="44" customHeight="1">
      <x:c r="A71" s="8" t="n">
        <x:v>137</x:v>
      </x:c>
      <x:c r="B71" s="9" t="str">
        <x:v>阈</x:v>
      </x:c>
      <x:c r="C71" s="9" t="str">
        <x:v>电流</x:v>
      </x:c>
      <x:c r="D71" s="9" t="str">
        <x:v>传说</x:v>
      </x:c>
      <x:c r="E71" s="9" t="str">
        <x:v>爆发后强化</x:v>
      </x:c>
      <x:c r="F71" s="9" t="str">
        <x:v>若友方角色造成至少 5 点伤害的电流爆发，下回合使该友方角色获得 1 层临时强壮，且每次攻击额外附加 2 层电流</x:v>
      </x:c>
      <x:c r="G71" s="9" t="str">
        <x:v>电流、爆发后强化、强壮</x:v>
      </x:c>
      <x:c r="H71" s="9" t="str">
        <x:v>战斗建立时</x:v>
      </x:c>
      <x:c r="I71" s="9" t="str">
        <x:v>需先造成至少5点电磁爆发伤害，后续强化有延迟条件。</x:v>
      </x:c>
      <x:c r="J71" s="9" t="str">
        <x:v>马上你就知道超过阈值的电流会引发什么效应了。</x:v>
      </x:c>
    </x:row>
    <x:row r="72" ht="44" customHeight="1">
      <x:c r="A72" s="10" t="n">
        <x:v>139</x:v>
      </x:c>
      <x:c r="B72" s="11" t="str">
        <x:v>心电感应</x:v>
      </x:c>
      <x:c r="C72" s="11" t="str">
        <x:v>电流</x:v>
      </x:c>
      <x:c r="D72" s="11" t="str">
        <x:v>稀有</x:v>
      </x:c>
      <x:c r="E72" s="11" t="str">
        <x:v>全员电流强壮</x:v>
      </x:c>
      <x:c r="F72" s="11" t="str">
        <x:v>回合开始时，若所有存活的友方均具有电流状态，所有友方获得 1 层临时强壮</x:v>
      </x:c>
      <x:c r="G72" s="11" t="str">
        <x:v>电流、全员电流强壮、强壮</x:v>
      </x:c>
      <x:c r="H72" s="11" t="str">
        <x:v>战斗回合开始</x:v>
      </x:c>
      <x:c r="I72" s="11" t="str"/>
      <x:c r="J72" s="11" t="str">
        <x:v>它让每一次心跳都变得不那么孤单，也不那么安全。</x:v>
      </x:c>
    </x:row>
    <x:row r="73" ht="44" customHeight="1">
      <x:c r="A73" s="8" t="n">
        <x:v>140</x:v>
      </x:c>
      <x:c r="B73" s="9" t="str">
        <x:v>电爆盾</x:v>
      </x:c>
      <x:c r="C73" s="9" t="str">
        <x:v>电流</x:v>
      </x:c>
      <x:c r="D73" s="9" t="str">
        <x:v>罕见</x:v>
      </x:c>
      <x:c r="E73" s="9" t="str">
        <x:v>爆发转护盾</x:v>
      </x:c>
      <x:c r="F73" s="9" t="str">
        <x:v>友方角色造成电流爆发伤害时，获得等同于伤害的护盾层数</x:v>
      </x:c>
      <x:c r="G73" s="9" t="str">
        <x:v>电流、爆发转护盾、护盾</x:v>
      </x:c>
      <x:c r="H73" s="9" t="str">
        <x:v>战斗建立时</x:v>
      </x:c>
      <x:c r="I73" s="9" t="str"/>
      <x:c r="J73" s="9" t="str">
        <x:v>它收集那些四散的余烬，把伤害重新铸成防线。</x:v>
      </x:c>
    </x:row>
    <x:row r="74" ht="44" customHeight="1">
      <x:c r="A74" s="10" t="n">
        <x:v>141</x:v>
      </x:c>
      <x:c r="B74" s="11" t="str">
        <x:v>“小心火烛”</x:v>
      </x:c>
      <x:c r="C74" s="11" t="str">
        <x:v>电流</x:v>
      </x:c>
      <x:c r="D74" s="11" t="str">
        <x:v>普通</x:v>
      </x:c>
      <x:c r="E74" s="11" t="str">
        <x:v>电火联动</x:v>
      </x:c>
      <x:c r="F74" s="11" t="str">
        <x:v>友方角色造成电流爆发伤害时，若目标同时存在燃烧效果，额外造成 3 点伤害</x:v>
      </x:c>
      <x:c r="G74" s="11" t="str">
        <x:v>电流、电火联动、燃烧</x:v>
      </x:c>
      <x:c r="H74" s="11" t="str">
        <x:v>战斗建立时</x:v>
      </x:c>
      <x:c r="I74" s="11" t="str">
        <x:v>需要电磁爆发命中同时带燃烧的目标，主归电流，另标燃烧联动。</x:v>
      </x:c>
      <x:c r="J74" s="11" t="str">
        <x:v>某个人在事故发生前最后一次认真提醒。</x:v>
      </x:c>
    </x:row>
    <x:row r="75" ht="44" customHeight="1">
      <x:c r="A75" s="8" t="n">
        <x:v>142</x:v>
      </x:c>
      <x:c r="B75" s="9" t="str">
        <x:v>心脏起搏器</x:v>
      </x:c>
      <x:c r="C75" s="9" t="str">
        <x:v>电流</x:v>
      </x:c>
      <x:c r="D75" s="9" t="str">
        <x:v>稀有</x:v>
      </x:c>
      <x:c r="E75" s="9" t="str">
        <x:v>电流致命保护</x:v>
      </x:c>
      <x:c r="F75" s="9" t="str">
        <x:v>友方角色受到致命伤害时，消耗自身 5 层电流免受死亡，并在本回合获得 1 层免疫（每场战斗每个角色限一次）</x:v>
      </x:c>
      <x:c r="G75" s="9" t="str">
        <x:v>电流、电流致命保护</x:v>
      </x:c>
      <x:c r="H75" s="9" t="str">
        <x:v>即将受到致命伤害</x:v>
      </x:c>
      <x:c r="I75" s="9" t="str"/>
      <x:c r="J75" s="9" t="str">
        <x:v>”倒下的时候，心脏再多跳一下就好了。“</x:v>
      </x:c>
    </x:row>
    <x:row r="76" ht="44" customHeight="1">
      <x:c r="A76" s="6" t="n">
        <x:v>6</x:v>
      </x:c>
      <x:c r="B76" s="7" t="str">
        <x:v>贰负锁</x:v>
      </x:c>
      <x:c r="C76" s="7" t="str">
        <x:v>速度与行动</x:v>
      </x:c>
      <x:c r="D76" s="7" t="str">
        <x:v>普通</x:v>
      </x:c>
      <x:c r="E76" s="7" t="str">
        <x:v>低速强壮</x:v>
      </x:c>
      <x:c r="F76" s="7" t="str">
        <x:v>回合开始时，速度为 1 的友方角色获得 1 层临时强壮</x:v>
      </x:c>
      <x:c r="G76" s="7" t="str">
        <x:v>速度与行动、低速强壮、强壮</x:v>
      </x:c>
      <x:c r="H76" s="7" t="str">
        <x:v>玩家回合开始</x:v>
      </x:c>
      <x:c r="I76" s="7" t="str"/>
      <x:c r="J76" s="7" t="str">
        <x:v>"帝乃梏之疏属之山，桎其右足，反缚两手与发，系之山上木。"</x:v>
      </x:c>
    </x:row>
    <x:row r="77" ht="44" customHeight="1">
      <x:c r="A77" s="8" t="n">
        <x:v>7</x:v>
      </x:c>
      <x:c r="B77" s="9" t="str">
        <x:v>弹簧靴</x:v>
      </x:c>
      <x:c r="C77" s="9" t="str">
        <x:v>速度与行动</x:v>
      </x:c>
      <x:c r="D77" s="9" t="str">
        <x:v>普通</x:v>
      </x:c>
      <x:c r="E77" s="9" t="str">
        <x:v>低速急速</x:v>
      </x:c>
      <x:c r="F77" s="9" t="str">
        <x:v>若友方角色速度为 1 ，则使该友方角色下个回合获得 2 层急速</x:v>
      </x:c>
      <x:c r="G77" s="9" t="str">
        <x:v>速度与行动、低速急速、急速</x:v>
      </x:c>
      <x:c r="H77" s="9" t="str">
        <x:v>玩家回合开始</x:v>
      </x:c>
      <x:c r="I77" s="9" t="str"/>
      <x:c r="J77" s="9" t="str">
        <x:v>速度慢不是没劲，而是准备加速了</x:v>
      </x:c>
    </x:row>
    <x:row r="78" ht="44" customHeight="1">
      <x:c r="A78" s="10" t="n">
        <x:v>9</x:v>
      </x:c>
      <x:c r="B78" s="11" t="str">
        <x:v>疾时纺梭</x:v>
      </x:c>
      <x:c r="C78" s="11" t="str">
        <x:v>速度与行动</x:v>
      </x:c>
      <x:c r="D78" s="11" t="str">
        <x:v>普通</x:v>
      </x:c>
      <x:c r="E78" s="11" t="str">
        <x:v>前三回合急速</x:v>
      </x:c>
      <x:c r="F78" s="11" t="str">
        <x:v>战斗的前 3 个回合开始时，给所有我方单位施加 1 层急速</x:v>
      </x:c>
      <x:c r="G78" s="11" t="str">
        <x:v>速度与行动、前三回合急速、急速</x:v>
      </x:c>
      <x:c r="H78" s="11" t="str">
        <x:v>战斗回合开始</x:v>
      </x:c>
      <x:c r="I78" s="11" t="str"/>
      <x:c r="J78" s="11" t="str">
        <x:v>“快些编织吧，趁还来得及。”
“快些编织吧，趁午夜的钟声还未响起。”</x:v>
      </x:c>
    </x:row>
    <x:row r="79" ht="44" customHeight="1">
      <x:c r="A79" s="8" t="n">
        <x:v>12</x:v>
      </x:c>
      <x:c r="B79" s="9" t="str">
        <x:v>驰隙时序环</x:v>
      </x:c>
      <x:c r="C79" s="9" t="str">
        <x:v>速度与行动</x:v>
      </x:c>
      <x:c r="D79" s="9" t="str">
        <x:v>稀有</x:v>
      </x:c>
      <x:c r="E79" s="9" t="str">
        <x:v>高速减伤</x:v>
      </x:c>
      <x:c r="F79" s="9" t="str">
        <x:v>若即将对友方角色造成伤害的敌人速度低于友方角色，则使即将到来的伤害 -30%</x:v>
      </x:c>
      <x:c r="G79" s="9" t="str">
        <x:v>速度与行动、高速减伤</x:v>
      </x:c>
      <x:c r="H79" s="9" t="str">
        <x:v>即将受到攻击伤害</x:v>
      </x:c>
      <x:c r="I79" s="9" t="str"/>
      <x:c r="J79" s="9" t="str">
        <x:v>它不追逐时间，只在缝隙里轻轻拨动结局</x:v>
      </x:c>
    </x:row>
    <x:row r="80" ht="44" customHeight="1">
      <x:c r="A80" s="10" t="n">
        <x:v>13</x:v>
      </x:c>
      <x:c r="B80" s="11" t="str">
        <x:v>流云翎</x:v>
      </x:c>
      <x:c r="C80" s="11" t="str">
        <x:v>速度与行动</x:v>
      </x:c>
      <x:c r="D80" s="11" t="str">
        <x:v>普通</x:v>
      </x:c>
      <x:c r="E80" s="11" t="str">
        <x:v>高速拼点</x:v>
      </x:c>
      <x:c r="F80" s="11" t="str">
        <x:v>我方角色速度高于敌方角色时，技能拼点威力 +1</x:v>
      </x:c>
      <x:c r="G80" s="11" t="str">
        <x:v>速度与行动、高速拼点</x:v>
      </x:c>
      <x:c r="H80" s="11" t="str">
        <x:v>玩家骰子准备时</x:v>
      </x:c>
      <x:c r="I80" s="11" t="str"/>
      <x:c r="J80" s="11" t="str">
        <x:v>风过羽稍，胜负往往先于刃锋落下</x:v>
      </x:c>
    </x:row>
    <x:row r="81" ht="44" customHeight="1">
      <x:c r="A81" s="8" t="n">
        <x:v>19</x:v>
      </x:c>
      <x:c r="B81" s="9" t="str">
        <x:v>幽影斗篷</x:v>
      </x:c>
      <x:c r="C81" s="9" t="str">
        <x:v>速度与行动</x:v>
      </x:c>
      <x:c r="D81" s="9" t="str">
        <x:v>稀有</x:v>
      </x:c>
      <x:c r="E81" s="9" t="str">
        <x:v>高速减伤</x:v>
      </x:c>
      <x:c r="F81" s="9" t="str">
        <x:v>友方角色速度大于 5 时，所受伤害 -30%</x:v>
      </x:c>
      <x:c r="G81" s="9" t="str">
        <x:v>速度与行动、高速减伤</x:v>
      </x:c>
      <x:c r="H81" s="9" t="str">
        <x:v>即将受到伤害</x:v>
      </x:c>
      <x:c r="I81" s="9" t="str"/>
      <x:c r="J81" s="9" t="str">
        <x:v>当步伐快到足以融入阴影，再精准的刀锋也会失去准头。</x:v>
      </x:c>
    </x:row>
    <x:row r="82" ht="44" customHeight="1">
      <x:c r="A82" s="10" t="n">
        <x:v>27</x:v>
      </x:c>
      <x:c r="B82" s="11" t="str">
        <x:v>锈蚀钉靴</x:v>
      </x:c>
      <x:c r="C82" s="11" t="str">
        <x:v>速度与行动</x:v>
      </x:c>
      <x:c r="D82" s="11" t="str">
        <x:v>普通</x:v>
      </x:c>
      <x:c r="E82" s="11" t="str">
        <x:v>低速挂缓慢</x:v>
      </x:c>
      <x:c r="F82" s="11" t="str">
        <x:v>友方角色命中敌人时，若自身速度低于敌人，50% 的概率于下回合开始时给敌人施加 1 层缓慢（每个技能仅一次）</x:v>
      </x:c>
      <x:c r="G82" s="11" t="str">
        <x:v>速度与行动、低速挂缓慢</x:v>
      </x:c>
      <x:c r="H82" s="11" t="str">
        <x:v>命中敌方时</x:v>
      </x:c>
      <x:c r="I82" s="11" t="str"/>
      <x:c r="J82" s="11" t="str">
        <x:v>"为什么？因为可以造成破伤风吗？“</x:v>
      </x:c>
    </x:row>
    <x:row r="83" ht="44" customHeight="1">
      <x:c r="A83" s="8" t="n">
        <x:v>34</x:v>
      </x:c>
      <x:c r="B83" s="9" t="str">
        <x:v>潮汐</x:v>
      </x:c>
      <x:c r="C83" s="9" t="str">
        <x:v>速度与行动</x:v>
      </x:c>
      <x:c r="D83" s="9" t="str">
        <x:v>稀有</x:v>
      </x:c>
      <x:c r="E83" s="9" t="str">
        <x:v>奇数回合急速</x:v>
      </x:c>
      <x:c r="F83" s="9" t="str">
        <x:v>奇数回合开始时，所有友方获得 1 层急速</x:v>
      </x:c>
      <x:c r="G83" s="9" t="str">
        <x:v>速度与行动、奇数回合急速、急速</x:v>
      </x:c>
      <x:c r="H83" s="9" t="str">
        <x:v>战斗回合开始</x:v>
      </x:c>
      <x:c r="I83" s="9" t="str"/>
      <x:c r="J83" s="9" t="str">
        <x:v>看不见的月亮牵动脚踝，每隔一阵便把众人推向前方。</x:v>
      </x:c>
    </x:row>
    <x:row r="84" ht="44" customHeight="1">
      <x:c r="A84" s="10" t="n">
        <x:v>46</x:v>
      </x:c>
      <x:c r="B84" s="11" t="str">
        <x:v>风云珏</x:v>
      </x:c>
      <x:c r="C84" s="11" t="str">
        <x:v>速度与行动</x:v>
      </x:c>
      <x:c r="D84" s="11" t="str">
        <x:v>史诗</x:v>
      </x:c>
      <x:c r="E84" s="11" t="str">
        <x:v>首回合按钮</x:v>
      </x:c>
      <x:c r="F84" s="11" t="str">
        <x:v>第一回合开始时，所有友方角色临时获得 1 个额外速度按钮</x:v>
      </x:c>
      <x:c r="G84" s="11" t="str">
        <x:v>速度与行动、首回合按钮</x:v>
      </x:c>
      <x:c r="H84" s="11" t="str">
        <x:v>战斗建立时</x:v>
      </x:c>
      <x:c r="I84" s="11" t="str"/>
      <x:c r="J84" s="11" t="str">
        <x:v>玉珏中有风声盘旋，第一缕云影落下时，脚步便多出一道回响。</x:v>
      </x:c>
    </x:row>
    <x:row r="85" ht="44" customHeight="1">
      <x:c r="A85" s="12" t="n">
        <x:v>145</x:v>
      </x:c>
      <x:c r="B85" s="13" t="str">
        <x:v>驾照</x:v>
      </x:c>
      <x:c r="C85" s="13" t="str">
        <x:v>速度与行动</x:v>
      </x:c>
      <x:c r="D85" s="13" t="str">
        <x:v>史诗</x:v>
      </x:c>
      <x:c r="E85" s="13" t="str">
        <x:v>速度拉齐</x:v>
      </x:c>
      <x:c r="F85" s="13" t="str">
        <x:v>回合开始时，令速度最低的友方角色速度改为与速度最高的角色相等。</x:v>
      </x:c>
      <x:c r="G85" s="13" t="str">
        <x:v>速度、回合开始</x:v>
      </x:c>
      <x:c r="H85" s="13" t="str">
        <x:v>战斗回合开始</x:v>
      </x:c>
      <x:c r="I85" s="13" t="str">
        <x:v>只遍历存活友方，选一名速度最低者，将其本回合速度设为最高者速度（至少为 1）；最低并列时只处理遍历遇到的第一名。只有一名存活角色或速度已相同则不改变。</x:v>
      </x:c>
      <x:c r="J85" s="13" t="str">
        <x:v>不知是谁人的驾照，被胡乱塞到了你的手里。</x:v>
      </x:c>
    </x:row>
    <x:row r="86" ht="44" customHeight="1">
      <x:c r="A86" s="10" t="n">
        <x:v>3</x:v>
      </x:c>
      <x:c r="B86" s="11" t="str">
        <x:v>猫咪的原谅</x:v>
      </x:c>
      <x:c r="C86" s="11" t="str">
        <x:v>防御与反击</x:v>
      </x:c>
      <x:c r="D86" s="11" t="str">
        <x:v>罕见</x:v>
      </x:c>
      <x:c r="E86" s="11" t="str">
        <x:v>单方减伤</x:v>
      </x:c>
      <x:c r="F86" s="11" t="str">
        <x:v>当友方角色将要受到单方面攻击时，使即将受到的伤害 -1</x:v>
      </x:c>
      <x:c r="G86" s="11" t="str">
        <x:v>防御与反击、单方减伤</x:v>
      </x:c>
      <x:c r="H86" s="11" t="str">
        <x:v>即将受到单方面攻击伤害</x:v>
      </x:c>
      <x:c r="I86" s="11" t="str"/>
      <x:c r="J86" s="11" t="str">
        <x:v>一串形似泪滴的项链，是某只小猫给你的
“这到底是谁做的？”</x:v>
      </x:c>
    </x:row>
    <x:row r="87" ht="44" customHeight="1">
      <x:c r="A87" s="8" t="n">
        <x:v>28</x:v>
      </x:c>
      <x:c r="B87" s="9" t="str">
        <x:v>碎镜片</x:v>
      </x:c>
      <x:c r="C87" s="9" t="str">
        <x:v>防御与反击</x:v>
      </x:c>
      <x:c r="D87" s="9" t="str">
        <x:v>普通</x:v>
      </x:c>
      <x:c r="E87" s="9" t="str">
        <x:v>受击挂易伤</x:v>
      </x:c>
      <x:c r="F87" s="9" t="str">
        <x:v>友方角色受到单方面攻击后，对攻击者施加 1 层易伤（每回合最多触发一次）</x:v>
      </x:c>
      <x:c r="G87" s="9" t="str">
        <x:v>防御与反击、受击挂易伤、易伤</x:v>
      </x:c>
      <x:c r="H87" s="9" t="str">
        <x:v>受到单方面攻击伤害后</x:v>
      </x:c>
      <x:c r="I87" s="9" t="str"/>
      <x:c r="J87" s="9" t="str">
        <x:v>裂口里映不出完整的人，只把来袭者的弱点切成锋利的光。</x:v>
      </x:c>
    </x:row>
    <x:row r="88" ht="44" customHeight="1">
      <x:c r="A88" s="10" t="n">
        <x:v>36</x:v>
      </x:c>
      <x:c r="B88" s="11" t="str">
        <x:v>铁壁徽章</x:v>
      </x:c>
      <x:c r="C88" s="11" t="str">
        <x:v>防御与反击</x:v>
      </x:c>
      <x:c r="D88" s="11" t="str">
        <x:v>普通</x:v>
      </x:c>
      <x:c r="E88" s="11" t="str">
        <x:v>防御骰子上限</x:v>
      </x:c>
      <x:c r="F88" s="11" t="str">
        <x:v>友方角色使用防御技能时，防御技能骰子威力最大值 +1</x:v>
      </x:c>
      <x:c r="G88" s="11" t="str">
        <x:v>防御与反击、防御骰子上限</x:v>
      </x:c>
      <x:c r="H88" s="11" t="str">
        <x:v>玩家骰子准备时</x:v>
      </x:c>
      <x:c r="I88" s="11" t="str"/>
      <x:c r="J88" s="11" t="str">
        <x:v>徽章背面的划痕密密麻麻，每一道都记着一次没有退让的站立。</x:v>
      </x:c>
    </x:row>
    <x:row r="89" ht="44" customHeight="1">
      <x:c r="A89" s="8" t="n">
        <x:v>40</x:v>
      </x:c>
      <x:c r="B89" s="9" t="str">
        <x:v>冥龟甲</x:v>
      </x:c>
      <x:c r="C89" s="9" t="str">
        <x:v>防御与反击</x:v>
      </x:c>
      <x:c r="D89" s="9" t="str">
        <x:v>罕见</x:v>
      </x:c>
      <x:c r="E89" s="9" t="str">
        <x:v>防御胜利重防</x:v>
      </x:c>
      <x:c r="F89" s="9" t="str">
        <x:v>友方角色防御骰子拼点胜利时，自身在下回合开始时，获得 1 层临时重防</x:v>
      </x:c>
      <x:c r="G89" s="9" t="str">
        <x:v>防御与反击、防御胜利重防、重防</x:v>
      </x:c>
      <x:c r="H89" s="9" t="str">
        <x:v>防御骰拼点胜利</x:v>
      </x:c>
      <x:c r="I89" s="9" t="str"/>
      <x:c r="J89" s="9" t="str">
        <x:v>甲片沉重如夜河之底，挡下锋刃时会泛起幽暗的涟漪。</x:v>
      </x:c>
    </x:row>
    <x:row r="90" ht="44" customHeight="1">
      <x:c r="A90" s="10" t="n">
        <x:v>43</x:v>
      </x:c>
      <x:c r="B90" s="11" t="str">
        <x:v>镜像棱镜</x:v>
      </x:c>
      <x:c r="C90" s="11" t="str">
        <x:v>防御与反击</x:v>
      </x:c>
      <x:c r="D90" s="11" t="str">
        <x:v>稀有</x:v>
      </x:c>
      <x:c r="E90" s="11" t="str">
        <x:v>受击反伤</x:v>
      </x:c>
      <x:c r="F90" s="11" t="str">
        <x:v>友方角色受到单方面攻击时，对攻击者造成相当于受到伤害 50%的反击（最多 10 点）</x:v>
      </x:c>
      <x:c r="G90" s="11" t="str">
        <x:v>防御与反击、受击反伤</x:v>
      </x:c>
      <x:c r="H90" s="11" t="str">
        <x:v>受到单方面攻击伤害后</x:v>
      </x:c>
      <x:c r="I90" s="11" t="str"/>
      <x:c r="J90" s="11" t="str">
        <x:v>棱面把痛楚折回原处，让出手的人看见自己的影子碎裂。</x:v>
      </x:c>
    </x:row>
    <x:row r="91" ht="44" customHeight="1">
      <x:c r="A91" s="8" t="n">
        <x:v>103</x:v>
      </x:c>
      <x:c r="B91" s="9" t="str">
        <x:v>无我</x:v>
      </x:c>
      <x:c r="C91" s="9" t="str">
        <x:v>防御与反击</x:v>
      </x:c>
      <x:c r="D91" s="9" t="str">
        <x:v>罕见</x:v>
      </x:c>
      <x:c r="E91" s="9" t="str">
        <x:v>临时技能护盾</x:v>
      </x:c>
      <x:c r="F91" s="9" t="str">
        <x:v>友方角色使用战斗中添加的临时技能时额外获得 3 层护盾。</x:v>
      </x:c>
      <x:c r="G91" s="9" t="str">
        <x:v>防御与反击、临时技能护盾、护盾、临时技能</x:v>
      </x:c>
      <x:c r="H91" s="9" t="str">
        <x:v>玩家使用技能时</x:v>
      </x:c>
      <x:c r="I91" s="9" t="str"/>
      <x:c r="J91" s="9" t="str">
        <x:v>人皆非我，我亦无我。</x:v>
      </x:c>
    </x:row>
    <x:row r="92" ht="44" customHeight="1">
      <x:c r="A92" s="6" t="n">
        <x:v>138</x:v>
      </x:c>
      <x:c r="B92" s="7" t="str">
        <x:v>护心盾</x:v>
      </x:c>
      <x:c r="C92" s="7" t="str">
        <x:v>防御与反击</x:v>
      </x:c>
      <x:c r="D92" s="7" t="str">
        <x:v>普通</x:v>
      </x:c>
      <x:c r="E92" s="7" t="str">
        <x:v>开局护盾</x:v>
      </x:c>
      <x:c r="F92" s="7" t="str">
        <x:v>获得后，下一场战斗所有友方角色初始拥有 10 层护盾</x:v>
      </x:c>
      <x:c r="G92" s="7" t="str">
        <x:v>防御与反击、开局护盾、护盾</x:v>
      </x:c>
      <x:c r="H92" s="7" t="str">
        <x:v>获得遗物时</x:v>
      </x:c>
      <x:c r="I92" s="7" t="str">
        <x:v>效果配置在战斗初始化触发；原文“下一场”与一次性限制需注意，当前未见消耗标记。</x:v>
      </x:c>
      <x:c r="J92" s="7" t="str">
        <x:v>贴在胸前时，能听见心跳渐渐平缓。</x:v>
      </x:c>
    </x:row>
    <x:row r="93" ht="57" customHeight="1">
      <x:c r="A93" s="8" t="n">
        <x:v>146</x:v>
      </x:c>
      <x:c r="B93" s="9" t="str">
        <x:v>反击刺刃</x:v>
      </x:c>
      <x:c r="C93" s="9" t="str">
        <x:v>防御与反击</x:v>
      </x:c>
      <x:c r="D93" s="9" t="str">
        <x:v>稀有</x:v>
      </x:c>
      <x:c r="E93" s="9" t="str">
        <x:v>防御胜利蓄强壮</x:v>
      </x:c>
      <x:c r="F93" s="9" t="str">
        <x:v>友方角色防御骰子拼点胜利时，下回合获得 1 层临时强壮。每个角色每回合限 1 次。</x:v>
      </x:c>
      <x:c r="G93" s="9" t="str">
        <x:v>防御骰、临时强壮、下回合</x:v>
      </x:c>
      <x:c r="H93" s="9" t="str">
        <x:v>防御骰拼点胜利</x:v>
      </x:c>
      <x:c r="I93" s="9" t="str">
        <x:v>文案写“每个角色每回合限 1 次”，但当前防御胜利处理器没有回合去重，排队状态还会累加同目标、同延迟的层数。按当前代码，每次防御骰拼点胜利均可排队 1 层临时强壮，延迟到下次回合开始；不能将文案限制视为已实现。</x:v>
      </x:c>
      <x:c r="J93" s="9" t="str">
        <x:v>等对手自己撞上来也是一种守株待兔。</x:v>
      </x:c>
    </x:row>
    <x:row r="94" ht="44" customHeight="1">
      <x:c r="A94" s="10" t="n">
        <x:v>147</x:v>
      </x:c>
      <x:c r="B94" s="11" t="str">
        <x:v>盾灵</x:v>
      </x:c>
      <x:c r="C94" s="11" t="str">
        <x:v>防御与反击</x:v>
      </x:c>
      <x:c r="D94" s="11" t="str">
        <x:v>稀有</x:v>
      </x:c>
      <x:c r="E94" s="11" t="str">
        <x:v>低血量护盾</x:v>
      </x:c>
      <x:c r="F94" s="11" t="str">
        <x:v>回合开始时，血量最低的友方角色获得 1 层护盾。</x:v>
      </x:c>
      <x:c r="G94" s="11" t="str">
        <x:v>护盾、低血量、回合开始</x:v>
      </x:c>
      <x:c r="H94" s="11" t="str">
        <x:v>战斗回合开始</x:v>
      </x:c>
      <x:c r="I94" s="11" t="str">
        <x:v>按当前生命绝对值选择一名存活友方，并非生命百分比；生命相同优先最大生命较低者，再相同取遍历第一名。每回合施加护盾 1×持有数量层。</x:v>
      </x:c>
      <x:c r="J94" s="11" t="str">
        <x:v>看上去是盾，其实是长得像盾的小精灵。</x:v>
      </x:c>
    </x:row>
    <x:row r="95" ht="44" customHeight="1">
      <x:c r="A95" s="8" t="n">
        <x:v>148</x:v>
      </x:c>
      <x:c r="B95" s="9" t="str">
        <x:v>”盾反“</x:v>
      </x:c>
      <x:c r="C95" s="9" t="str">
        <x:v>防御与反击</x:v>
      </x:c>
      <x:c r="D95" s="9" t="str">
        <x:v>史诗</x:v>
      </x:c>
      <x:c r="E95" s="9" t="str">
        <x:v>失盾反伤</x:v>
      </x:c>
      <x:c r="F95" s="9" t="str">
        <x:v>友方角色失去护盾层数时，使随机敌方目标失去相等的血量。</x:v>
      </x:c>
      <x:c r="G95" s="9" t="str">
        <x:v>护盾、反伤、随机目标</x:v>
      </x:c>
      <x:c r="H95" s="9" t="str">
        <x:v>友方护盾层数减少时</x:v>
      </x:c>
      <x:c r="I95" s="9" t="str">
        <x:v>友方护盾减少的通知触发，取本次失去的层数×1，对一名随机存活敌人调用 TakeDamage；没有回合次数上限，不按持有数量放大。属于伤害调用，不应解读为绕过所有伤害处理的直接改血。</x:v>
      </x:c>
      <x:c r="J95" s="9" t="str">
        <x:v>防御就是最好的进攻。</x:v>
      </x:c>
    </x:row>
    <x:row r="96" ht="44" customHeight="1">
      <x:c r="A96" s="10" t="n">
        <x:v>149</x:v>
      </x:c>
      <x:c r="B96" s="11" t="str">
        <x:v>护甲保养剂</x:v>
      </x:c>
      <x:c r="C96" s="11" t="str">
        <x:v>防御与反击</x:v>
      </x:c>
      <x:c r="D96" s="11" t="str">
        <x:v>普通</x:v>
      </x:c>
      <x:c r="E96" s="11" t="str">
        <x:v>开局低血量护盾</x:v>
      </x:c>
      <x:c r="F96" s="11" t="str">
        <x:v>战斗开始时，使血量最低的友方角色获得 2 层护盾。</x:v>
      </x:c>
      <x:c r="G96" s="11" t="str">
        <x:v>护盾、低血量、战斗开始</x:v>
      </x:c>
      <x:c r="H96" s="11" t="str">
        <x:v>战斗建立时</x:v>
      </x:c>
      <x:c r="I96" s="11" t="str">
        <x:v>只在战斗建立时触发，不是每回合。按当前生命绝对值选择一名存活友方；生命相同优先最大生命较低者，再相同取遍历第一名。施加 2×持有数量层护盾。</x:v>
      </x:c>
      <x:c r="J96" s="11" t="str">
        <x:v>冒险者会随手塞进包里的实用物品。</x:v>
      </x:c>
    </x:row>
    <x:row r="97" ht="44" customHeight="1">
      <x:c r="A97" s="8" t="n">
        <x:v>150</x:v>
      </x:c>
      <x:c r="B97" s="9" t="str">
        <x:v>“安全感”</x:v>
      </x:c>
      <x:c r="C97" s="9" t="str">
        <x:v>防御与反击</x:v>
      </x:c>
      <x:c r="D97" s="9" t="str">
        <x:v>罕见</x:v>
      </x:c>
      <x:c r="E97" s="9" t="str">
        <x:v>有盾防御骰强化</x:v>
      </x:c>
      <x:c r="F97" s="9" t="str">
        <x:v>拥有护盾的友方角色防御骰子最小值 +1。</x:v>
      </x:c>
      <x:c r="G97" s="9" t="str">
        <x:v>护盾、防御骰、最小值</x:v>
      </x:c>
      <x:c r="H97" s="9" t="str">
        <x:v>玩家骰子准备时</x:v>
      </x:c>
      <x:c r="I97" s="9" t="str">
        <x:v>准备骰子时，来源必须是友方且当前至少有 1 层护盾，技能必须是防御技能；只给骰子最小值加 1，不直接提高最大值，也不消耗护盾。此处理器不按持有数量放大。</x:v>
      </x:c>
      <x:c r="J97" s="9" t="str">
        <x:v>总有人需要被保护的感觉——即使保护你的只是一条毯子。</x:v>
      </x:c>
    </x:row>
    <x:row r="98" ht="44" customHeight="1">
      <x:c r="A98" s="6" t="n">
        <x:v>11</x:v>
      </x:c>
      <x:c r="B98" s="7" t="str">
        <x:v>晨露琥珀</x:v>
      </x:c>
      <x:c r="C98" s="7" t="str">
        <x:v>治疗与生存</x:v>
      </x:c>
      <x:c r="D98" s="7" t="str">
        <x:v>稀有</x:v>
      </x:c>
      <x:c r="E98" s="7" t="str">
        <x:v>回合治疗</x:v>
      </x:c>
      <x:c r="F98" s="7" t="str">
        <x:v>战斗回合结束时，随机使一名生命未满的友方角色恢复 1 点生命</x:v>
      </x:c>
      <x:c r="G98" s="7" t="str">
        <x:v>治疗与生存、回合治疗</x:v>
      </x:c>
      <x:c r="H98" s="7" t="str">
        <x:v>战斗回合结束</x:v>
      </x:c>
      <x:c r="I98" s="7" t="str"/>
      <x:c r="J98" s="7" t="str">
        <x:v>凌晨坐落的湿润光泽，总会惄然补上一口气</x:v>
      </x:c>
    </x:row>
    <x:row r="99" ht="44" customHeight="1">
      <x:c r="A99" s="8" t="n">
        <x:v>21</x:v>
      </x:c>
      <x:c r="B99" s="9" t="str">
        <x:v>落红</x:v>
      </x:c>
      <x:c r="C99" s="9" t="str">
        <x:v>治疗与生存</x:v>
      </x:c>
      <x:c r="D99" s="9" t="str">
        <x:v>普通</x:v>
      </x:c>
      <x:c r="E99" s="9" t="str">
        <x:v>敌亡群疗</x:v>
      </x:c>
      <x:c r="F99" s="9" t="str">
        <x:v>敌方角色死亡时，立即为所有我方角色恢复 2 点生命</x:v>
      </x:c>
      <x:c r="G99" s="9" t="str">
        <x:v>治疗与生存、敌亡群疗</x:v>
      </x:c>
      <x:c r="H99" s="9" t="str">
        <x:v>敌人死亡时</x:v>
      </x:c>
      <x:c r="I99" s="9" t="str"/>
      <x:c r="J99" s="9" t="str">
        <x:v>败者的余温会渗回战场，成为养分。</x:v>
      </x:c>
    </x:row>
    <x:row r="100" ht="44" customHeight="1">
      <x:c r="A100" s="10" t="n">
        <x:v>25</x:v>
      </x:c>
      <x:c r="B100" s="11" t="str">
        <x:v>不死心</x:v>
      </x:c>
      <x:c r="C100" s="11" t="str">
        <x:v>治疗与生存</x:v>
      </x:c>
      <x:c r="D100" s="11" t="str">
        <x:v>史诗</x:v>
      </x:c>
      <x:c r="E100" s="11" t="str">
        <x:v>致命保护</x:v>
      </x:c>
      <x:c r="F100" s="11" t="str">
        <x:v>友方角色受到致命伤害时，每位角色每场战斗仅 1 次以 1 点生命幸存，并获得 1 层临时强壮</x:v>
      </x:c>
      <x:c r="G100" s="11" t="str">
        <x:v>治疗与生存、致命保护、强壮</x:v>
      </x:c>
      <x:c r="H100" s="11" t="str">
        <x:v>即将受到致命伤害</x:v>
      </x:c>
      <x:c r="I100" s="11" t="str"/>
      <x:c r="J100" s="11" t="str">
        <x:v>人死了不是死了，心死了才是真的死了。</x:v>
      </x:c>
    </x:row>
    <x:row r="101" ht="44" customHeight="1">
      <x:c r="A101" s="8" t="n">
        <x:v>82</x:v>
      </x:c>
      <x:c r="B101" s="9" t="str">
        <x:v>草莓</x:v>
      </x:c>
      <x:c r="C101" s="9" t="str">
        <x:v>治疗与生存</x:v>
      </x:c>
      <x:c r="D101" s="9" t="str">
        <x:v>普通</x:v>
      </x:c>
      <x:c r="E101" s="9" t="str">
        <x:v>生命上限</x:v>
      </x:c>
      <x:c r="F101" s="9" t="str">
        <x:v>友方角色获得 +3 最大生命值。</x:v>
      </x:c>
      <x:c r="G101" s="9" t="str">
        <x:v>治疗与生存、生命上限</x:v>
      </x:c>
      <x:c r="H101" s="9" t="str">
        <x:v>获得遗物时</x:v>
      </x:c>
      <x:c r="I101" s="9" t="str"/>
      <x:c r="J101" s="9" t="str">
        <x:v>不错，就是那个味道。</x:v>
      </x:c>
    </x:row>
    <x:row r="102" ht="44" customHeight="1">
      <x:c r="A102" s="10" t="n">
        <x:v>104</x:v>
      </x:c>
      <x:c r="B102" s="11" t="str">
        <x:v>重生</x:v>
      </x:c>
      <x:c r="C102" s="11" t="str">
        <x:v>治疗与生存</x:v>
      </x:c>
      <x:c r="D102" s="11" t="str">
        <x:v>传说</x:v>
      </x:c>
      <x:c r="E102" s="11" t="str">
        <x:v>战败复活</x:v>
      </x:c>
      <x:c r="F102" s="11" t="str">
        <x:v>战斗失败时不会结束游戏，而是回到地图界面并恢复所有队伍血量（每局游戏限 1 次）。</x:v>
      </x:c>
      <x:c r="G102" s="11" t="str">
        <x:v>治疗与生存、战败复活</x:v>
      </x:c>
      <x:c r="H102" s="11" t="str">
        <x:v>战斗失败时</x:v>
      </x:c>
      <x:c r="I102" s="11" t="str"/>
      <x:c r="J102" s="11" t="str"/>
    </x:row>
    <x:row r="103" ht="44" customHeight="1">
      <x:c r="A103" s="8" t="n">
        <x:v>105</x:v>
      </x:c>
      <x:c r="B103" s="9" t="str">
        <x:v>禁忌知识</x:v>
      </x:c>
      <x:c r="C103" s="9" t="str">
        <x:v>治疗与生存</x:v>
      </x:c>
      <x:c r="D103" s="9" t="str">
        <x:v>罕见</x:v>
      </x:c>
      <x:c r="E103" s="9" t="str">
        <x:v>经验换治疗</x:v>
      </x:c>
      <x:c r="F103" s="9" t="str">
        <x:v>战斗获取的队伍经验值 -50%，战斗结束后所有友方角色恢复已损失生命值的 30%。</x:v>
      </x:c>
      <x:c r="G103" s="9" t="str">
        <x:v>治疗与生存、经验换治疗</x:v>
      </x:c>
      <x:c r="H103" s="9" t="str">
        <x:v>战斗完成时</x:v>
      </x:c>
      <x:c r="I103" s="9" t="str">
        <x:v>有经验收益减少50%的代价。</x:v>
      </x:c>
      <x:c r="J103" s="9" t="str"/>
    </x:row>
    <x:row r="104" ht="57" customHeight="1">
      <x:c r="A104" s="10" t="n">
        <x:v>153</x:v>
      </x:c>
      <x:c r="B104" s="11" t="str">
        <x:v>永别</x:v>
      </x:c>
      <x:c r="C104" s="11" t="str">
        <x:v>治疗与生存</x:v>
      </x:c>
      <x:c r="D104" s="11" t="str">
        <x:v>传说</x:v>
      </x:c>
      <x:c r="E104" s="11" t="str">
        <x:v>单角色强化</x:v>
      </x:c>
      <x:c r="F104" s="11" t="str">
        <x:v>失去除初始角色外所有角色，禁用招募功能。队伍角色血量上限 +20。战斗开始时，友方角色获得 3 层强壮与 3 层重防。</x:v>
      </x:c>
      <x:c r="G104" s="11" t="str">
        <x:v>队伍、最大生命、强壮、重防、禁用招募</x:v>
      </x:c>
      <x:c r="H104" s="11" t="str">
        <x:v>获得遗物时、战斗建立时</x:v>
      </x:c>
      <x:c r="I104" s="11" t="str">
        <x:v>获得时实际保留队伍列表第一名，移除其余角色并禁用本局招募；实现并非按初始角色 ID 查找。保留角色的灾厄计算前最大生命 +20×本次获得数量，最终上限仍受灾厄规则影响。每场开局向存活友方施加各 3×持有数量层强壮与重防。</x:v>
      </x:c>
      <x:c r="J104" s="11" t="str">
        <x:v>再也不见。</x:v>
      </x:c>
    </x:row>
    <x:row r="105" ht="44" customHeight="1">
      <x:c r="A105" s="12" t="n">
        <x:v>31</x:v>
      </x:c>
      <x:c r="B105" s="13" t="str">
        <x:v>蓄能线圈</x:v>
      </x:c>
      <x:c r="C105" s="13" t="str">
        <x:v>能量与蓄能</x:v>
      </x:c>
      <x:c r="D105" s="13" t="str">
        <x:v>罕见</x:v>
      </x:c>
      <x:c r="E105" s="13" t="str">
        <x:v>蓄能骰子下限</x:v>
      </x:c>
      <x:c r="F105" s="13" t="str">
        <x:v>友方角色存在蓄能状态时，使技能骰子最小值 +1</x:v>
      </x:c>
      <x:c r="G105" s="13" t="str">
        <x:v>能量与蓄能、蓄能骰子下限、蓄能</x:v>
      </x:c>
      <x:c r="H105" s="13" t="str">
        <x:v>玩家骰子准备时</x:v>
      </x:c>
      <x:c r="I105" s="13" t="str"/>
      <x:c r="J105" s="13" t="str">
        <x:v>细铜线一圈圈锁住微光，安静时也能听见力量在其中回旋。</x:v>
      </x:c>
    </x:row>
    <x:row r="106" ht="44" customHeight="1">
      <x:c r="A106" s="10" t="n">
        <x:v>41</x:v>
      </x:c>
      <x:c r="B106" s="11" t="str">
        <x:v>龙鳞甲</x:v>
      </x:c>
      <x:c r="C106" s="11" t="str">
        <x:v>能量与蓄能</x:v>
      </x:c>
      <x:c r="D106" s="11" t="str">
        <x:v>罕见</x:v>
      </x:c>
      <x:c r="E106" s="11" t="str">
        <x:v>蓄能减伤</x:v>
      </x:c>
      <x:c r="F106" s="11" t="str">
        <x:v>友方角色存在蓄能状态时，每层蓄能使受到的伤害 -1（最多 -2）</x:v>
      </x:c>
      <x:c r="G106" s="11" t="str">
        <x:v>能量与蓄能、蓄能减伤、蓄能</x:v>
      </x:c>
      <x:c r="H106" s="11" t="str">
        <x:v>即将受到伤害</x:v>
      </x:c>
      <x:c r="I106" s="11" t="str"/>
      <x:c r="J106" s="11" t="str">
        <x:v>每片鳞都像熄灭后的火星，贴在身上仍保留着古老的热。</x:v>
      </x:c>
    </x:row>
    <x:row r="107" ht="44" customHeight="1">
      <x:c r="A107" s="8" t="n">
        <x:v>47</x:v>
      </x:c>
      <x:c r="B107" s="9" t="str">
        <x:v>能晶</x:v>
      </x:c>
      <x:c r="C107" s="9" t="str">
        <x:v>能量与蓄能</x:v>
      </x:c>
      <x:c r="D107" s="9" t="str">
        <x:v>史诗</x:v>
      </x:c>
      <x:c r="E107" s="9" t="str">
        <x:v>精英首领回能</x:v>
      </x:c>
      <x:c r="F107" s="9" t="str">
        <x:v>精英或 BOSS 战斗中，每回合开始时额外回复 1 点能量</x:v>
      </x:c>
      <x:c r="G107" s="9" t="str">
        <x:v>能量与蓄能、精英首领回能、能量</x:v>
      </x:c>
      <x:c r="H107" s="9" t="str">
        <x:v>战斗回合开始</x:v>
      </x:c>
      <x:c r="I107" s="9" t="str"/>
      <x:c r="J107" s="9" t="str">
        <x:v>晶体深处封着一小截雷光，只在更危险的战斗里稳定燃烧。</x:v>
      </x:c>
    </x:row>
    <x:row r="108" ht="44" customHeight="1">
      <x:c r="A108" s="10" t="n">
        <x:v>81</x:v>
      </x:c>
      <x:c r="B108" s="11" t="str">
        <x:v>蓝牛</x:v>
      </x:c>
      <x:c r="C108" s="11" t="str">
        <x:v>能量与蓄能</x:v>
      </x:c>
      <x:c r="D108" s="11" t="str">
        <x:v>稀有</x:v>
      </x:c>
      <x:c r="E108" s="11" t="str">
        <x:v>第三回合回能</x:v>
      </x:c>
      <x:c r="F108" s="11" t="str">
        <x:v>第三回合开始时，获得 5 能量。</x:v>
      </x:c>
      <x:c r="G108" s="11" t="str">
        <x:v>能量与蓄能、第三回合回能、能量</x:v>
      </x:c>
      <x:c r="H108" s="11" t="str">
        <x:v>战斗回合开始</x:v>
      </x:c>
      <x:c r="I108" s="11" t="str"/>
      <x:c r="J108" s="11" t="str">
        <x:v>一只涂成蓝色的小牛雕像，不是红色。</x:v>
      </x:c>
    </x:row>
    <x:row r="109" ht="44" customHeight="1">
      <x:c r="A109" s="8" t="n">
        <x:v>96</x:v>
      </x:c>
      <x:c r="B109" s="9" t="str">
        <x:v>能量睡袋</x:v>
      </x:c>
      <x:c r="C109" s="9" t="str">
        <x:v>能量与蓄能</x:v>
      </x:c>
      <x:c r="D109" s="9" t="str">
        <x:v>稀有</x:v>
      </x:c>
      <x:c r="E109" s="9" t="str">
        <x:v>能量上限</x:v>
      </x:c>
      <x:c r="F109" s="9" t="str">
        <x:v>战斗开始时，能量上限 +5。</x:v>
      </x:c>
      <x:c r="G109" s="9" t="str">
        <x:v>能量与蓄能、能量上限、能量</x:v>
      </x:c>
      <x:c r="H109" s="9" t="str">
        <x:v>战斗建立时</x:v>
      </x:c>
      <x:c r="I109" s="9" t="str"/>
      <x:c r="J109" s="9" t="str">
        <x:v>好好睡一觉，精神充沛地战斗才能发挥出全部实力。</x:v>
      </x:c>
    </x:row>
    <x:row r="110" ht="44" customHeight="1">
      <x:c r="A110" s="10" t="n">
        <x:v>101</x:v>
      </x:c>
      <x:c r="B110" s="11" t="str">
        <x:v>水中月</x:v>
      </x:c>
      <x:c r="C110" s="11" t="str">
        <x:v>能量与蓄能</x:v>
      </x:c>
      <x:c r="D110" s="11" t="str">
        <x:v>稀有</x:v>
      </x:c>
      <x:c r="E110" s="11" t="str">
        <x:v>第三回合临时能量</x:v>
      </x:c>
      <x:c r="F110" s="11" t="str">
        <x:v>第 3 个回合开始时，获得 10 点临时能量。</x:v>
      </x:c>
      <x:c r="G110" s="11" t="str">
        <x:v>能量与蓄能、第三回合临时能量、能量</x:v>
      </x:c>
      <x:c r="H110" s="11" t="str">
        <x:v>战斗回合开始</x:v>
      </x:c>
      <x:c r="I110" s="11" t="str"/>
      <x:c r="J110" s="11" t="str">
        <x:v>美丽，却也转瞬即逝。</x:v>
      </x:c>
    </x:row>
    <x:row r="111" ht="44" customHeight="1">
      <x:c r="A111" s="12" t="n">
        <x:v>102</x:v>
      </x:c>
      <x:c r="B111" s="13" t="str">
        <x:v>镜中花</x:v>
      </x:c>
      <x:c r="C111" s="13" t="str">
        <x:v>能量与蓄能</x:v>
      </x:c>
      <x:c r="D111" s="13" t="str">
        <x:v>稀有</x:v>
      </x:c>
      <x:c r="E111" s="13" t="str">
        <x:v>每回合临时能量</x:v>
      </x:c>
      <x:c r="F111" s="13" t="str">
        <x:v>每个回合获得 1 点临时能量。</x:v>
      </x:c>
      <x:c r="G111" s="13" t="str">
        <x:v>能量与蓄能、每回合临时能量、能量</x:v>
      </x:c>
      <x:c r="H111" s="13" t="str">
        <x:v>战斗回合开始</x:v>
      </x:c>
      <x:c r="I111" s="13" t="str"/>
      <x:c r="J111" s="13" t="str">
        <x:v>一面只能映出一朵花的镜子，不管你照哪里，里面都只有一朵花。</x:v>
      </x:c>
    </x:row>
    <x:row r="112" ht="57" customHeight="1">
      <x:c r="A112" s="10" t="n">
        <x:v>144</x:v>
      </x:c>
      <x:c r="B112" s="11" t="str">
        <x:v>能量保险</x:v>
      </x:c>
      <x:c r="C112" s="11" t="str">
        <x:v>能量与蓄能</x:v>
      </x:c>
      <x:c r="D112" s="11" t="str">
        <x:v>稀有</x:v>
      </x:c>
      <x:c r="E112" s="11" t="str">
        <x:v>拼点失败回能</x:v>
      </x:c>
      <x:c r="F112" s="11" t="str">
        <x:v>消耗能量的技能进行拼点时，若拼点失败，返还 1 点能量。每回合每个技能限 1 次。</x:v>
      </x:c>
      <x:c r="G112" s="11" t="str">
        <x:v>能量、拼点失败</x:v>
      </x:c>
      <x:c r="H112" s="11" t="str">
        <x:v>玩家拼点失败</x:v>
      </x:c>
      <x:c r="I112" s="11" t="str">
        <x:v>仅技能原始 energyCost&gt;0 时生效，返还共享能量 1 点。去重键包含本遗物、当前回合、来源角色与技能资产，因此不同角色使用同一技能分别计次；同一技能的多颗骰子不会重复返还。正常战斗遭遇内每场重新计次。</x:v>
      </x:c>
      <x:c r="J112" s="11" t="str">
        <x:v>有时付出与回报并不相称，至少这能让你回一些本。</x:v>
      </x:c>
    </x:row>
    <x:row r="113" ht="44" customHeight="1">
      <x:c r="A113" s="8" t="n">
        <x:v>1</x:v>
      </x:c>
      <x:c r="B113" s="9" t="str">
        <x:v>世界地图</x:v>
      </x:c>
      <x:c r="C113" s="9" t="str">
        <x:v>探索与行动点</x:v>
      </x:c>
      <x:c r="D113" s="9" t="str">
        <x:v>普通</x:v>
      </x:c>
      <x:c r="E113" s="9" t="str">
        <x:v>移动免耗</x:v>
      </x:c>
      <x:c r="F113" s="9" t="str">
        <x:v>在进行地图探索时，前往一个未探索的格子有 5% 概率不消耗行动点</x:v>
      </x:c>
      <x:c r="G113" s="9" t="str">
        <x:v>探索与行动点、移动免耗、行动点</x:v>
      </x:c>
      <x:c r="H113" s="9" t="str">
        <x:v>移动消耗前</x:v>
      </x:c>
      <x:c r="I113" s="9" t="str"/>
      <x:c r="J113" s="9" t="str">
        <x:v>“地图有了，指南针呢？”
“没有指南针我哪知道该往哪走？？？”</x:v>
      </x:c>
    </x:row>
    <x:row r="114" ht="44" customHeight="1">
      <x:c r="A114" s="10" t="n">
        <x:v>17</x:v>
      </x:c>
      <x:c r="B114" s="11" t="str">
        <x:v>"归星"</x:v>
      </x:c>
      <x:c r="C114" s="11" t="str">
        <x:v>探索与行动点</x:v>
      </x:c>
      <x:c r="D114" s="11" t="str">
        <x:v>传说</x:v>
      </x:c>
      <x:c r="E114" s="11" t="str">
        <x:v>回访免耗</x:v>
      </x:c>
      <x:c r="F114" s="11" t="str">
        <x:v>前往已探索过的格子不再消耗行动点</x:v>
      </x:c>
      <x:c r="G114" s="11" t="str">
        <x:v>探索与行动点、回访免耗、行动点</x:v>
      </x:c>
      <x:c r="H114" s="11" t="str">
        <x:v>移动消耗前</x:v>
      </x:c>
      <x:c r="I114" s="11" t="str"/>
      <x:c r="J114" s="11" t="str">
        <x:v>来路被群星点亮，作为它们的一员，重返已再无代价</x:v>
      </x:c>
    </x:row>
    <x:row r="115" ht="44" customHeight="1">
      <x:c r="A115" s="8" t="n">
        <x:v>29</x:v>
      </x:c>
      <x:c r="B115" s="9" t="str">
        <x:v>旅人的水壶</x:v>
      </x:c>
      <x:c r="C115" s="9" t="str">
        <x:v>探索与行动点</x:v>
      </x:c>
      <x:c r="D115" s="9" t="str">
        <x:v>普通</x:v>
      </x:c>
      <x:c r="E115" s="9" t="str">
        <x:v>商店格治疗</x:v>
      </x:c>
      <x:c r="F115" s="9" t="str">
        <x:v>进入一个未被探索的商店格时，队伍恢复 10% 生命</x:v>
      </x:c>
      <x:c r="G115" s="9" t="str">
        <x:v>探索与行动点、商店格治疗</x:v>
      </x:c>
      <x:c r="H115" s="9" t="str">
        <x:v>移动消耗前</x:v>
      </x:c>
      <x:c r="I115" s="9" t="str"/>
      <x:c r="J115" s="9" t="str">
        <x:v>壶身磕满旧路的凹痕，余下的水总够撑到下一盏灯。</x:v>
      </x:c>
    </x:row>
    <x:row r="116" ht="44" customHeight="1">
      <x:c r="A116" s="10" t="n">
        <x:v>38</x:v>
      </x:c>
      <x:c r="B116" s="11" t="str">
        <x:v>探路者手册</x:v>
      </x:c>
      <x:c r="C116" s="11" t="str">
        <x:v>探索与行动点</x:v>
      </x:c>
      <x:c r="D116" s="11" t="str">
        <x:v>罕见</x:v>
      </x:c>
      <x:c r="E116" s="11" t="str">
        <x:v>钥匙回行动点</x:v>
      </x:c>
      <x:c r="F116" s="11" t="str">
        <x:v>收集钥匙时，恢复相当于行动点上限 50% 的行动点</x:v>
      </x:c>
      <x:c r="G116" s="11" t="str">
        <x:v>探索与行动点、钥匙回行动点、行动点</x:v>
      </x:c>
      <x:c r="H116" s="11" t="str">
        <x:v>收集钥匙时</x:v>
      </x:c>
      <x:c r="I116" s="11" t="str"/>
      <x:c r="J116" s="11" t="str">
        <x:v>书页边角沾着泥与盐，翻开时总能指出一条还没被命名的路。</x:v>
      </x:c>
    </x:row>
    <x:row r="117" ht="44" customHeight="1">
      <x:c r="A117" s="8" t="n">
        <x:v>100</x:v>
      </x:c>
      <x:c r="B117" s="9" t="str">
        <x:v>指路牌</x:v>
      </x:c>
      <x:c r="C117" s="9" t="str">
        <x:v>探索与行动点</x:v>
      </x:c>
      <x:c r="D117" s="9" t="str">
        <x:v>普通</x:v>
      </x:c>
      <x:c r="E117" s="9" t="str">
        <x:v>休息格免耗</x:v>
      </x:c>
      <x:c r="F117" s="9" t="str">
        <x:v>前往未探索的休息格不再消耗行动点。</x:v>
      </x:c>
      <x:c r="G117" s="9" t="str">
        <x:v>探索与行动点、休息格免耗、行动点</x:v>
      </x:c>
      <x:c r="H117" s="9" t="str">
        <x:v>移动消耗前</x:v>
      </x:c>
      <x:c r="I117" s="9" t="str"/>
      <x:c r="J117" s="9" t="str"/>
    </x:row>
    <x:row r="118" ht="44" customHeight="1">
      <x:c r="A118" s="10" t="n">
        <x:v>110</x:v>
      </x:c>
      <x:c r="B118" s="11" t="str">
        <x:v>次元治愈瓶</x:v>
      </x:c>
      <x:c r="C118" s="11" t="str">
        <x:v>探索与行动点</x:v>
      </x:c>
      <x:c r="D118" s="11" t="str">
        <x:v>普通</x:v>
      </x:c>
      <x:c r="E118" s="11" t="str">
        <x:v>副本战后治疗</x:v>
      </x:c>
      <x:c r="F118" s="11" t="str">
        <x:v>在特殊副本中，战斗结束后所有友方角色恢复 10% 的血量。</x:v>
      </x:c>
      <x:c r="G118" s="11" t="str">
        <x:v>探索与行动点、副本战后治疗</x:v>
      </x:c>
      <x:c r="H118" s="11" t="str">
        <x:v>战斗完成时</x:v>
      </x:c>
      <x:c r="I118" s="11" t="str"/>
      <x:c r="J118" s="11" t="str"/>
    </x:row>
    <x:row r="119" ht="44" customHeight="1">
      <x:c r="A119" s="8" t="n">
        <x:v>152</x:v>
      </x:c>
      <x:c r="B119" s="9" t="str">
        <x:v>神行靴</x:v>
      </x:c>
      <x:c r="C119" s="9" t="str">
        <x:v>探索与行动点</x:v>
      </x:c>
      <x:c r="D119" s="9" t="str">
        <x:v>史诗</x:v>
      </x:c>
      <x:c r="E119" s="9" t="str">
        <x:v>斜向移动</x:v>
      </x:c>
      <x:c r="F119" s="9" t="str">
        <x:v>允许斜方向移动。</x:v>
      </x:c>
      <x:c r="G119" s="9" t="str">
        <x:v>地图、斜向移动</x:v>
      </x:c>
      <x:c r="H119" s="9" t="str">
        <x:v>获得遗物时</x:v>
      </x:c>
      <x:c r="I119" s="9" t="str">
        <x:v>获得时将本局 allowDiagonalMapMovement 设为 true；地图相邻判定允许斜向格子。它不提供行动点，也不免除正常移动成本；重复获得不会增加移动距离。</x:v>
      </x:c>
      <x:c r="J119" s="9" t="str">
        <x:v>打破规则的界限，才算真正的神行。</x:v>
      </x:c>
    </x:row>
    <x:row r="120" ht="44" customHeight="1">
      <x:c r="A120" s="6" t="n">
        <x:v>156</x:v>
      </x:c>
      <x:c r="B120" s="7" t="str">
        <x:v>新世界</x:v>
      </x:c>
      <x:c r="C120" s="7" t="str">
        <x:v>探索与行动点</x:v>
      </x:c>
      <x:c r="D120" s="7" t="str">
        <x:v>传说</x:v>
      </x:c>
      <x:c r="E120" s="7" t="str">
        <x:v>地图重置</x:v>
      </x:c>
      <x:c r="F120" s="7" t="str">
        <x:v>失去所有钥匙，重新生成除自身所在格子与 BOSS 的所有其它格子。</x:v>
      </x:c>
      <x:c r="G120" s="7" t="str">
        <x:v>地图、钥匙、获得时</x:v>
      </x:c>
      <x:c r="H120" s="7" t="str">
        <x:v>获得遗物时</x:v>
      </x:c>
      <x:c r="I120" s="7" t="str">
        <x:v>获得时立即将钥匙清零，并登记待地图重建标记。地图管理器消费该标记后，保留当前坐标与 Boss 坐标的格子副本，其余格子按当前难度重新生成并重新分配敌群；不是战斗中立即重建场景。</x:v>
      </x:c>
      <x:c r="J120" s="7" t="str">
        <x:v>前面是天堂还是地狱？只有去了才知道。</x:v>
      </x:c>
    </x:row>
    <x:row r="121" ht="44" customHeight="1">
      <x:c r="A121" s="8" t="n">
        <x:v>5</x:v>
      </x:c>
      <x:c r="B121" s="9" t="str">
        <x:v>会员卡</x:v>
      </x:c>
      <x:c r="C121" s="9" t="str">
        <x:v>经济与商店</x:v>
      </x:c>
      <x:c r="D121" s="9" t="str">
        <x:v>罕见</x:v>
      </x:c>
      <x:c r="E121" s="9" t="str">
        <x:v>折扣</x:v>
      </x:c>
      <x:c r="F121" s="9" t="str">
        <x:v>商店所有商品打 7 折</x:v>
      </x:c>
      <x:c r="G121" s="9" t="str">
        <x:v>经济与商店、折扣</x:v>
      </x:c>
      <x:c r="H121" s="9" t="str">
        <x:v>商店价格计算时</x:v>
      </x:c>
      <x:c r="I121" s="9" t="str"/>
      <x:c r="J121" s="9" t="str">
        <x:v>不知道是谁开始的这种潮流，总之到最后各种商店都开始办会员卡，包括这里</x:v>
      </x:c>
    </x:row>
    <x:row r="122" ht="44" customHeight="1">
      <x:c r="A122" s="10" t="n">
        <x:v>20</x:v>
      </x:c>
      <x:c r="B122" s="11" t="str">
        <x:v>优惠券</x:v>
      </x:c>
      <x:c r="C122" s="11" t="str">
        <x:v>经济与商店</x:v>
      </x:c>
      <x:c r="D122" s="11" t="str">
        <x:v>罕见</x:v>
      </x:c>
      <x:c r="E122" s="11" t="str">
        <x:v>连购折扣</x:v>
      </x:c>
      <x:c r="F122" s="11" t="str">
        <x:v>每次在商店购买物品后，下一次购买额外打 5% 折扣，最多叠加 3 层，离开商店后重置</x:v>
      </x:c>
      <x:c r="G122" s="11" t="str">
        <x:v>经济与商店、连购折扣</x:v>
      </x:c>
      <x:c r="H122" s="11" t="str">
        <x:v>商店购买完成时、商店价格计算时</x:v>
      </x:c>
      <x:c r="I122" s="11" t="str"/>
      <x:c r="J122" s="11" t="str">
        <x:v>折叠在口袋里的不止是纸片，还有精打细算的买卖。</x:v>
      </x:c>
    </x:row>
    <x:row r="123" ht="44" customHeight="1">
      <x:c r="A123" s="12" t="n">
        <x:v>80</x:v>
      </x:c>
      <x:c r="B123" s="13" t="str">
        <x:v>古钱币</x:v>
      </x:c>
      <x:c r="C123" s="13" t="str">
        <x:v>经济与商店</x:v>
      </x:c>
      <x:c r="D123" s="13" t="str">
        <x:v>稀有</x:v>
      </x:c>
      <x:c r="E123" s="13" t="str">
        <x:v>即时金币</x:v>
      </x:c>
      <x:c r="F123" s="13" t="str">
        <x:v>获得时，获得 70 金币。</x:v>
      </x:c>
      <x:c r="G123" s="13" t="str">
        <x:v>经济与商店、即时金币、金币</x:v>
      </x:c>
      <x:c r="H123" s="13" t="str">
        <x:v>获得遗物时</x:v>
      </x:c>
      <x:c r="I123" s="13" t="str"/>
      <x:c r="J123" s="13" t="str">
        <x:v>磨损的古币仍旧沉甸甸，像某个尖塔代表的重量。</x:v>
      </x:c>
    </x:row>
    <x:row r="124" ht="44" customHeight="1">
      <x:c r="A124" s="10" t="n">
        <x:v>84</x:v>
      </x:c>
      <x:c r="B124" s="11" t="str">
        <x:v>囤积许可</x:v>
      </x:c>
      <x:c r="C124" s="11" t="str">
        <x:v>经济与商店</x:v>
      </x:c>
      <x:c r="D124" s="11" t="str">
        <x:v>稀有</x:v>
      </x:c>
      <x:c r="E124" s="11" t="str">
        <x:v>商店库存</x:v>
      </x:c>
      <x:c r="F124" s="11" t="str">
        <x:v>商店中必定出现 9 个商品。</x:v>
      </x:c>
      <x:c r="G124" s="11" t="str">
        <x:v>经济与商店、商店库存</x:v>
      </x:c>
      <x:c r="H124" s="11" t="str">
        <x:v>商店库存数量计算时</x:v>
      </x:c>
      <x:c r="I124" s="11" t="str"/>
      <x:c r="J124" s="11" t="str">
        <x:v>盖满印章的许可书，允许商人把不该摆出来的东西也摆出来。</x:v>
      </x:c>
    </x:row>
    <x:row r="125" ht="44" customHeight="1">
      <x:c r="A125" s="8" t="n">
        <x:v>86</x:v>
      </x:c>
      <x:c r="B125" s="9" t="str">
        <x:v>小猪储蓄罐</x:v>
      </x:c>
      <x:c r="C125" s="9" t="str">
        <x:v>经济与商店</x:v>
      </x:c>
      <x:c r="D125" s="9" t="str">
        <x:v>普通</x:v>
      </x:c>
      <x:c r="E125" s="9" t="str">
        <x:v>行动点生钱</x:v>
      </x:c>
      <x:c r="F125" s="9" t="str">
        <x:v>消耗行动点时，获得 3 金币。</x:v>
      </x:c>
      <x:c r="G125" s="9" t="str">
        <x:v>经济与商店、行动点生钱、行动点、金币</x:v>
      </x:c>
      <x:c r="H125" s="9" t="str">
        <x:v>消耗行动点时</x:v>
      </x:c>
      <x:c r="I125" s="9" t="str"/>
      <x:c r="J125" s="9" t="str">
        <x:v>粉色陶猪肚子里总有叮当声，带着它的每一步都能踩出零钱。</x:v>
      </x:c>
    </x:row>
    <x:row r="126" ht="44" customHeight="1">
      <x:c r="A126" s="10" t="n">
        <x:v>87</x:v>
      </x:c>
      <x:c r="B126" s="11" t="str">
        <x:v>白条</x:v>
      </x:c>
      <x:c r="C126" s="11" t="str">
        <x:v>经济与商店</x:v>
      </x:c>
      <x:c r="D126" s="11" t="str">
        <x:v>罕见</x:v>
      </x:c>
      <x:c r="E126" s="11" t="str">
        <x:v>购买条件</x:v>
      </x:c>
      <x:c r="F126" s="11" t="str">
        <x:v>始终允许你在金币大于 0 时购买任意商品。</x:v>
      </x:c>
      <x:c r="G126" s="11" t="str">
        <x:v>经济与商店、购买条件、金币</x:v>
      </x:c>
      <x:c r="H126" s="11" t="str">
        <x:v>商店支付能力判定时</x:v>
      </x:c>
      <x:c r="I126" s="11" t="str">
        <x:v>仍要求当前金币大于0，按遗物放宽购买条件。</x:v>
      </x:c>
      <x:c r="J126" s="11" t="str">
        <x:v>一张没有写还款日期的欠条，最可怕的是商人居然认。</x:v>
      </x:c>
    </x:row>
    <x:row r="127" ht="44" customHeight="1">
      <x:c r="A127" s="8" t="n">
        <x:v>97</x:v>
      </x:c>
      <x:c r="B127" s="9" t="str">
        <x:v>希望银币</x:v>
      </x:c>
      <x:c r="C127" s="9" t="str">
        <x:v>经济与商店</x:v>
      </x:c>
      <x:c r="D127" s="9" t="str">
        <x:v>罕见</x:v>
      </x:c>
      <x:c r="E127" s="9" t="str">
        <x:v>休息回行动点生钱</x:v>
      </x:c>
      <x:c r="F127" s="9" t="str">
        <x:v>在休息格选择恢复行动点时，额外获得 40 金币。</x:v>
      </x:c>
      <x:c r="G127" s="9" t="str">
        <x:v>经济与商店、休息回行动点生钱、行动点、金币</x:v>
      </x:c>
      <x:c r="H127" s="9" t="str">
        <x:v>休息格恢复行动点时</x:v>
      </x:c>
      <x:c r="I127" s="9" t="str"/>
      <x:c r="J127" s="9" t="str"/>
    </x:row>
    <x:row r="128" ht="44" customHeight="1">
      <x:c r="A128" s="10" t="n">
        <x:v>98</x:v>
      </x:c>
      <x:c r="B128" s="11" t="str">
        <x:v>探索银币</x:v>
      </x:c>
      <x:c r="C128" s="11" t="str">
        <x:v>经济与商店</x:v>
      </x:c>
      <x:c r="D128" s="11" t="str">
        <x:v>罕见</x:v>
      </x:c>
      <x:c r="E128" s="11" t="str">
        <x:v>休息重铸生钱</x:v>
      </x:c>
      <x:c r="F128" s="11" t="str">
        <x:v>在休息格重铸物品时，额外获得 20 金币。</x:v>
      </x:c>
      <x:c r="G128" s="11" t="str">
        <x:v>经济与商店、休息重铸生钱、金币</x:v>
      </x:c>
      <x:c r="H128" s="11" t="str">
        <x:v>休息格重铸完成时</x:v>
      </x:c>
      <x:c r="I128" s="11" t="str"/>
      <x:c r="J128" s="11" t="str"/>
    </x:row>
    <x:row r="129" ht="44" customHeight="1">
      <x:c r="A129" s="12" t="n">
        <x:v>99</x:v>
      </x:c>
      <x:c r="B129" s="13" t="str">
        <x:v>安宁银币</x:v>
      </x:c>
      <x:c r="C129" s="13" t="str">
        <x:v>经济与商店</x:v>
      </x:c>
      <x:c r="D129" s="13" t="str">
        <x:v>罕见</x:v>
      </x:c>
      <x:c r="E129" s="13" t="str">
        <x:v>休息治疗生钱</x:v>
      </x:c>
      <x:c r="F129" s="13" t="str">
        <x:v>在休息格恢复生命时，额外获得 40 金币。</x:v>
      </x:c>
      <x:c r="G129" s="13" t="str">
        <x:v>经济与商店、休息治疗生钱、金币</x:v>
      </x:c>
      <x:c r="H129" s="13" t="str">
        <x:v>休息格治疗完成时</x:v>
      </x:c>
      <x:c r="I129" s="13" t="str"/>
      <x:c r="J129" s="13" t="str"/>
    </x:row>
    <x:row r="130" ht="44" customHeight="1">
      <x:c r="A130" s="10" t="n">
        <x:v>143</x:v>
      </x:c>
      <x:c r="B130" s="11" t="str">
        <x:v>进货证明</x:v>
      </x:c>
      <x:c r="C130" s="11" t="str">
        <x:v>经济与商店</x:v>
      </x:c>
      <x:c r="D130" s="11" t="str">
        <x:v>普通</x:v>
      </x:c>
      <x:c r="E130" s="11" t="str">
        <x:v>库存保底</x:v>
      </x:c>
      <x:c r="F130" s="11" t="str">
        <x:v>商店中至少刷新 7 个商品。</x:v>
      </x:c>
      <x:c r="G130" s="11" t="str">
        <x:v>商店、库存</x:v>
      </x:c>
      <x:c r="H130" s="11" t="str">
        <x:v>商店库存数量计算时</x:v>
      </x:c>
      <x:c r="I130" s="11" t="str">
        <x:v>库存目标取原目标与 7×持有数量中的较大值；这是商品数量下限，不是额外增加 7 件。实际可售内容仍受商品池约束。</x:v>
      </x:c>
      <x:c r="J130" s="11" t="str">
        <x:v>就靠这薄薄的一书证明，商人获取了数以千计的钱财。</x:v>
      </x:c>
    </x:row>
    <x:row r="131" ht="44" customHeight="1">
      <x:c r="A131" s="8" t="n">
        <x:v>14</x:v>
      </x:c>
      <x:c r="B131" s="9" t="str">
        <x:v>锻灵石</x:v>
      </x:c>
      <x:c r="C131" s="9" t="str">
        <x:v>锻造与重铸</x:v>
      </x:c>
      <x:c r="D131" s="9" t="str">
        <x:v>罕见</x:v>
      </x:c>
      <x:c r="E131" s="9" t="str">
        <x:v>锻造保材料</x:v>
      </x:c>
      <x:c r="F131" s="9" t="str">
        <x:v>当进行遗物锻造时，随机保留一个作为原料消耗的遗物</x:v>
      </x:c>
      <x:c r="G131" s="9" t="str">
        <x:v>锻造与重铸、锻造保材料</x:v>
      </x:c>
      <x:c r="H131" s="9" t="str">
        <x:v>遗物重铸时</x:v>
      </x:c>
      <x:c r="I131" s="9" t="str"/>
      <x:c r="J131" s="9" t="str">
        <x:v>若万物有灵，锻物则为锻灵</x:v>
      </x:c>
    </x:row>
    <x:row r="132" ht="44" customHeight="1">
      <x:c r="A132" s="10" t="n">
        <x:v>15</x:v>
      </x:c>
      <x:c r="B132" s="11" t="str">
        <x:v>繁生核</x:v>
      </x:c>
      <x:c r="C132" s="11" t="str">
        <x:v>锻造与重铸</x:v>
      </x:c>
      <x:c r="D132" s="11" t="str">
        <x:v>罕见</x:v>
      </x:c>
      <x:c r="E132" s="11" t="str">
        <x:v>锻造额外产物</x:v>
      </x:c>
      <x:c r="F132" s="11" t="str">
        <x:v>当进行掉落物锻造时，额外获得一个随机相同级别的随机属性掉落物</x:v>
      </x:c>
      <x:c r="G132" s="11" t="str">
        <x:v>锻造与重铸、锻造额外产物</x:v>
      </x:c>
      <x:c r="H132" s="11" t="str">
        <x:v>掉落物重铸时</x:v>
      </x:c>
      <x:c r="I132" s="11" t="str"/>
      <x:c r="J132" s="11" t="str">
        <x:v>当结构被打开时，它总会再衍生出一份意料之外的成果</x:v>
      </x:c>
    </x:row>
    <x:row r="133" ht="44" customHeight="1">
      <x:c r="A133" s="8" t="n">
        <x:v>16</x:v>
      </x:c>
      <x:c r="B133" s="9" t="str">
        <x:v>矮人腕环</x:v>
      </x:c>
      <x:c r="C133" s="9" t="str">
        <x:v>锻造与重铸</x:v>
      </x:c>
      <x:c r="D133" s="9" t="str">
        <x:v>罕见</x:v>
      </x:c>
      <x:c r="E133" s="9" t="str">
        <x:v>锻造次数</x:v>
      </x:c>
      <x:c r="F133" s="9" t="str">
        <x:v>在休息区可锻造的物品数量变为 3</x:v>
      </x:c>
      <x:c r="G133" s="9" t="str">
        <x:v>锻造与重铸、锻造次数</x:v>
      </x:c>
      <x:c r="H133" s="9" t="str">
        <x:v>休息格重铸上限计算时</x:v>
      </x:c>
      <x:c r="I133" s="9" t="str"/>
      <x:c r="J133" s="9" t="str">
        <x:v>坚硬的金属环面并不起眼，却总能多挤出一次鍊打的机会</x:v>
      </x:c>
    </x:row>
    <x:row r="134" ht="57" customHeight="1">
      <x:c r="A134" s="10" t="n">
        <x:v>157</x:v>
      </x:c>
      <x:c r="B134" s="11" t="str">
        <x:v>阴鱼</x:v>
      </x:c>
      <x:c r="C134" s="11" t="str">
        <x:v>锻造与重铸</x:v>
      </x:c>
      <x:c r="D134" s="11" t="str">
        <x:v>罕见</x:v>
      </x:c>
      <x:c r="E134" s="11" t="str">
        <x:v>固定重铸材料</x:v>
      </x:c>
      <x:c r="F134" s="11" t="str">
        <x:v>无战斗效果。若在休息格中与阳鱼合并重铸，会固定获得阴阳鱼。</x:v>
      </x:c>
      <x:c r="G134" s="11" t="str">
        <x:v>固定重铸、阴鱼、阳鱼、阴阳鱼</x:v>
      </x:c>
      <x:c r="H134" s="11" t="str">
        <x:v>获得遗物时</x:v>
      </x:c>
      <x:c r="I134" s="11" t="str">
        <x:v>自身没有战斗效果。与另一种遗物阳鱼在休息格重铸，二者配置指向同一阴阳鱼资产，因此固定产出稀有阴阳鱼，优先于随机升阶抽取；仍经过休息格重铸的材料和次数规则。单独持有不会自动合成，两件同种阴鱼不满足配对。</x:v>
      </x:c>
      <x:c r="J134" s="11" t="str">
        <x:v>飘~来~飘~去~</x:v>
      </x:c>
    </x:row>
    <x:row r="135" ht="57" customHeight="1">
      <x:c r="A135" s="12" t="n">
        <x:v>158</x:v>
      </x:c>
      <x:c r="B135" s="13" t="str">
        <x:v>阳鱼</x:v>
      </x:c>
      <x:c r="C135" s="13" t="str">
        <x:v>锻造与重铸</x:v>
      </x:c>
      <x:c r="D135" s="13" t="str">
        <x:v>罕见</x:v>
      </x:c>
      <x:c r="E135" s="13" t="str">
        <x:v>固定重铸材料</x:v>
      </x:c>
      <x:c r="F135" s="13" t="str">
        <x:v>无战斗效果。若在休息格中与阴鱼合并重铸，会固定获得阴阳鱼。</x:v>
      </x:c>
      <x:c r="G135" s="13" t="str">
        <x:v>固定重铸、阴鱼、阳鱼、阴阳鱼</x:v>
      </x:c>
      <x:c r="H135" s="13" t="str">
        <x:v>获得遗物时</x:v>
      </x:c>
      <x:c r="I135" s="13" t="str">
        <x:v>自身没有战斗效果。与另一种遗物阴鱼在休息格重铸，二者配置指向同一阴阳鱼资产，因此固定产出稀有阴阳鱼，优先于随机升阶抽取；仍经过休息格重铸的材料和次数规则。单独持有不会自动合成，两件同种阳鱼不满足配对。</x:v>
      </x:c>
      <x:c r="J135" s="13" t="str">
        <x:v>游~来~游~去~</x:v>
      </x:c>
    </x:row>
    <x:row r="136" ht="57" customHeight="1">
      <x:c r="A136" s="10" t="n">
        <x:v>159</x:v>
      </x:c>
      <x:c r="B136" s="11" t="str">
        <x:v>阴阳鱼</x:v>
      </x:c>
      <x:c r="C136" s="11" t="str">
        <x:v>锻造与重铸</x:v>
      </x:c>
      <x:c r="D136" s="11" t="str">
        <x:v>稀有</x:v>
      </x:c>
      <x:c r="E136" s="11" t="str">
        <x:v>固定重铸产物</x:v>
      </x:c>
      <x:c r="F136" s="11" t="str">
        <x:v>由阴鱼与阳鱼合并重铸而来的固定遗物。</x:v>
      </x:c>
      <x:c r="G136" s="11" t="str">
        <x:v>固定重铸、阴阳鱼、无战斗效果</x:v>
      </x:c>
      <x:c r="H136" s="11" t="str">
        <x:v>无内置触发</x:v>
      </x:c>
      <x:c r="I136" s="11" t="str">
        <x:v>目录序号 159；实际 relicId 为 yin_yang_fish，资产位于 SpecialRelicLoot。由阴鱼与阳鱼固定重铸获得，未被任何 RelicTable_SO 直接引用。当前内置效果列表与自定义处理器均为空，不能描述为具有额外战斗增益。</x:v>
      </x:c>
      <x:c r="J136" s="11" t="str"/>
    </x:row>
    <x:row r="137" ht="44" customHeight="1">
      <x:c r="A137" s="8" t="n">
        <x:v>32</x:v>
      </x:c>
      <x:c r="B137" s="9" t="str">
        <x:v>四叶草</x:v>
      </x:c>
      <x:c r="C137" s="9" t="str">
        <x:v>掉落与遗物获取</x:v>
      </x:c>
      <x:c r="D137" s="9" t="str">
        <x:v>罕见</x:v>
      </x:c>
      <x:c r="E137" s="9" t="str">
        <x:v>额外掉落</x:v>
      </x:c>
      <x:c r="F137" s="9" t="str">
        <x:v>战斗结束后，每获得一个掉落物，有 25% 概率额外获得一份同品质的随机掉落物</x:v>
      </x:c>
      <x:c r="G137" s="9" t="str">
        <x:v>掉落与遗物获取、额外掉落</x:v>
      </x:c>
      <x:c r="H137" s="9" t="str">
        <x:v>战斗掉落奖励发放时</x:v>
      </x:c>
      <x:c r="I137" s="9" t="str"/>
      <x:c r="J137" s="9" t="str">
        <x:v>叶脉里藏着细小的晨露，像命运不经意多折了一次角。</x:v>
      </x:c>
    </x:row>
    <x:row r="138" ht="44" customHeight="1">
      <x:c r="A138" s="10" t="n">
        <x:v>83</x:v>
      </x:c>
      <x:c r="B138" s="11" t="str">
        <x:v>马蹄铁</x:v>
      </x:c>
      <x:c r="C138" s="11" t="str">
        <x:v>掉落与遗物获取</x:v>
      </x:c>
      <x:c r="D138" s="11" t="str">
        <x:v>普通</x:v>
      </x:c>
      <x:c r="E138" s="11" t="str">
        <x:v>保底战利品</x:v>
      </x:c>
      <x:c r="F138" s="11" t="str">
        <x:v>战斗胜利后，至少掉落一个对应敌人的战利品。</x:v>
      </x:c>
      <x:c r="G138" s="11" t="str">
        <x:v>掉落与遗物获取、保底战利品</x:v>
      </x:c>
      <x:c r="H138" s="11" t="str">
        <x:v>战斗掉落奖励发放时</x:v>
      </x:c>
      <x:c r="I138" s="11" t="str"/>
      <x:c r="J138" s="11" t="str">
        <x:v>铁面上全是划痕，却每次都能把一点好运钉在路上。</x:v>
      </x:c>
    </x:row>
    <x:row r="139" ht="44" customHeight="1">
      <x:c r="A139" s="8" t="n">
        <x:v>85</x:v>
      </x:c>
      <x:c r="B139" s="9" t="str">
        <x:v>“再来一次！”</x:v>
      </x:c>
      <x:c r="C139" s="9" t="str">
        <x:v>掉落与遗物获取</x:v>
      </x:c>
      <x:c r="D139" s="9" t="str">
        <x:v>罕见</x:v>
      </x:c>
      <x:c r="E139" s="9" t="str">
        <x:v>遗物奖励刷新</x:v>
      </x:c>
      <x:c r="F139" s="9" t="str">
        <x:v>遗物袋奖励可以刷新 1 次。</x:v>
      </x:c>
      <x:c r="G139" s="9" t="str">
        <x:v>掉落与遗物获取、遗物奖励刷新</x:v>
      </x:c>
      <x:c r="H139" s="9" t="str">
        <x:v>遗物选择奖励生成时</x:v>
      </x:c>
      <x:c r="I139" s="9" t="str"/>
      <x:c r="J139" s="9" t="str">
        <x:v>上面带着一张写有潦草字迹的小纸条，语气理直气壮，像命运欠你一次重投。</x:v>
      </x:c>
    </x:row>
    <x:row r="140" ht="44" customHeight="1">
      <x:c r="A140" s="10" t="n">
        <x:v>92</x:v>
      </x:c>
      <x:c r="B140" s="11" t="str">
        <x:v>中包裹</x:v>
      </x:c>
      <x:c r="C140" s="11" t="str">
        <x:v>掉落与遗物获取</x:v>
      </x:c>
      <x:c r="D140" s="11" t="str">
        <x:v>罕见</x:v>
      </x:c>
      <x:c r="E140" s="11" t="str">
        <x:v>随机遗物包</x:v>
      </x:c>
      <x:c r="F140" s="11" t="str">
        <x:v>获得时，随机获得 2 个遗物。</x:v>
      </x:c>
      <x:c r="G140" s="11" t="str">
        <x:v>掉落与遗物获取、随机遗物包</x:v>
      </x:c>
      <x:c r="H140" s="11" t="str">
        <x:v>获得遗物时</x:v>
      </x:c>
      <x:c r="I140" s="11" t="str"/>
      <x:c r="J140" s="11" t="str">
        <x:v>对不起先生，这个才是——</x:v>
      </x:c>
    </x:row>
    <x:row r="141" ht="44" customHeight="1">
      <x:c r="A141" s="8" t="n">
        <x:v>93</x:v>
      </x:c>
      <x:c r="B141" s="9" t="str">
        <x:v>大包裹</x:v>
      </x:c>
      <x:c r="C141" s="9" t="str">
        <x:v>掉落与遗物获取</x:v>
      </x:c>
      <x:c r="D141" s="9" t="str">
        <x:v>稀有</x:v>
      </x:c>
      <x:c r="E141" s="9" t="str">
        <x:v>随机遗物包</x:v>
      </x:c>
      <x:c r="F141" s="9" t="str">
        <x:v>获得时，随机获得 3 个遗物。</x:v>
      </x:c>
      <x:c r="G141" s="9" t="str">
        <x:v>掉落与遗物获取、随机遗物包</x:v>
      </x:c>
      <x:c r="H141" s="9" t="str">
        <x:v>获得遗物时</x:v>
      </x:c>
      <x:c r="I141" s="9" t="str"/>
      <x:c r="J141" s="9" t="str">
        <x:v>我要这个中包裹。</x:v>
      </x:c>
    </x:row>
    <x:row r="142" ht="44" customHeight="1">
      <x:c r="A142" s="10" t="n">
        <x:v>94</x:v>
      </x:c>
      <x:c r="B142" s="11" t="str">
        <x:v>超大包裹</x:v>
      </x:c>
      <x:c r="C142" s="11" t="str">
        <x:v>掉落与遗物获取</x:v>
      </x:c>
      <x:c r="D142" s="11" t="str">
        <x:v>史诗</x:v>
      </x:c>
      <x:c r="E142" s="11" t="str">
        <x:v>随机遗物包</x:v>
      </x:c>
      <x:c r="F142" s="11" t="str">
        <x:v>获得时，随机获得 5 个遗物。</x:v>
      </x:c>
      <x:c r="G142" s="11" t="str">
        <x:v>掉落与遗物获取、随机遗物包</x:v>
      </x:c>
      <x:c r="H142" s="11" t="str">
        <x:v>获得遗物时</x:v>
      </x:c>
      <x:c r="I142" s="11" t="str"/>
      <x:c r="J142" s="11" t="str">
        <x:v>中杯，大杯，_ _ _ !</x:v>
      </x:c>
    </x:row>
    <x:row r="143" ht="72" customHeight="1">
      <x:c r="A143" s="8" t="n">
        <x:v>151</x:v>
      </x:c>
      <x:c r="B143" s="9" t="str">
        <x:v>王储之遗</x:v>
      </x:c>
      <x:c r="C143" s="9" t="str">
        <x:v>掉落与遗物获取</x:v>
      </x:c>
      <x:c r="D143" s="9" t="str">
        <x:v>传说</x:v>
      </x:c>
      <x:c r="E143" s="9" t="str">
        <x:v>一次性综合奖励</x:v>
      </x:c>
      <x:c r="F143" s="9" t="str">
        <x:v>获得时，金币 +200，获得 3 个随机遗物，获得 3 张随机卷轴。</x:v>
      </x:c>
      <x:c r="G143" s="9" t="str">
        <x:v>金币、随机遗物、随机卷轴、获得时</x:v>
      </x:c>
      <x:c r="H143" s="9" t="str">
        <x:v>获得遗物时</x:v>
      </x:c>
      <x:c r="I143" s="9" t="str">
        <x:v>获得时每件提供 200 金币，并尝试抽取 3 件遗物与 3 张卷轴。遗物使用 OuterEliteRelicLoot，卷轴使用 MainBlueprintTable 与 BlueprintLootRarityWeightTable；排除已拥有及本批已抽取的条目，池耗尽会提前停止，不能保证不足时仍获得满额。</x:v>
      </x:c>
      <x:c r="J143" s="9" t="str">
        <x:v>某个王国最后一笔不该被继承的财富。</x:v>
      </x:c>
    </x:row>
    <x:row r="144" ht="44" customHeight="1">
      <x:c r="A144" s="10" t="n">
        <x:v>10</x:v>
      </x:c>
      <x:c r="B144" s="11" t="str">
        <x:v>"告别"</x:v>
      </x:c>
      <x:c r="C144" s="11" t="str">
        <x:v>击杀、战亡与召唤</x:v>
      </x:c>
      <x:c r="D144" s="11" t="str">
        <x:v>罕见</x:v>
      </x:c>
      <x:c r="E144" s="11" t="str">
        <x:v>战亡强壮</x:v>
      </x:c>
      <x:c r="F144" s="11" t="str">
        <x:v>友方角色死亡时，下一个回合开始时为剩余在场的友方角色施加 1 层强壮</x:v>
      </x:c>
      <x:c r="G144" s="11" t="str">
        <x:v>击杀、战亡与召唤、战亡强壮、强壮</x:v>
      </x:c>
      <x:c r="H144" s="11" t="str">
        <x:v>玩家死亡时</x:v>
      </x:c>
      <x:c r="I144" s="11" t="str"/>
      <x:c r="J144" s="11" t="str">
        <x:v>"假如再也见不到你，祝你早安，午安，晚安。"</x:v>
      </x:c>
    </x:row>
    <x:row r="145" ht="44" customHeight="1">
      <x:c r="A145" s="8" t="n">
        <x:v>33</x:v>
      </x:c>
      <x:c r="B145" s="9" t="str">
        <x:v>殉道者</x:v>
      </x:c>
      <x:c r="C145" s="9" t="str">
        <x:v>击杀、战亡与召唤</x:v>
      </x:c>
      <x:c r="D145" s="9" t="str">
        <x:v>传说</x:v>
      </x:c>
      <x:c r="E145" s="9" t="str">
        <x:v>战亡按钮继承</x:v>
      </x:c>
      <x:c r="F145" s="9" t="str">
        <x:v>友方角色死亡时，其速度按钮由队伍中生命最低的存活角色继承</x:v>
      </x:c>
      <x:c r="G145" s="9" t="str">
        <x:v>击杀、战亡与召唤、战亡按钮继承</x:v>
      </x:c>
      <x:c r="H145" s="9" t="str">
        <x:v>玩家死亡时</x:v>
      </x:c>
      <x:c r="I145" s="9" t="str"/>
      <x:c r="J145" s="9" t="str">
        <x:v>断裂的誓言仍有余温，会把未走完的步伐托付给后来者。</x:v>
      </x:c>
    </x:row>
    <x:row r="146" ht="44" customHeight="1">
      <x:c r="A146" s="10" t="n">
        <x:v>35</x:v>
      </x:c>
      <x:c r="B146" s="11" t="str">
        <x:v>饥饿之核</x:v>
      </x:c>
      <x:c r="C146" s="11" t="str">
        <x:v>击杀、战亡与召唤</x:v>
      </x:c>
      <x:c r="D146" s="11" t="str">
        <x:v>史诗</x:v>
      </x:c>
      <x:c r="E146" s="11" t="str">
        <x:v>击杀成长</x:v>
      </x:c>
      <x:c r="F146" s="11" t="str">
        <x:v>友方角色击杀一名敌人后，该角色获得 1 层强壮</x:v>
      </x:c>
      <x:c r="G146" s="11" t="str">
        <x:v>击杀、战亡与召唤、击杀成长、强壮</x:v>
      </x:c>
      <x:c r="H146" s="11" t="str">
        <x:v>玩家击杀敌人时</x:v>
      </x:c>
      <x:c r="I146" s="11" t="str"/>
      <x:c r="J146" s="11" t="str">
        <x:v>它在胜利的余烬里跳动，吞下倒下者的回声后变得更亮。</x:v>
      </x:c>
    </x:row>
    <x:row r="147" ht="44" customHeight="1">
      <x:c r="A147" s="12" t="n">
        <x:v>45</x:v>
      </x:c>
      <x:c r="B147" s="13" t="str">
        <x:v>共生菌落</x:v>
      </x:c>
      <x:c r="C147" s="13" t="str">
        <x:v>击杀、战亡与召唤</x:v>
      </x:c>
      <x:c r="D147" s="13" t="str">
        <x:v>稀有</x:v>
      </x:c>
      <x:c r="E147" s="13" t="str">
        <x:v>战亡状态继承</x:v>
      </x:c>
      <x:c r="F147" s="13" t="str">
        <x:v>友方角色死亡时，其身上的急速、强壮、重防转移给生命最高的存活友方</x:v>
      </x:c>
      <x:c r="G147" s="13" t="str">
        <x:v>击杀、战亡与召唤、战亡状态继承、急速、强壮、重防</x:v>
      </x:c>
      <x:c r="H147" s="13" t="str">
        <x:v>玩家死亡时</x:v>
      </x:c>
      <x:c r="I147" s="13" t="str"/>
      <x:c r="J147" s="13" t="str">
        <x:v>细小的菌丝在伤口间传递余温，像一座无声共享的地下城。</x:v>
      </x:c>
    </x:row>
    <x:row r="148" ht="44" customHeight="1">
      <x:c r="A148" s="10" t="n">
        <x:v>91</x:v>
      </x:c>
      <x:c r="B148" s="11" t="str">
        <x:v>“坍缩”</x:v>
      </x:c>
      <x:c r="C148" s="11" t="str">
        <x:v>击杀、战亡与召唤</x:v>
      </x:c>
      <x:c r="D148" s="11" t="str">
        <x:v>史诗</x:v>
      </x:c>
      <x:c r="E148" s="11" t="str">
        <x:v>战亡群晕</x:v>
      </x:c>
      <x:c r="F148" s="11" t="str">
        <x:v>友方角色死亡时，下一个回合使所有敌人获得 3 层眩晕。</x:v>
      </x:c>
      <x:c r="G148" s="11" t="str">
        <x:v>击杀、战亡与召唤、战亡群晕、眩晕</x:v>
      </x:c>
      <x:c r="H148" s="11" t="str">
        <x:v>玩家死亡时</x:v>
      </x:c>
      <x:c r="I148" s="11" t="str"/>
      <x:c r="J148" s="11" t="str">
        <x:v>如同星辰的坍缩。</x:v>
      </x:c>
    </x:row>
    <x:row r="149" ht="44" customHeight="1">
      <x:c r="A149" s="12" t="n">
        <x:v>106</x:v>
      </x:c>
      <x:c r="B149" s="13" t="str">
        <x:v>断线傀儡</x:v>
      </x:c>
      <x:c r="C149" s="13" t="str">
        <x:v>击杀、战亡与召唤</x:v>
      </x:c>
      <x:c r="D149" s="13" t="str">
        <x:v>史诗</x:v>
      </x:c>
      <x:c r="E149" s="13" t="str">
        <x:v>临时召唤</x:v>
      </x:c>
      <x:c r="F149" s="13" t="str">
        <x:v>战斗开始时，临时召唤一个可以独立行动的傀儡人偶。</x:v>
      </x:c>
      <x:c r="G149" s="13" t="str">
        <x:v>击杀、战亡与召唤、临时召唤</x:v>
      </x:c>
      <x:c r="H149" s="13" t="str">
        <x:v>战斗建立时</x:v>
      </x:c>
      <x:c r="I149" s="13" t="str"/>
      <x:c r="J149" s="13" t="str">
        <x:v>一个破破烂烂的玩偶，看样子赖上你了。</x:v>
      </x:c>
    </x:row>
    <x:row r="150" ht="44" customHeight="1">
      <x:c r="A150" s="12" t="n">
        <x:v>2</x:v>
      </x:c>
      <x:c r="B150" s="13" t="str">
        <x:v>迫近的黑暗</x:v>
      </x:c>
      <x:c r="C150" s="13" t="str">
        <x:v>通用战斗与状态</x:v>
      </x:c>
      <x:c r="D150" s="13" t="str">
        <x:v>稀有</x:v>
      </x:c>
      <x:c r="E150" s="13" t="str">
        <x:v>黑暗增威力</x:v>
      </x:c>
      <x:c r="F150" s="13" t="str">
        <x:v>友方角色拥有黑暗状态时，技能威力 +1</x:v>
      </x:c>
      <x:c r="G150" s="13" t="str">
        <x:v>通用战斗与状态、黑暗增威力、黑暗</x:v>
      </x:c>
      <x:c r="H150" s="13" t="str">
        <x:v>玩家骰子准备时</x:v>
      </x:c>
      <x:c r="I150" s="13" t="str"/>
      <x:c r="J150" s="13" t="str">
        <x:v>这条项链内部翻涌的黑暗仍在蠢蠢欲动，等待归来的那天</x:v>
      </x:c>
    </x:row>
    <x:row r="151" ht="44" customHeight="1">
      <x:c r="A151" s="12" t="n">
        <x:v>4</x:v>
      </x:c>
      <x:c r="B151" s="13" t="str">
        <x:v>不合</x:v>
      </x:c>
      <x:c r="C151" s="13" t="str">
        <x:v>通用战斗与状态</x:v>
      </x:c>
      <x:c r="D151" s="13" t="str">
        <x:v>罕见</x:v>
      </x:c>
      <x:c r="E151" s="13" t="str">
        <x:v>技能轮换</x:v>
      </x:c>
      <x:c r="F151" s="13" t="str">
        <x:v>若友方角色本回合使用的技能与上回合相同，则威力-1；若不同，则威力+1。</x:v>
      </x:c>
      <x:c r="G151" s="13" t="str">
        <x:v>通用战斗与状态、技能轮换</x:v>
      </x:c>
      <x:c r="H151" s="13" t="str">
        <x:v>玩家骰子准备时</x:v>
      </x:c>
      <x:c r="I151" s="13" t="str"/>
      <x:c r="J151" s="13" t="str">
        <x:v>你很难说是什么感觉，
但那就像一股灵魂深处的不合。</x:v>
      </x:c>
    </x:row>
    <x:row r="152" ht="44" customHeight="1">
      <x:c r="A152" s="12" t="n">
        <x:v>8</x:v>
      </x:c>
      <x:c r="B152" s="13" t="str">
        <x:v>颓雾绒囊</x:v>
      </x:c>
      <x:c r="C152" s="13" t="str">
        <x:v>通用战斗与状态</x:v>
      </x:c>
      <x:c r="D152" s="13" t="str">
        <x:v>罕见</x:v>
      </x:c>
      <x:c r="E152" s="13" t="str">
        <x:v>开局群体虚弱</x:v>
      </x:c>
      <x:c r="F152" s="13" t="str">
        <x:v>第一回合开始时，给所有敌人施加 2 层临时虚弱</x:v>
      </x:c>
      <x:c r="G152" s="13" t="str">
        <x:v>通用战斗与状态、开局群体虚弱</x:v>
      </x:c>
      <x:c r="H152" s="13" t="str">
        <x:v>战斗回合开始</x:v>
      </x:c>
      <x:c r="I152" s="13" t="str"/>
      <x:c r="J152" s="13" t="str">
        <x:v>一枚掌心大小的浅灰绒布小囊，封印着一种致人疲软无力的毒雾</x:v>
      </x:c>
    </x:row>
    <x:row r="153" ht="44" customHeight="1">
      <x:c r="A153" s="12" t="n">
        <x:v>22</x:v>
      </x:c>
      <x:c r="B153" s="13" t="str">
        <x:v>初序木片</x:v>
      </x:c>
      <x:c r="C153" s="13" t="str">
        <x:v>通用战斗与状态</x:v>
      </x:c>
      <x:c r="D153" s="13" t="str">
        <x:v>普通</x:v>
      </x:c>
      <x:c r="E153" s="13" t="str">
        <x:v>开局强壮</x:v>
      </x:c>
      <x:c r="F153" s="13" t="str">
        <x:v>第 1 回合开始时，随机一名友方获得 1 层临时强壮</x:v>
      </x:c>
      <x:c r="G153" s="13" t="str">
        <x:v>通用战斗与状态、开局强壮、强壮</x:v>
      </x:c>
      <x:c r="H153" s="13" t="str">
        <x:v>战斗回合开始</x:v>
      </x:c>
      <x:c r="I153" s="13" t="str"/>
      <x:c r="J153" s="13" t="str">
        <x:v>粗糙的纹理记录着最初的进攻顺序，让第一刀总能更深一点。</x:v>
      </x:c>
    </x:row>
    <x:row r="154" ht="44" customHeight="1">
      <x:c r="A154" s="12" t="n">
        <x:v>23</x:v>
      </x:c>
      <x:c r="B154" s="13" t="str">
        <x:v>狂乱的鸡尾酒</x:v>
      </x:c>
      <x:c r="C154" s="13" t="str">
        <x:v>通用战斗与状态</x:v>
      </x:c>
      <x:c r="D154" s="13" t="str">
        <x:v>罕见</x:v>
      </x:c>
      <x:c r="E154" s="13" t="str">
        <x:v>多状态增伤</x:v>
      </x:c>
      <x:c r="F154" s="13" t="str">
        <x:v>敌人拥有 3 种及以上不同状态时，友方对其造成的伤害 +30%</x:v>
      </x:c>
      <x:c r="G154" s="13" t="str">
        <x:v>通用战斗与状态、多状态增伤</x:v>
      </x:c>
      <x:c r="H154" s="13" t="str">
        <x:v>即将造成伤害</x:v>
      </x:c>
      <x:c r="I154" s="13" t="str"/>
      <x:c r="J154" s="13" t="str">
        <x:v>杯底沉着三种颜色的雾，摇匀后连倒影都会学会发狂。</x:v>
      </x:c>
    </x:row>
    <x:row r="155" ht="44" customHeight="1">
      <x:c r="A155" s="12" t="n">
        <x:v>24</x:v>
      </x:c>
      <x:c r="B155" s="13" t="str">
        <x:v>猎手印记</x:v>
      </x:c>
      <x:c r="C155" s="13" t="str">
        <x:v>通用战斗与状态</x:v>
      </x:c>
      <x:c r="D155" s="13" t="str">
        <x:v>稀有</x:v>
      </x:c>
      <x:c r="E155" s="13" t="str">
        <x:v>标记增伤</x:v>
      </x:c>
      <x:c r="F155" s="13" t="str">
        <x:v>每回合开始时给予随机敌人 1 层临时标记，友方攻击被标记的敌人时伤害 +1</x:v>
      </x:c>
      <x:c r="G155" s="13" t="str">
        <x:v>通用战斗与状态、标记增伤</x:v>
      </x:c>
      <x:c r="H155" s="13" t="str">
        <x:v>战斗回合开始、即将造成伤害</x:v>
      </x:c>
      <x:c r="I155" s="13" t="str"/>
      <x:c r="J155" s="13" t="str">
        <x:v>猛兽会重复撕咬被划出痕迹的部位，猎手也一样。</x:v>
      </x:c>
    </x:row>
    <x:row r="156" ht="44" customHeight="1">
      <x:c r="A156" s="12" t="n">
        <x:v>26</x:v>
      </x:c>
      <x:c r="B156" s="13" t="str">
        <x:v>刃石</x:v>
      </x:c>
      <x:c r="C156" s="13" t="str">
        <x:v>通用战斗与状态</x:v>
      </x:c>
      <x:c r="D156" s="13" t="str">
        <x:v>普通</x:v>
      </x:c>
      <x:c r="E156" s="13" t="str">
        <x:v>同技能连用</x:v>
      </x:c>
      <x:c r="F156" s="13" t="str">
        <x:v>友方角色连续 2 次使用同一技能后，第 3 次使用该技能时威力 +1，触发后重置计数</x:v>
      </x:c>
      <x:c r="G156" s="13" t="str">
        <x:v>通用战斗与状态、同技能连用</x:v>
      </x:c>
      <x:c r="H156" s="13" t="str">
        <x:v>玩家骰子准备时</x:v>
      </x:c>
      <x:c r="I156" s="13" t="str"/>
      <x:c r="J156" s="13" t="str">
        <x:v>磨过的刃不会突然变快，它只会在一次次挥砍中愈加致命</x:v>
      </x:c>
    </x:row>
    <x:row r="157" ht="44" customHeight="1">
      <x:c r="A157" s="12" t="n">
        <x:v>88</x:v>
      </x:c>
      <x:c r="B157" s="13" t="str">
        <x:v>自负雕像</x:v>
      </x:c>
      <x:c r="C157" s="13" t="str">
        <x:v>通用战斗与状态</x:v>
      </x:c>
      <x:c r="D157" s="13" t="str">
        <x:v>普通</x:v>
      </x:c>
      <x:c r="E157" s="13" t="str">
        <x:v>满血强化</x:v>
      </x:c>
      <x:c r="F157" s="13" t="str">
        <x:v>回合开始时，生命值为满的友方角色获得 1 层临时强壮与 1 层临时重防。</x:v>
      </x:c>
      <x:c r="G157" s="13" t="str">
        <x:v>通用战斗与状态、满血强化、强壮、重防</x:v>
      </x:c>
      <x:c r="H157" s="13" t="str">
        <x:v>战斗回合开始</x:v>
      </x:c>
      <x:c r="I157" s="13" t="str"/>
      <x:c r="J157" s="13" t="str">
        <x:v>雕像昂着头，只有毫发无伤的人才配听见它的赞美。</x:v>
      </x:c>
    </x:row>
    <x:row r="158" ht="44" customHeight="1">
      <x:c r="A158" s="12" t="n">
        <x:v>89</x:v>
      </x:c>
      <x:c r="B158" s="13" t="str">
        <x:v>自卑雕像</x:v>
      </x:c>
      <x:c r="C158" s="13" t="str">
        <x:v>通用战斗与状态</x:v>
      </x:c>
      <x:c r="D158" s="13" t="str">
        <x:v>普通</x:v>
      </x:c>
      <x:c r="E158" s="13" t="str">
        <x:v>低血强化</x:v>
      </x:c>
      <x:c r="F158" s="13" t="str">
        <x:v>回合开始时，生命值低于 20% 的友方角色获得 1 层临时强壮与 1 层临时重防。</x:v>
      </x:c>
      <x:c r="G158" s="13" t="str">
        <x:v>通用战斗与状态、低血强化、强壮、重防</x:v>
      </x:c>
      <x:c r="H158" s="13" t="str">
        <x:v>战斗回合开始</x:v>
      </x:c>
      <x:c r="I158" s="13" t="str"/>
      <x:c r="J158" s="13" t="str">
        <x:v>雕像低着头，只在濒临破碎时递出一点倔强。</x:v>
      </x:c>
    </x:row>
    <x:row r="159" ht="44" customHeight="1">
      <x:c r="A159" s="12" t="n">
        <x:v>90</x:v>
      </x:c>
      <x:c r="B159" s="13" t="str">
        <x:v>幸运号角</x:v>
      </x:c>
      <x:c r="C159" s="13" t="str">
        <x:v>通用战斗与状态</x:v>
      </x:c>
      <x:c r="D159" s="13" t="str">
        <x:v>稀有</x:v>
      </x:c>
      <x:c r="E159" s="13" t="str">
        <x:v>开局幸运</x:v>
      </x:c>
      <x:c r="F159" s="13" t="str">
        <x:v>第一回合开始时，友方角色获得 1 层幸运。</x:v>
      </x:c>
      <x:c r="G159" s="13" t="str">
        <x:v>通用战斗与状态、开局幸运、幸运</x:v>
      </x:c>
      <x:c r="H159" s="13" t="str">
        <x:v>战斗回合开始</x:v>
      </x:c>
      <x:c r="I159" s="13" t="str"/>
      <x:c r="J159" s="13" t="str">
        <x:v>带来好运的号角，能让人士气大增。</x:v>
      </x:c>
    </x:row>
    <x:row r="160" ht="44" customHeight="1">
      <x:c r="A160" s="12" t="n">
        <x:v>107</x:v>
      </x:c>
      <x:c r="B160" s="13" t="str">
        <x:v>千术骰子</x:v>
      </x:c>
      <x:c r="C160" s="13" t="str">
        <x:v>通用战斗与状态</x:v>
      </x:c>
      <x:c r="D160" s="13" t="str">
        <x:v>罕见</x:v>
      </x:c>
      <x:c r="E160" s="13" t="str">
        <x:v>最低骰点补偿</x:v>
      </x:c>
      <x:c r="F160" s="13" t="str">
        <x:v>友方角色技能骰子如果掷出最小值，下回合该角色技能骰子范围最小值 +1（每回合每个角色限 1 次）。</x:v>
      </x:c>
      <x:c r="G160" s="13" t="str">
        <x:v>通用战斗与状态、最低骰点补偿</x:v>
      </x:c>
      <x:c r="H160" s="13" t="str">
        <x:v>玩家骰子掷出时</x:v>
      </x:c>
      <x:c r="I160" s="13" t="str"/>
      <x:c r="J160" s="13" t="str"/>
    </x:row>
    <x:row r="161" ht="44" customHeight="1">
      <x:c r="A161" s="12" t="n">
        <x:v>109</x:v>
      </x:c>
      <x:c r="B161" s="13" t="str">
        <x:v>金垃圾袋</x:v>
      </x:c>
      <x:c r="C161" s="13" t="str">
        <x:v>通用战斗与状态</x:v>
      </x:c>
      <x:c r="D161" s="13" t="str">
        <x:v>垃圾</x:v>
      </x:c>
      <x:c r="E161" s="13" t="str">
        <x:v>开局群体强化</x:v>
      </x:c>
      <x:c r="F161" s="13" t="str">
        <x:v>战斗开始时，所有友方角色获得 2 层强壮，2 层重防，2 层急速，2 层幸运，2 层抵抗。</x:v>
      </x:c>
      <x:c r="G161" s="13" t="str">
        <x:v>通用战斗与状态、开局群体强化、急速、强壮、重防、幸运、抵抗</x:v>
      </x:c>
      <x:c r="H161" s="13" t="str">
        <x:v>战斗回合开始</x:v>
      </x:c>
      <x:c r="I161" s="13" t="str">
        <x:v>稀有度配置为Trash，效果仍是全队开局五种强化。</x:v>
      </x:c>
      <x:c r="J161" s="13" t="str"/>
    </x:row>
    <x:row r="162" ht="44" customHeight="1">
      <x:c r="A162" s="12" t="n">
        <x:v>154</x:v>
      </x:c>
      <x:c r="B162" s="13" t="str">
        <x:v>福灵剂</x:v>
      </x:c>
      <x:c r="C162" s="13" t="str">
        <x:v>通用战斗与状态</x:v>
      </x:c>
      <x:c r="D162" s="13" t="str">
        <x:v>史诗</x:v>
      </x:c>
      <x:c r="E162" s="13" t="str">
        <x:v>概率幸运</x:v>
      </x:c>
      <x:c r="F162" s="13" t="str">
        <x:v>回合开始时，友方角色有 25% 的几率获得 1 层幸运。</x:v>
      </x:c>
      <x:c r="G162" s="13" t="str">
        <x:v>幸运、概率、回合开始</x:v>
      </x:c>
      <x:c r="H162" s="13" t="str">
        <x:v>战斗回合开始</x:v>
      </x:c>
      <x:c r="I162" s="13" t="str">
        <x:v>每回合对该效果统一进行一次 25% 概率判定；成功后向所有存活友方各施加 1×持有数量层幸运。不是每名角色独立掷 25%，也没有保底。</x:v>
      </x:c>
      <x:c r="J162" s="13" t="str">
        <x:v>许多人梦寐以求的灵药，省着点用。</x:v>
      </x:c>
    </x:row>
    <x:row r="163" ht="57" customHeight="1">
      <x:c r="A163" s="12" t="n">
        <x:v>155</x:v>
      </x:c>
      <x:c r="B163" s="13" t="str">
        <x:v>当头棒</x:v>
      </x:c>
      <x:c r="C163" s="13" t="str">
        <x:v>通用战斗与状态</x:v>
      </x:c>
      <x:c r="D163" s="13" t="str">
        <x:v>普通</x:v>
      </x:c>
      <x:c r="E163" s="13" t="str">
        <x:v>首次伤害强化</x:v>
      </x:c>
      <x:c r="F163" s="13" t="str">
        <x:v>每场战斗对敌方目标造成的首次伤害翻倍。</x:v>
      </x:c>
      <x:c r="G163" s="13" t="str">
        <x:v>伤害、首次、每场战斗</x:v>
      </x:c>
      <x:c r="H163" s="13" t="str">
        <x:v>即将造成伤害</x:v>
      </x:c>
      <x:c r="I163" s="13" t="str">
        <x:v>每场战斗整支队伍对敌人的第一次正数伤害触发，不是对每个敌人各一次。加入 +100% 伤害百分比修正，与其他百分比来源走统一结算；当前实现不按持有数量放大。非敌方目标或非正数伤害不消耗该次机会。</x:v>
      </x:c>
      <x:c r="J163" s="13" t="str">
        <x:v>冷不丁邦邦两棒！</x:v>
      </x:c>
    </x:row>
    <x:row r="164" ht="44" customHeight="1">
      <x:c r="A164" s="12" t="n">
        <x:v>42</x:v>
      </x:c>
      <x:c r="B164" s="13" t="str">
        <x:v>自适应背心</x:v>
      </x:c>
      <x:c r="C164" s="13" t="str">
        <x:v>灾厄</x:v>
      </x:c>
      <x:c r="D164" s="13" t="str">
        <x:v>稀有</x:v>
      </x:c>
      <x:c r="E164" s="13" t="str">
        <x:v>灾厄备战</x:v>
      </x:c>
      <x:c r="F164" s="13" t="str">
        <x:v>触发灾厄后，下一场战斗所有友方角色获得 1 层强壮与 1 层重防</x:v>
      </x:c>
      <x:c r="G164" s="13" t="str">
        <x:v>灾厄、灾厄备战、强壮、重防</x:v>
      </x:c>
      <x:c r="H164" s="13" t="str">
        <x:v>触发灾厄时</x:v>
      </x:c>
      <x:c r="I164" s="13" t="str"/>
      <x:c r="J164" s="13" t="str">
        <x:v>织物会记住每一次冲击，在下一场风暴前悄悄收紧纹路。</x:v>
      </x:c>
    </x:row>
    <x:row r="165" ht="44" customHeight="1">
      <x:c r="A165" s="12" t="n">
        <x:v>44</x:v>
      </x:c>
      <x:c r="B165" s="13" t="str">
        <x:v>灾厄旗帜</x:v>
      </x:c>
      <x:c r="C165" s="13" t="str">
        <x:v>灾厄</x:v>
      </x:c>
      <x:c r="D165" s="13" t="str">
        <x:v>稀有</x:v>
      </x:c>
      <x:c r="E165" s="13" t="str">
        <x:v>灾厄成长</x:v>
      </x:c>
      <x:c r="F165" s="13" t="str">
        <x:v>触发灾厄时，所有友方角色的最大生命 +4，并回复相同生命</x:v>
      </x:c>
      <x:c r="G165" s="13" t="str">
        <x:v>灾厄、灾厄成长</x:v>
      </x:c>
      <x:c r="H165" s="13" t="str">
        <x:v>触发灾厄时</x:v>
      </x:c>
      <x:c r="I165" s="13" t="str"/>
      <x:c r="J165" s="13" t="str">
        <x:v>破旗在坏消息里猎猎作响，越是临近灾祸，旗色越像新血。</x:v>
      </x:c>
    </x:row>
    <x:row r="166" ht="44" customHeight="1">
      <x:c r="A166" s="12" t="n">
        <x:v>108</x:v>
      </x:c>
      <x:c r="B166" s="13" t="str">
        <x:v>垃圾袋</x:v>
      </x:c>
      <x:c r="C166" s="13" t="str">
        <x:v>特殊事件道具</x:v>
      </x:c>
      <x:c r="D166" s="13" t="str">
        <x:v>垃圾</x:v>
      </x:c>
      <x:c r="E166" s="13" t="str">
        <x:v>事件道具</x:v>
      </x:c>
      <x:c r="F166" s="13" t="str">
        <x:v>散发着恶臭，这种东西不可能有用吧？</x:v>
      </x:c>
      <x:c r="G166" s="13" t="str">
        <x:v>特殊事件道具、事件道具</x:v>
      </x:c>
      <x:c r="H166" s="13" t="str">
        <x:v>无内置触发</x:v>
      </x:c>
      <x:c r="I166" s="13" t="str">
        <x:v>当前内置效果为空，自定义效果处理器也为空；事件用途另由事件流程处理。</x:v>
      </x:c>
      <x:c r="J166" s="13" t="str"/>
    </x:row>
  </x:sheetData>
  <x:conditionalFormatting sqref="I8:I149">
    <x:cfRule type="notContainsBlanks" dxfId="0" priority="1">
      <x:formula>LEN(TRIM(I8))&gt;0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e91901d7314a50"/>
  </x:tableParts>
</x:worksheet>
</file>