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totrader" sheetId="1" r:id="rId1"/>
  </sheets>
  <calcPr calcId="124519" fullCalcOnLoad="1"/>
</workbook>
</file>

<file path=xl/sharedStrings.xml><?xml version="1.0" encoding="utf-8"?>
<sst xmlns="http://schemas.openxmlformats.org/spreadsheetml/2006/main" count="60" uniqueCount="47">
  <si>
    <t>name</t>
  </si>
  <si>
    <t>link</t>
  </si>
  <si>
    <t>price</t>
  </si>
  <si>
    <t>mileage</t>
  </si>
  <si>
    <t>distance</t>
  </si>
  <si>
    <t>miles_pa</t>
  </si>
  <si>
    <t>Used 2023 Toyota Corolla SE</t>
  </si>
  <si>
    <t>Used 2022 Toyota Corolla SE</t>
  </si>
  <si>
    <t>Used 2023 Toyota Corolla LE</t>
  </si>
  <si>
    <t>Used 2022 Toyota Corolla LE</t>
  </si>
  <si>
    <t>Used 2024 Toyota Corolla LE</t>
  </si>
  <si>
    <t>Used 2024 Toyota Corolla SE</t>
  </si>
  <si>
    <t>Used 2016 Toyota Corolla LE</t>
  </si>
  <si>
    <t>Certified 2024 Toyota Corolla SE</t>
  </si>
  <si>
    <t>Used 2024 Toyota Corolla XLE</t>
  </si>
  <si>
    <t>Used 2017 Toyota Corolla L</t>
  </si>
  <si>
    <t>Used 2021 Toyota Corolla SE</t>
  </si>
  <si>
    <t>Used 2020 Toyota Corolla LE</t>
  </si>
  <si>
    <t>Used 2020 Toyota Corolla SE</t>
  </si>
  <si>
    <t>Used 2021 Toyota Corolla LE</t>
  </si>
  <si>
    <t>https://www.autotrader.com/cars-for-sale/vehicle/737851905?allListingType=all-cars&amp;city=Coraopolis&amp;endYear=2024&amp;makeCode=TOYOTA&amp;maxPrice=35000&amp;mileage=100000&amp;minPrice=0&amp;modelCode=COROL&amp;searchRadius=100&amp;startYear=2000&amp;state=PA&amp;clickType=spotlight</t>
  </si>
  <si>
    <t>https://www.autotrader.com/cars-for-sale/vehicle/714479405?allListingType=all-cars&amp;city=Coraopolis&amp;endYear=2024&amp;makeCode=TOYOTA&amp;maxPrice=35000&amp;mileage=100000&amp;minPrice=0&amp;modelCode=COROL&amp;searchRadius=100&amp;startYear=2000&amp;state=PA&amp;clickType=spotlight</t>
  </si>
  <si>
    <t>https://www.autotrader.com/cars-for-sale/vehicle/736242019?allListingType=all-cars&amp;city=Coraopolis&amp;endYear=2024&amp;makeCode=TOYOTA&amp;maxPrice=35000&amp;mileage=100000&amp;minPrice=0&amp;modelCode=COROL&amp;searchRadius=100&amp;startYear=2000&amp;state=PA&amp;clickType=spotlight</t>
  </si>
  <si>
    <t>https://www.autotrader.com/cars-for-sale/vehicle/737003763?allListingType=all-cars&amp;city=Coraopolis&amp;endYear=2024&amp;firstRecord=25&amp;makeCode=TOYOTA&amp;maxPrice=35000&amp;mileage=100000&amp;minPrice=0&amp;modelCode=COROL&amp;searchRadius=100&amp;startYear=2000&amp;state=PA&amp;clickType=spotlight</t>
  </si>
  <si>
    <t>https://www.autotrader.com/cars-for-sale/vehicle/740535755?allListingType=all-cars&amp;city=Coraopolis&amp;endYear=2024&amp;firstRecord=25&amp;makeCode=TOYOTA&amp;maxPrice=35000&amp;mileage=100000&amp;minPrice=0&amp;modelCode=COROL&amp;searchRadius=100&amp;startYear=2000&amp;state=PA&amp;clickType=spotlight</t>
  </si>
  <si>
    <t>https://www.autotrader.com/cars-for-sale/vehicle/736835583?allListingType=all-cars&amp;city=Coraopolis&amp;endYear=2024&amp;firstRecord=25&amp;makeCode=TOYOTA&amp;maxPrice=35000&amp;mileage=100000&amp;minPrice=0&amp;modelCode=COROL&amp;searchRadius=100&amp;startYear=2000&amp;state=PA&amp;clickType=spotlight</t>
  </si>
  <si>
    <t>https://www.autotrader.com/cars-for-sale/vehicle/734185732?allListingType=all-cars&amp;city=Coraopolis&amp;endYear=2024&amp;firstRecord=50&amp;makeCode=TOYOTA&amp;maxPrice=35000&amp;mileage=100000&amp;minPrice=0&amp;modelCode=COROL&amp;searchRadius=100&amp;startYear=2000&amp;state=PA&amp;clickType=spotlight</t>
  </si>
  <si>
    <t>https://www.autotrader.com/cars-for-sale/vehicle/739315677?allListingType=all-cars&amp;city=Coraopolis&amp;endYear=2024&amp;firstRecord=50&amp;makeCode=TOYOTA&amp;maxPrice=35000&amp;mileage=100000&amp;minPrice=0&amp;modelCode=COROL&amp;searchRadius=100&amp;startYear=2000&amp;state=PA&amp;clickType=spotlight</t>
  </si>
  <si>
    <t>https://www.autotrader.com/cars-for-sale/vehicle/739070234?allListingType=all-cars&amp;city=Coraopolis&amp;endYear=2024&amp;firstRecord=50&amp;makeCode=TOYOTA&amp;maxPrice=35000&amp;mileage=100000&amp;minPrice=0&amp;modelCode=COROL&amp;searchRadius=100&amp;startYear=2000&amp;state=PA&amp;clickType=spotlight</t>
  </si>
  <si>
    <t>https://www.autotrader.com/cars-for-sale/vehicle/731978844?allListingType=all-cars&amp;city=Coraopolis&amp;endYear=2024&amp;firstRecord=75&amp;makeCode=TOYOTA&amp;maxPrice=35000&amp;mileage=100000&amp;minPrice=0&amp;modelCode=COROL&amp;searchRadius=100&amp;startYear=2000&amp;state=PA&amp;clickType=spotlight</t>
  </si>
  <si>
    <t>https://www.autotrader.com/cars-for-sale/vehicle/740383231?allListingType=all-cars&amp;city=Coraopolis&amp;endYear=2024&amp;firstRecord=75&amp;makeCode=TOYOTA&amp;maxPrice=35000&amp;mileage=100000&amp;minPrice=0&amp;modelCode=COROL&amp;searchRadius=100&amp;startYear=2000&amp;state=PA&amp;clickType=spotlight</t>
  </si>
  <si>
    <t>https://www.autotrader.com/cars-for-sale/vehicle/740584001?allListingType=all-cars&amp;city=Coraopolis&amp;endYear=2024&amp;firstRecord=75&amp;makeCode=TOYOTA&amp;maxPrice=35000&amp;mileage=100000&amp;minPrice=0&amp;modelCode=COROL&amp;searchRadius=100&amp;startYear=2000&amp;state=PA&amp;clickType=spotlight</t>
  </si>
  <si>
    <t>https://www.autotrader.com/cars-for-sale/vehicle/737851905?allListingType=all-cars&amp;city=Coraopolis&amp;endYear=2024&amp;firstRecord=100&amp;makeCode=TOYOTA&amp;maxPrice=35000&amp;mileage=100000&amp;minPrice=0&amp;modelCode=COROL&amp;searchRadius=100&amp;startYear=2000&amp;state=PA&amp;clickType=spotlight</t>
  </si>
  <si>
    <t>https://www.autotrader.com/cars-for-sale/vehicle/740698006?allListingType=all-cars&amp;city=Coraopolis&amp;endYear=2024&amp;firstRecord=100&amp;makeCode=TOYOTA&amp;maxPrice=35000&amp;mileage=100000&amp;minPrice=0&amp;modelCode=COROL&amp;searchRadius=100&amp;startYear=2000&amp;state=PA&amp;clickType=spotlight</t>
  </si>
  <si>
    <t>https://www.autotrader.com/cars-for-sale/vehicle/740535755?allListingType=all-cars&amp;city=Coraopolis&amp;endYear=2024&amp;firstRecord=100&amp;makeCode=TOYOTA&amp;maxPrice=35000&amp;mileage=100000&amp;minPrice=0&amp;modelCode=COROL&amp;searchRadius=100&amp;startYear=2000&amp;state=PA&amp;clickType=spotlight</t>
  </si>
  <si>
    <t>https://www.autotrader.com/cars-for-sale/vehicle/740170861?allListingType=all-cars&amp;city=Coraopolis&amp;endYear=2024&amp;firstRecord=125&amp;makeCode=TOYOTA&amp;maxPrice=35000&amp;mileage=100000&amp;minPrice=0&amp;modelCode=COROL&amp;searchRadius=100&amp;startYear=2000&amp;state=PA&amp;clickType=spotlight</t>
  </si>
  <si>
    <t>https://www.autotrader.com/cars-for-sale/vehicle/738144959?allListingType=all-cars&amp;city=Coraopolis&amp;endYear=2024&amp;firstRecord=125&amp;makeCode=TOYOTA&amp;maxPrice=35000&amp;mileage=100000&amp;minPrice=0&amp;modelCode=COROL&amp;searchRadius=100&amp;startYear=2000&amp;state=PA&amp;clickType=spotlight</t>
  </si>
  <si>
    <t>https://www.autotrader.com/cars-for-sale/vehicle/738535767?allListingType=all-cars&amp;city=Coraopolis&amp;endYear=2024&amp;firstRecord=125&amp;makeCode=TOYOTA&amp;maxPrice=35000&amp;mileage=100000&amp;minPrice=0&amp;modelCode=COROL&amp;searchRadius=100&amp;startYear=2000&amp;state=PA&amp;clickType=spotlight</t>
  </si>
  <si>
    <t>https://www.autotrader.com/cars-for-sale/vehicle/733973312?allListingType=all-cars&amp;city=Coraopolis&amp;endYear=2024&amp;firstRecord=150&amp;makeCode=TOYOTA&amp;maxPrice=35000&amp;mileage=100000&amp;minPrice=0&amp;modelCode=COROL&amp;searchRadius=100&amp;startYear=2000&amp;state=PA&amp;clickType=spotlight</t>
  </si>
  <si>
    <t>https://www.autotrader.com/cars-for-sale/vehicle/740170861?allListingType=all-cars&amp;city=Coraopolis&amp;endYear=2024&amp;firstRecord=150&amp;makeCode=TOYOTA&amp;maxPrice=35000&amp;mileage=100000&amp;minPrice=0&amp;modelCode=COROL&amp;searchRadius=100&amp;startYear=2000&amp;state=PA&amp;clickType=spotlight</t>
  </si>
  <si>
    <t>https://www.autotrader.com/cars-for-sale/vehicle/738610621?allListingType=all-cars&amp;city=Coraopolis&amp;endYear=2024&amp;firstRecord=150&amp;makeCode=TOYOTA&amp;maxPrice=35000&amp;mileage=100000&amp;minPrice=0&amp;modelCode=COROL&amp;searchRadius=100&amp;startYear=2000&amp;state=PA&amp;clickType=spotlight</t>
  </si>
  <si>
    <t>https://www.autotrader.com/cars-for-sale/vehicle/738852857?allListingType=all-cars&amp;city=Coraopolis&amp;endYear=2024&amp;firstRecord=175&amp;makeCode=TOYOTA&amp;maxPrice=35000&amp;mileage=100000&amp;minPrice=0&amp;modelCode=COROL&amp;searchRadius=100&amp;startYear=2000&amp;state=PA&amp;clickType=spotlight</t>
  </si>
  <si>
    <t>https://www.autotrader.com/cars-for-sale/vehicle/730887672?allListingType=all-cars&amp;city=Coraopolis&amp;endYear=2024&amp;firstRecord=175&amp;makeCode=TOYOTA&amp;maxPrice=35000&amp;mileage=100000&amp;minPrice=0&amp;modelCode=COROL&amp;searchRadius=100&amp;startYear=2000&amp;state=PA&amp;clickType=spotlight</t>
  </si>
  <si>
    <t>https://www.autotrader.com/cars-for-sale/vehicle/737851905?allListingType=all-cars&amp;city=Coraopolis&amp;endYear=2024&amp;firstRecord=175&amp;makeCode=TOYOTA&amp;maxPrice=35000&amp;mileage=100000&amp;minPrice=0&amp;modelCode=COROL&amp;searchRadius=100&amp;startYear=2000&amp;state=PA&amp;clickType=spotlight</t>
  </si>
  <si>
    <t>https://www.autotrader.com/cars-for-sale/vehicle/737948684?allListingType=all-cars&amp;city=Coraopolis&amp;endYear=2024&amp;firstRecord=200&amp;makeCode=TOYOTA&amp;maxPrice=35000&amp;mileage=100000&amp;minPrice=0&amp;modelCode=COROL&amp;searchRadius=100&amp;startYear=2000&amp;state=PA&amp;clickType=spotlight</t>
  </si>
  <si>
    <t>https://www.autotrader.com/cars-for-sale/vehicle/739168813?allListingType=all-cars&amp;city=Coraopolis&amp;endYear=2024&amp;firstRecord=200&amp;makeCode=TOYOTA&amp;maxPrice=35000&amp;mileage=100000&amp;minPrice=0&amp;modelCode=COROL&amp;searchRadius=100&amp;startYear=2000&amp;state=PA&amp;clickType=spotlight</t>
  </si>
  <si>
    <t>https://www.autotrader.com/cars-for-sale/vehicle/714479405?allListingType=all-cars&amp;city=Coraopolis&amp;endYear=2024&amp;firstRecord=200&amp;makeCode=TOYOTA&amp;maxPrice=35000&amp;mileage=100000&amp;minPrice=0&amp;modelCode=COROL&amp;searchRadius=100&amp;startYear=2000&amp;state=PA&amp;clickType=spotlight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</si>
</sst>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utotrader.com/cars-for-sale/vehicle/737851905?allListingType=all-cars&amp;city=Coraopolis&amp;endYear=2024&amp;makeCode=TOYOTA&amp;maxPrice=35000&amp;mileage=100000&amp;minPrice=0&amp;modelCode=COROL&amp;searchRadius=100&amp;startYear=2000&amp;state=PA&amp;clickType=spotlight" TargetMode="External"/><Relationship Id="rId2" Type="http://schemas.openxmlformats.org/officeDocument/2006/relationships/hyperlink" Target="https://www.autotrader.com/cars-for-sale/vehicle/714479405?allListingType=all-cars&amp;city=Coraopolis&amp;endYear=2024&amp;makeCode=TOYOTA&amp;maxPrice=35000&amp;mileage=100000&amp;minPrice=0&amp;modelCode=COROL&amp;searchRadius=100&amp;startYear=2000&amp;state=PA&amp;clickType=spotlight" TargetMode="External"/><Relationship Id="rId3" Type="http://schemas.openxmlformats.org/officeDocument/2006/relationships/hyperlink" Target="https://www.autotrader.com/cars-for-sale/vehicle/736242019?allListingType=all-cars&amp;city=Coraopolis&amp;endYear=2024&amp;makeCode=TOYOTA&amp;maxPrice=35000&amp;mileage=100000&amp;minPrice=0&amp;modelCode=COROL&amp;searchRadius=100&amp;startYear=2000&amp;state=PA&amp;clickType=spotlight" TargetMode="External"/><Relationship Id="rId4" Type="http://schemas.openxmlformats.org/officeDocument/2006/relationships/hyperlink" Target="https://www.autotrader.com/cars-for-sale/vehicle/737003763?allListingType=all-cars&amp;city=Coraopolis&amp;endYear=2024&amp;firstRecord=25&amp;makeCode=TOYOTA&amp;maxPrice=35000&amp;mileage=100000&amp;minPrice=0&amp;modelCode=COROL&amp;searchRadius=100&amp;startYear=2000&amp;state=PA&amp;clickType=spotlight" TargetMode="External"/><Relationship Id="rId5" Type="http://schemas.openxmlformats.org/officeDocument/2006/relationships/hyperlink" Target="https://www.autotrader.com/cars-for-sale/vehicle/740535755?allListingType=all-cars&amp;city=Coraopolis&amp;endYear=2024&amp;firstRecord=25&amp;makeCode=TOYOTA&amp;maxPrice=35000&amp;mileage=100000&amp;minPrice=0&amp;modelCode=COROL&amp;searchRadius=100&amp;startYear=2000&amp;state=PA&amp;clickType=spotlight" TargetMode="External"/><Relationship Id="rId6" Type="http://schemas.openxmlformats.org/officeDocument/2006/relationships/hyperlink" Target="https://www.autotrader.com/cars-for-sale/vehicle/736835583?allListingType=all-cars&amp;city=Coraopolis&amp;endYear=2024&amp;firstRecord=25&amp;makeCode=TOYOTA&amp;maxPrice=35000&amp;mileage=100000&amp;minPrice=0&amp;modelCode=COROL&amp;searchRadius=100&amp;startYear=2000&amp;state=PA&amp;clickType=spotlight" TargetMode="External"/><Relationship Id="rId7" Type="http://schemas.openxmlformats.org/officeDocument/2006/relationships/hyperlink" Target="https://www.autotrader.com/cars-for-sale/vehicle/734185732?allListingType=all-cars&amp;city=Coraopolis&amp;endYear=2024&amp;firstRecord=50&amp;makeCode=TOYOTA&amp;maxPrice=35000&amp;mileage=100000&amp;minPrice=0&amp;modelCode=COROL&amp;searchRadius=100&amp;startYear=2000&amp;state=PA&amp;clickType=spotlight" TargetMode="External"/><Relationship Id="rId8" Type="http://schemas.openxmlformats.org/officeDocument/2006/relationships/hyperlink" Target="https://www.autotrader.com/cars-for-sale/vehicle/739315677?allListingType=all-cars&amp;city=Coraopolis&amp;endYear=2024&amp;firstRecord=50&amp;makeCode=TOYOTA&amp;maxPrice=35000&amp;mileage=100000&amp;minPrice=0&amp;modelCode=COROL&amp;searchRadius=100&amp;startYear=2000&amp;state=PA&amp;clickType=spotlight" TargetMode="External"/><Relationship Id="rId9" Type="http://schemas.openxmlformats.org/officeDocument/2006/relationships/hyperlink" Target="https://www.autotrader.com/cars-for-sale/vehicle/739070234?allListingType=all-cars&amp;city=Coraopolis&amp;endYear=2024&amp;firstRecord=50&amp;makeCode=TOYOTA&amp;maxPrice=35000&amp;mileage=100000&amp;minPrice=0&amp;modelCode=COROL&amp;searchRadius=100&amp;startYear=2000&amp;state=PA&amp;clickType=spotlight" TargetMode="External"/><Relationship Id="rId10" Type="http://schemas.openxmlformats.org/officeDocument/2006/relationships/hyperlink" Target="https://www.autotrader.com/cars-for-sale/vehicle/731978844?allListingType=all-cars&amp;city=Coraopolis&amp;endYear=2024&amp;firstRecord=75&amp;makeCode=TOYOTA&amp;maxPrice=35000&amp;mileage=100000&amp;minPrice=0&amp;modelCode=COROL&amp;searchRadius=100&amp;startYear=2000&amp;state=PA&amp;clickType=spotlight" TargetMode="External"/><Relationship Id="rId11" Type="http://schemas.openxmlformats.org/officeDocument/2006/relationships/hyperlink" Target="https://www.autotrader.com/cars-for-sale/vehicle/740383231?allListingType=all-cars&amp;city=Coraopolis&amp;endYear=2024&amp;firstRecord=75&amp;makeCode=TOYOTA&amp;maxPrice=35000&amp;mileage=100000&amp;minPrice=0&amp;modelCode=COROL&amp;searchRadius=100&amp;startYear=2000&amp;state=PA&amp;clickType=spotlight" TargetMode="External"/><Relationship Id="rId12" Type="http://schemas.openxmlformats.org/officeDocument/2006/relationships/hyperlink" Target="https://www.autotrader.com/cars-for-sale/vehicle/740584001?allListingType=all-cars&amp;city=Coraopolis&amp;endYear=2024&amp;firstRecord=75&amp;makeCode=TOYOTA&amp;maxPrice=35000&amp;mileage=100000&amp;minPrice=0&amp;modelCode=COROL&amp;searchRadius=100&amp;startYear=2000&amp;state=PA&amp;clickType=spotlight" TargetMode="External"/><Relationship Id="rId13" Type="http://schemas.openxmlformats.org/officeDocument/2006/relationships/hyperlink" Target="https://www.autotrader.com/cars-for-sale/vehicle/737851905?allListingType=all-cars&amp;city=Coraopolis&amp;endYear=2024&amp;firstRecord=100&amp;makeCode=TOYOTA&amp;maxPrice=35000&amp;mileage=100000&amp;minPrice=0&amp;modelCode=COROL&amp;searchRadius=100&amp;startYear=2000&amp;state=PA&amp;clickType=spotlight" TargetMode="External"/><Relationship Id="rId14" Type="http://schemas.openxmlformats.org/officeDocument/2006/relationships/hyperlink" Target="https://www.autotrader.com/cars-for-sale/vehicle/740698006?allListingType=all-cars&amp;city=Coraopolis&amp;endYear=2024&amp;firstRecord=100&amp;makeCode=TOYOTA&amp;maxPrice=35000&amp;mileage=100000&amp;minPrice=0&amp;modelCode=COROL&amp;searchRadius=100&amp;startYear=2000&amp;state=PA&amp;clickType=spotlight" TargetMode="External"/><Relationship Id="rId15" Type="http://schemas.openxmlformats.org/officeDocument/2006/relationships/hyperlink" Target="https://www.autotrader.com/cars-for-sale/vehicle/740535755?allListingType=all-cars&amp;city=Coraopolis&amp;endYear=2024&amp;firstRecord=100&amp;makeCode=TOYOTA&amp;maxPrice=35000&amp;mileage=100000&amp;minPrice=0&amp;modelCode=COROL&amp;searchRadius=100&amp;startYear=2000&amp;state=PA&amp;clickType=spotlight" TargetMode="External"/><Relationship Id="rId16" Type="http://schemas.openxmlformats.org/officeDocument/2006/relationships/hyperlink" Target="https://www.autotrader.com/cars-for-sale/vehicle/740170861?allListingType=all-cars&amp;city=Coraopolis&amp;endYear=2024&amp;firstRecord=125&amp;makeCode=TOYOTA&amp;maxPrice=35000&amp;mileage=100000&amp;minPrice=0&amp;modelCode=COROL&amp;searchRadius=100&amp;startYear=2000&amp;state=PA&amp;clickType=spotlight" TargetMode="External"/><Relationship Id="rId17" Type="http://schemas.openxmlformats.org/officeDocument/2006/relationships/hyperlink" Target="https://www.autotrader.com/cars-for-sale/vehicle/738144959?allListingType=all-cars&amp;city=Coraopolis&amp;endYear=2024&amp;firstRecord=125&amp;makeCode=TOYOTA&amp;maxPrice=35000&amp;mileage=100000&amp;minPrice=0&amp;modelCode=COROL&amp;searchRadius=100&amp;startYear=2000&amp;state=PA&amp;clickType=spotlight" TargetMode="External"/><Relationship Id="rId18" Type="http://schemas.openxmlformats.org/officeDocument/2006/relationships/hyperlink" Target="https://www.autotrader.com/cars-for-sale/vehicle/738535767?allListingType=all-cars&amp;city=Coraopolis&amp;endYear=2024&amp;firstRecord=125&amp;makeCode=TOYOTA&amp;maxPrice=35000&amp;mileage=100000&amp;minPrice=0&amp;modelCode=COROL&amp;searchRadius=100&amp;startYear=2000&amp;state=PA&amp;clickType=spotlight" TargetMode="External"/><Relationship Id="rId19" Type="http://schemas.openxmlformats.org/officeDocument/2006/relationships/hyperlink" Target="https://www.autotrader.com/cars-for-sale/vehicle/733973312?allListingType=all-cars&amp;city=Coraopolis&amp;endYear=2024&amp;firstRecord=150&amp;makeCode=TOYOTA&amp;maxPrice=35000&amp;mileage=100000&amp;minPrice=0&amp;modelCode=COROL&amp;searchRadius=100&amp;startYear=2000&amp;state=PA&amp;clickType=spotlight" TargetMode="External"/><Relationship Id="rId20" Type="http://schemas.openxmlformats.org/officeDocument/2006/relationships/hyperlink" Target="https://www.autotrader.com/cars-for-sale/vehicle/740170861?allListingType=all-cars&amp;city=Coraopolis&amp;endYear=2024&amp;firstRecord=150&amp;makeCode=TOYOTA&amp;maxPrice=35000&amp;mileage=100000&amp;minPrice=0&amp;modelCode=COROL&amp;searchRadius=100&amp;startYear=2000&amp;state=PA&amp;clickType=spotlight" TargetMode="External"/><Relationship Id="rId21" Type="http://schemas.openxmlformats.org/officeDocument/2006/relationships/hyperlink" Target="https://www.autotrader.com/cars-for-sale/vehicle/738610621?allListingType=all-cars&amp;city=Coraopolis&amp;endYear=2024&amp;firstRecord=150&amp;makeCode=TOYOTA&amp;maxPrice=35000&amp;mileage=100000&amp;minPrice=0&amp;modelCode=COROL&amp;searchRadius=100&amp;startYear=2000&amp;state=PA&amp;clickType=spotlight" TargetMode="External"/><Relationship Id="rId22" Type="http://schemas.openxmlformats.org/officeDocument/2006/relationships/hyperlink" Target="https://www.autotrader.com/cars-for-sale/vehicle/738852857?allListingType=all-cars&amp;city=Coraopolis&amp;endYear=2024&amp;firstRecord=175&amp;makeCode=TOYOTA&amp;maxPrice=35000&amp;mileage=100000&amp;minPrice=0&amp;modelCode=COROL&amp;searchRadius=100&amp;startYear=2000&amp;state=PA&amp;clickType=spotlight" TargetMode="External"/><Relationship Id="rId23" Type="http://schemas.openxmlformats.org/officeDocument/2006/relationships/hyperlink" Target="https://www.autotrader.com/cars-for-sale/vehicle/730887672?allListingType=all-cars&amp;city=Coraopolis&amp;endYear=2024&amp;firstRecord=175&amp;makeCode=TOYOTA&amp;maxPrice=35000&amp;mileage=100000&amp;minPrice=0&amp;modelCode=COROL&amp;searchRadius=100&amp;startYear=2000&amp;state=PA&amp;clickType=spotlight" TargetMode="External"/><Relationship Id="rId24" Type="http://schemas.openxmlformats.org/officeDocument/2006/relationships/hyperlink" Target="https://www.autotrader.com/cars-for-sale/vehicle/737851905?allListingType=all-cars&amp;city=Coraopolis&amp;endYear=2024&amp;firstRecord=175&amp;makeCode=TOYOTA&amp;maxPrice=35000&amp;mileage=100000&amp;minPrice=0&amp;modelCode=COROL&amp;searchRadius=100&amp;startYear=2000&amp;state=PA&amp;clickType=spotlight" TargetMode="External"/><Relationship Id="rId25" Type="http://schemas.openxmlformats.org/officeDocument/2006/relationships/hyperlink" Target="https://www.autotrader.com/cars-for-sale/vehicle/737948684?allListingType=all-cars&amp;city=Coraopolis&amp;endYear=2024&amp;firstRecord=200&amp;makeCode=TOYOTA&amp;maxPrice=35000&amp;mileage=100000&amp;minPrice=0&amp;modelCode=COROL&amp;searchRadius=100&amp;startYear=2000&amp;state=PA&amp;clickType=spotlight" TargetMode="External"/><Relationship Id="rId26" Type="http://schemas.openxmlformats.org/officeDocument/2006/relationships/hyperlink" Target="https://www.autotrader.com/cars-for-sale/vehicle/739168813?allListingType=all-cars&amp;city=Coraopolis&amp;endYear=2024&amp;firstRecord=200&amp;makeCode=TOYOTA&amp;maxPrice=35000&amp;mileage=100000&amp;minPrice=0&amp;modelCode=COROL&amp;searchRadius=100&amp;startYear=2000&amp;state=PA&amp;clickType=spotlight" TargetMode="External"/><Relationship Id="rId27" Type="http://schemas.openxmlformats.org/officeDocument/2006/relationships/hyperlink" Target="https://www.autotrader.com/cars-for-sale/vehicle/714479405?allListingType=all-cars&amp;city=Coraopolis&amp;endYear=2024&amp;firstRecord=200&amp;makeCode=TOYOTA&amp;maxPrice=35000&amp;mileage=100000&amp;minPrice=0&amp;modelCode=COROL&amp;searchRadius=100&amp;startYear=2000&amp;state=PA&amp;clickType=spotligh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8"/>
  <sheetViews>
    <sheetView tabSelected="1" workbookViewId="0"/>
  </sheetViews>
  <sheetFormatPr defaultRowHeight="1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s="2" t="s">
        <v>20</v>
      </c>
      <c r="C2">
        <v>19999</v>
      </c>
      <c r="D2">
        <v>31885</v>
      </c>
      <c r="E2">
        <v>71</v>
      </c>
      <c r="F2">
        <v>0</v>
      </c>
    </row>
    <row r="3" spans="1:6">
      <c r="A3" t="s">
        <v>7</v>
      </c>
      <c r="B3" s="2" t="s">
        <v>21</v>
      </c>
      <c r="C3">
        <v>21000</v>
      </c>
      <c r="D3">
        <v>23574</v>
      </c>
      <c r="E3">
        <v>44</v>
      </c>
      <c r="F3">
        <v>0</v>
      </c>
    </row>
    <row r="4" spans="1:6">
      <c r="A4" t="s">
        <v>8</v>
      </c>
      <c r="B4" s="2" t="s">
        <v>22</v>
      </c>
      <c r="C4">
        <v>18800</v>
      </c>
      <c r="D4">
        <v>49902</v>
      </c>
      <c r="E4">
        <v>60</v>
      </c>
      <c r="F4">
        <v>0</v>
      </c>
    </row>
    <row r="5" spans="1:6">
      <c r="A5" t="s">
        <v>7</v>
      </c>
      <c r="B5" s="2" t="s">
        <v>23</v>
      </c>
      <c r="C5">
        <v>20973</v>
      </c>
      <c r="D5">
        <v>23631</v>
      </c>
      <c r="E5">
        <v>17</v>
      </c>
      <c r="F5">
        <v>0</v>
      </c>
    </row>
    <row r="6" spans="1:6">
      <c r="A6" t="s">
        <v>9</v>
      </c>
      <c r="B6" s="2" t="s">
        <v>24</v>
      </c>
      <c r="C6">
        <v>20997</v>
      </c>
      <c r="D6">
        <v>63981</v>
      </c>
      <c r="E6">
        <v>65</v>
      </c>
      <c r="F6">
        <v>0</v>
      </c>
    </row>
    <row r="7" spans="1:6">
      <c r="A7" t="s">
        <v>7</v>
      </c>
      <c r="B7" s="2" t="s">
        <v>25</v>
      </c>
      <c r="C7">
        <v>19999</v>
      </c>
      <c r="D7">
        <v>46327</v>
      </c>
      <c r="E7">
        <v>17</v>
      </c>
      <c r="F7">
        <v>0</v>
      </c>
    </row>
    <row r="8" spans="1:6">
      <c r="A8" t="s">
        <v>10</v>
      </c>
      <c r="B8" s="2" t="s">
        <v>26</v>
      </c>
      <c r="C8">
        <v>20757</v>
      </c>
      <c r="D8">
        <v>27489</v>
      </c>
      <c r="E8">
        <v>37</v>
      </c>
      <c r="F8">
        <v>0</v>
      </c>
    </row>
    <row r="9" spans="1:6">
      <c r="A9" t="s">
        <v>11</v>
      </c>
      <c r="B9" s="2" t="s">
        <v>27</v>
      </c>
      <c r="C9">
        <v>25078</v>
      </c>
      <c r="D9">
        <v>100</v>
      </c>
      <c r="E9">
        <v>1</v>
      </c>
      <c r="F9">
        <v>0</v>
      </c>
    </row>
    <row r="10" spans="1:6">
      <c r="A10" t="s">
        <v>7</v>
      </c>
      <c r="B10" s="2" t="s">
        <v>28</v>
      </c>
      <c r="C10">
        <v>20991</v>
      </c>
      <c r="D10">
        <v>30465</v>
      </c>
      <c r="E10">
        <v>96</v>
      </c>
      <c r="F10">
        <v>0</v>
      </c>
    </row>
    <row r="11" spans="1:6">
      <c r="A11" t="s">
        <v>9</v>
      </c>
      <c r="B11" s="2" t="s">
        <v>29</v>
      </c>
      <c r="C11">
        <v>20900</v>
      </c>
      <c r="D11">
        <v>65236</v>
      </c>
      <c r="E11">
        <v>70</v>
      </c>
      <c r="F11">
        <v>0</v>
      </c>
    </row>
    <row r="12" spans="1:6">
      <c r="A12" t="s">
        <v>10</v>
      </c>
      <c r="B12" s="2" t="s">
        <v>30</v>
      </c>
      <c r="C12">
        <v>21583</v>
      </c>
      <c r="D12">
        <v>3150</v>
      </c>
      <c r="E12">
        <v>89</v>
      </c>
      <c r="F12">
        <v>0</v>
      </c>
    </row>
    <row r="13" spans="1:6">
      <c r="A13" t="s">
        <v>12</v>
      </c>
      <c r="B13" s="2" t="s">
        <v>31</v>
      </c>
      <c r="C13">
        <v>15998</v>
      </c>
      <c r="D13">
        <v>72401</v>
      </c>
      <c r="E13">
        <v>100</v>
      </c>
      <c r="F13">
        <v>0</v>
      </c>
    </row>
    <row r="14" spans="1:6">
      <c r="A14" t="s">
        <v>6</v>
      </c>
      <c r="B14" s="2" t="s">
        <v>32</v>
      </c>
      <c r="C14">
        <v>19999</v>
      </c>
      <c r="D14">
        <v>31885</v>
      </c>
      <c r="E14">
        <v>71</v>
      </c>
      <c r="F14">
        <v>0</v>
      </c>
    </row>
    <row r="15" spans="1:6">
      <c r="A15" t="s">
        <v>13</v>
      </c>
      <c r="B15" s="2" t="s">
        <v>33</v>
      </c>
      <c r="C15">
        <v>25798</v>
      </c>
      <c r="D15">
        <v>5208</v>
      </c>
      <c r="E15">
        <v>100</v>
      </c>
      <c r="F15">
        <v>0</v>
      </c>
    </row>
    <row r="16" spans="1:6">
      <c r="A16" t="s">
        <v>9</v>
      </c>
      <c r="B16" s="2" t="s">
        <v>34</v>
      </c>
      <c r="C16">
        <v>20997</v>
      </c>
      <c r="D16">
        <v>63981</v>
      </c>
      <c r="E16">
        <v>65</v>
      </c>
      <c r="F16">
        <v>0</v>
      </c>
    </row>
    <row r="17" spans="1:6">
      <c r="A17" t="s">
        <v>14</v>
      </c>
      <c r="B17" s="2" t="s">
        <v>35</v>
      </c>
      <c r="C17">
        <v>26873</v>
      </c>
      <c r="D17">
        <v>11758</v>
      </c>
      <c r="E17">
        <v>75</v>
      </c>
      <c r="F17">
        <v>0</v>
      </c>
    </row>
    <row r="18" spans="1:6">
      <c r="A18" t="s">
        <v>9</v>
      </c>
      <c r="B18" s="2" t="s">
        <v>36</v>
      </c>
      <c r="C18">
        <v>17990</v>
      </c>
      <c r="D18">
        <v>53711</v>
      </c>
      <c r="E18">
        <v>9</v>
      </c>
      <c r="F18">
        <v>0</v>
      </c>
    </row>
    <row r="19" spans="1:6">
      <c r="A19" t="s">
        <v>15</v>
      </c>
      <c r="B19" s="2" t="s">
        <v>37</v>
      </c>
      <c r="C19">
        <v>12414</v>
      </c>
      <c r="D19">
        <v>93585</v>
      </c>
      <c r="E19">
        <v>81</v>
      </c>
      <c r="F19">
        <v>0</v>
      </c>
    </row>
    <row r="20" spans="1:6">
      <c r="A20" t="s">
        <v>6</v>
      </c>
      <c r="B20" s="2" t="s">
        <v>38</v>
      </c>
      <c r="C20">
        <v>22299</v>
      </c>
      <c r="D20">
        <v>15246</v>
      </c>
      <c r="E20">
        <v>93</v>
      </c>
      <c r="F20">
        <v>0</v>
      </c>
    </row>
    <row r="21" spans="1:6">
      <c r="A21" t="s">
        <v>14</v>
      </c>
      <c r="B21" s="2" t="s">
        <v>39</v>
      </c>
      <c r="C21">
        <v>26873</v>
      </c>
      <c r="D21">
        <v>11758</v>
      </c>
      <c r="E21">
        <v>75</v>
      </c>
      <c r="F21">
        <v>0</v>
      </c>
    </row>
    <row r="22" spans="1:6">
      <c r="A22" t="s">
        <v>16</v>
      </c>
      <c r="B22" s="2" t="s">
        <v>40</v>
      </c>
      <c r="C22">
        <v>17551</v>
      </c>
      <c r="D22">
        <v>81510</v>
      </c>
      <c r="E22">
        <v>68</v>
      </c>
      <c r="F22">
        <v>0</v>
      </c>
    </row>
    <row r="23" spans="1:6">
      <c r="A23" t="s">
        <v>17</v>
      </c>
      <c r="B23" s="2" t="s">
        <v>41</v>
      </c>
      <c r="C23">
        <v>17989</v>
      </c>
      <c r="D23">
        <v>20281</v>
      </c>
      <c r="E23">
        <v>1</v>
      </c>
      <c r="F23">
        <v>0</v>
      </c>
    </row>
    <row r="24" spans="1:6">
      <c r="A24" t="s">
        <v>18</v>
      </c>
      <c r="B24" s="2" t="s">
        <v>42</v>
      </c>
      <c r="C24">
        <v>17264</v>
      </c>
      <c r="D24">
        <v>59635</v>
      </c>
      <c r="E24">
        <v>100</v>
      </c>
      <c r="F24">
        <v>0</v>
      </c>
    </row>
    <row r="25" spans="1:6">
      <c r="A25" t="s">
        <v>6</v>
      </c>
      <c r="B25" s="2" t="s">
        <v>43</v>
      </c>
      <c r="C25">
        <v>19999</v>
      </c>
      <c r="D25">
        <v>31885</v>
      </c>
      <c r="E25">
        <v>71</v>
      </c>
      <c r="F25">
        <v>0</v>
      </c>
    </row>
    <row r="26" spans="1:6">
      <c r="A26" t="s">
        <v>7</v>
      </c>
      <c r="B26" s="2" t="s">
        <v>44</v>
      </c>
      <c r="C26">
        <v>17998</v>
      </c>
      <c r="D26">
        <v>38188</v>
      </c>
      <c r="E26">
        <v>100</v>
      </c>
      <c r="F26">
        <v>0</v>
      </c>
    </row>
    <row r="27" spans="1:6">
      <c r="A27" t="s">
        <v>19</v>
      </c>
      <c r="B27" s="2" t="s">
        <v>45</v>
      </c>
      <c r="C27">
        <v>20998</v>
      </c>
      <c r="D27">
        <v>56908</v>
      </c>
      <c r="E27">
        <v>11</v>
      </c>
      <c r="F27">
        <v>0</v>
      </c>
    </row>
    <row r="28" spans="1:6">
      <c r="A28" t="s">
        <v>7</v>
      </c>
      <c r="B28" s="2" t="s">
        <v>46</v>
      </c>
      <c r="C28">
        <v>21000</v>
      </c>
      <c r="D28">
        <v>23574</v>
      </c>
      <c r="E28">
        <v>44</v>
      </c>
      <c r="F28">
        <v>0</v>
      </c>
    </row>
  </sheetData>
  <conditionalFormatting sqref="C2:C1000">
    <cfRule type="colorScale" priority="1">
      <colorScale>
        <cfvo type="min" val="0"/>
        <cfvo type="percentile" val="50"/>
        <cfvo type="max" val="0"/>
        <color rgb="FF63BE7B"/>
        <color rgb="FFFFDC81"/>
        <color rgb="FFF96A6C"/>
      </colorScale>
    </cfRule>
  </conditionalFormatting>
  <conditionalFormatting sqref="D2:D1000">
    <cfRule type="colorScale" priority="2">
      <colorScale>
        <cfvo type="min" val="0"/>
        <cfvo type="percentile" val="50"/>
        <cfvo type="max" val="0"/>
        <color rgb="FF63BE7B"/>
        <color rgb="FFFFDC81"/>
        <color rgb="FFF96A6C"/>
      </colorScale>
    </cfRule>
  </conditionalFormatting>
  <conditionalFormatting sqref="E2:E1000">
    <cfRule type="colorScale" priority="3">
      <colorScale>
        <cfvo type="min" val="0"/>
        <cfvo type="percentile" val="50"/>
        <cfvo type="max" val="0"/>
        <color rgb="FF63BE7B"/>
        <color rgb="FFFFDC81"/>
        <color rgb="FFF96A6C"/>
      </colorScale>
    </cfRule>
  </conditionalFormatting>
  <conditionalFormatting sqref="F2:F1000">
    <cfRule type="colorScale" priority="4">
      <colorScale>
        <cfvo type="min" val="0"/>
        <cfvo type="percentile" val="50"/>
        <cfvo type="max" val="0"/>
        <color rgb="FF63BE7B"/>
        <color rgb="FFFFDC81"/>
        <color rgb="FFF96A6C"/>
      </colorScale>
    </cfRule>
  </conditionalFormatting>
  <hyperlinks>
    <hyperlink ref="B2" r:id="rId1"/>
    <hyperlink ref="B3" r:id="rId2"/>
    <hyperlink ref="B4" r:id="rId3"/>
    <hyperlink ref="B5" r:id="rId4"/>
    <hyperlink ref="B6" r:id="rId5"/>
    <hyperlink ref="B7" r:id="rId6"/>
    <hyperlink ref="B8" r:id="rId7"/>
    <hyperlink ref="B9" r:id="rId8"/>
    <hyperlink ref="B10" r:id="rId9"/>
    <hyperlink ref="B11" r:id="rId10"/>
    <hyperlink ref="B12" r:id="rId11"/>
    <hyperlink ref="B13" r:id="rId12"/>
    <hyperlink ref="B14" r:id="rId13"/>
    <hyperlink ref="B15" r:id="rId14"/>
    <hyperlink ref="B16" r:id="rId15"/>
    <hyperlink ref="B17" r:id="rId16"/>
    <hyperlink ref="B18" r:id="rId17"/>
    <hyperlink ref="B19" r:id="rId18"/>
    <hyperlink ref="B20" r:id="rId19"/>
    <hyperlink ref="B21" r:id="rId20"/>
    <hyperlink ref="B22" r:id="rId21"/>
    <hyperlink ref="B23" r:id="rId22"/>
    <hyperlink ref="B24" r:id="rId23"/>
    <hyperlink ref="B25" r:id="rId24"/>
    <hyperlink ref="B26" r:id="rId25"/>
    <hyperlink ref="B27" r:id="rId26"/>
    <hyperlink ref="B28" r:id="rId2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autotrader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2025-03-04T02:12:16Z</dcterms:created>
  <dcterms:modified xsi:type="dcterms:W3CDTF">2025-03-04T02:12:16Z</dcterms:modified>
</cp:coreProperties>
</file>