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880" windowHeight="9555" tabRatio="671" firstSheet="5" activeTab="10"/>
  </bookViews>
  <sheets>
    <sheet name="TRAP清单" sheetId="1" r:id="rId1"/>
    <sheet name="ZXR10-TELNET-MIB" sheetId="2" r:id="rId2"/>
    <sheet name="BGP4-MIB" sheetId="3" r:id="rId3"/>
    <sheet name="DISMAN-PING-MIB" sheetId="4" r:id="rId4"/>
    <sheet name="DISMAN-TRACEROUTE-MIB" sheetId="5" r:id="rId5"/>
    <sheet name="IF-MIB" sheetId="6" r:id="rId6"/>
    <sheet name="IPV6-MIB" sheetId="7" r:id="rId7"/>
    <sheet name="ISIS-MIB" sheetId="8" r:id="rId8"/>
    <sheet name="L2TP-MIB" sheetId="9" r:id="rId9"/>
    <sheet name="LLDP-MIB" sheetId="10" r:id="rId10"/>
    <sheet name="ZXR10-CDP-COMPLIANCE-MIB" sheetId="37" r:id="rId11"/>
    <sheet name="MPLS-FRR-FACILITY-STD-MIB" sheetId="11" r:id="rId12"/>
    <sheet name="MPLS-L3VPN-STD-MIB" sheetId="12" r:id="rId13"/>
    <sheet name="MPLS-LDP-STD-MIB" sheetId="13" r:id="rId14"/>
    <sheet name="MPLS-TE-STD-MIB" sheetId="14" r:id="rId15"/>
    <sheet name="MPLS-VPN-MIB-DRAFT-05" sheetId="15" r:id="rId16"/>
    <sheet name="MSDP-MIB" sheetId="16" r:id="rId17"/>
    <sheet name="OSPF-TRAP-MIB" sheetId="17" r:id="rId18"/>
    <sheet name="PIM-BSR-MIB" sheetId="18" r:id="rId19"/>
    <sheet name="PIM-STD-MIB" sheetId="19" r:id="rId20"/>
    <sheet name="RMON-MIB" sheetId="20" r:id="rId21"/>
    <sheet name="SNMPv2-MIB" sheetId="21" r:id="rId22"/>
    <sheet name="VRRP-MIB" sheetId="22" r:id="rId23"/>
    <sheet name="ZXR10-ALARM-MIB" sheetId="23" r:id="rId24"/>
    <sheet name="ZXR10-BFD-MIB" sheetId="24" r:id="rId25"/>
    <sheet name="ZXR10-CONFIG-COPY-MIB" sheetId="25" r:id="rId26"/>
    <sheet name="ZXR10-FILE-SYSTEM-MIB" sheetId="26" r:id="rId27"/>
    <sheet name="ZXR10-LOG-MIB" sheetId="27" r:id="rId28"/>
    <sheet name="ZXR10-MAC-PING-MIB" sheetId="28" r:id="rId29"/>
    <sheet name="ZXR10-MPLS-LDP-MIB" sheetId="29" r:id="rId30"/>
    <sheet name="ZXR10-MPLS-TE-MIB" sheetId="30" r:id="rId31"/>
    <sheet name="ZXR10-MPLSTE-STATIC-LSP-MIB" sheetId="31" r:id="rId32"/>
    <sheet name="ZXR10-SNMP-SECURITY-MIB" sheetId="32" r:id="rId33"/>
    <sheet name="ZXR10-TRACE-MIB" sheetId="33" r:id="rId34"/>
    <sheet name="ZXR10-CLI-READCONFIG-MIB" sheetId="34" r:id="rId35"/>
    <sheet name="ZXR10-CONFIG-MAN-MIB" sheetId="35" r:id="rId36"/>
    <sheet name="ZXR10-SQA-MIB" sheetId="36" r:id="rId37"/>
  </sheets>
  <calcPr calcId="144525" concurrentCalc="0"/>
</workbook>
</file>

<file path=xl/comments1.xml><?xml version="1.0" encoding="utf-8"?>
<comments xmlns="http://schemas.openxmlformats.org/spreadsheetml/2006/main">
  <authors>
    <author>作者</author>
  </authors>
  <commentList>
    <comment ref="C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该mib文件中包括了哪些功能点，包括哪些trap</t>
        </r>
      </text>
    </comment>
    <comment ref="D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4830版本中平台支持的mib文件的名称</t>
        </r>
      </text>
    </comment>
    <comment ref="E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如果是公有mib，但不是以rfcxx.mib命名的，需要将rfc文档列出，比如isis.mib引用rfc××.mib,2932.mib引用rfc2932.mib,2933.mib引用rfc2933.mib,2934.mib引用rfc2934.mib,</t>
        </r>
      </text>
    </comment>
  </commentList>
</comments>
</file>

<file path=xl/sharedStrings.xml><?xml version="1.0" encoding="utf-8"?>
<sst xmlns="http://schemas.openxmlformats.org/spreadsheetml/2006/main" count="2566" uniqueCount="1394">
  <si>
    <t>【说明】点击超链接，可查看TRAP实现明细。</t>
  </si>
  <si>
    <t>功能大类</t>
  </si>
  <si>
    <t>功能小类</t>
  </si>
  <si>
    <t>功能简单描述</t>
  </si>
  <si>
    <t>MIB名称</t>
  </si>
  <si>
    <t>引用</t>
  </si>
  <si>
    <t>是否支持</t>
  </si>
  <si>
    <t>备注</t>
  </si>
  <si>
    <t>系统信息</t>
  </si>
  <si>
    <t>系统版本相关信息、snmp收发报文计数统计</t>
  </si>
  <si>
    <t>SNMPv2-MIB</t>
  </si>
  <si>
    <t>rfc1907</t>
  </si>
  <si>
    <t>Y</t>
  </si>
  <si>
    <t>RMON</t>
  </si>
  <si>
    <r>
      <rPr>
        <sz val="10"/>
        <rFont val="Helv"/>
        <charset val="134"/>
      </rPr>
      <t>RMON</t>
    </r>
    <r>
      <rPr>
        <sz val="10"/>
        <rFont val="宋体"/>
        <charset val="134"/>
      </rPr>
      <t>监测管理</t>
    </r>
  </si>
  <si>
    <t>RMON-MIB</t>
  </si>
  <si>
    <t>rfc1757</t>
  </si>
  <si>
    <t>告警管理</t>
  </si>
  <si>
    <t>当前告警、历史告警、通知、告警检测点、告警级别、告警屏蔽查询，告警上报trap</t>
  </si>
  <si>
    <t>ZXR10-ALARM-MIB</t>
  </si>
  <si>
    <t>私有mib</t>
  </si>
  <si>
    <t>日志</t>
  </si>
  <si>
    <t>查看同步日志和操作日志</t>
  </si>
  <si>
    <t>ZXR10-LOG-MIB</t>
  </si>
  <si>
    <t>文件系统</t>
  </si>
  <si>
    <t>ZXR10-FILE-SYSTEM-MIB</t>
  </si>
  <si>
    <t>文件拷贝</t>
  </si>
  <si>
    <t>通过网关实现FTP/TFTP拷贝功能</t>
  </si>
  <si>
    <t>ZXR10-CONFIG-COPY-MIB</t>
  </si>
  <si>
    <t>snmp security</t>
  </si>
  <si>
    <t>snmp安全功能的数据</t>
  </si>
  <si>
    <t>ZXR10-SNMP-SECURITY-MIB</t>
  </si>
  <si>
    <t>批量读配置</t>
  </si>
  <si>
    <t>ZXR10-CLI-READCONFIG-MIB</t>
  </si>
  <si>
    <t>TELNET</t>
  </si>
  <si>
    <t>telnet终端和串口相关信息的查询，以及登陆用户的信息，踢出,被ACL过滤的报文信息等</t>
  </si>
  <si>
    <t>ZXR10-TELNET-MIB</t>
  </si>
  <si>
    <t>MIM</t>
  </si>
  <si>
    <t>关于配置变更和配置保存的信息</t>
  </si>
  <si>
    <t>ZXR10-CONFIG-MAN-MIB</t>
  </si>
  <si>
    <t>LPP/PSS/L2</t>
  </si>
  <si>
    <t>IPv6</t>
  </si>
  <si>
    <t>IPV6-MIB</t>
  </si>
  <si>
    <t>rfc2465</t>
  </si>
  <si>
    <t>ifxtable</t>
  </si>
  <si>
    <t>IF-MIB</t>
  </si>
  <si>
    <t>rfc2233</t>
  </si>
  <si>
    <t>LLDP</t>
  </si>
  <si>
    <t>Link Layer Discovery Protocol 链路层发现协议标准MIB信息库</t>
  </si>
  <si>
    <t>LLDP-MIB</t>
  </si>
  <si>
    <t>LLDP-MIB-200505060000Z.txt</t>
  </si>
  <si>
    <t>CDP</t>
  </si>
  <si>
    <t>Cisco Discovery Protocol思科发现协议</t>
  </si>
  <si>
    <t>ZXR10-CDP-COMPLIANCE-MIB</t>
  </si>
  <si>
    <t>路由协议</t>
  </si>
  <si>
    <t>BGP</t>
  </si>
  <si>
    <t>查看BGP相关的配置信息、邻居信息、路由信息等</t>
  </si>
  <si>
    <t>BGP4-MIB</t>
  </si>
  <si>
    <t>rfc1657</t>
  </si>
  <si>
    <t>OSPF协议trap配置及运行情况查看</t>
  </si>
  <si>
    <t>OSPF-TRAP-MIB</t>
  </si>
  <si>
    <t>rfc1850</t>
  </si>
  <si>
    <t>ISIS</t>
  </si>
  <si>
    <t>ISIS路由协议的mib功能</t>
  </si>
  <si>
    <t>ISIS-MIB</t>
  </si>
  <si>
    <t>rfc4444</t>
  </si>
  <si>
    <t>L3VPN</t>
  </si>
  <si>
    <t>查看L3 VPN相关的统计信息、VRF配置信息、性能信息、路由信息及一些告警信息等，标准mib实现</t>
  </si>
  <si>
    <t>MPLS-L3VPN-STD-MIB</t>
  </si>
  <si>
    <t>rfc4382</t>
  </si>
  <si>
    <t>查看L3 VPN相关的统计信息、VRF配置信息、性能信息、路由信息等，私有mib实现</t>
  </si>
  <si>
    <t>MPLS-VPN-MIB-DRAFT-05</t>
  </si>
  <si>
    <t>draft-ietf-ppvpn-mpls-vpn-mib-05.txt</t>
  </si>
  <si>
    <t>组播</t>
  </si>
  <si>
    <t>MSDP</t>
  </si>
  <si>
    <t>MSDP peer信息，mesh group信息，SA cache信息等</t>
  </si>
  <si>
    <t>MSDP-MIB</t>
  </si>
  <si>
    <t>rfc4624</t>
  </si>
  <si>
    <t>PIM</t>
  </si>
  <si>
    <t>组播PIMSM协议信息</t>
  </si>
  <si>
    <t>PIM-STD-MIB</t>
  </si>
  <si>
    <t>rfc5060</t>
  </si>
  <si>
    <t>组播PIM BSR协议信息</t>
  </si>
  <si>
    <t>PIM-BSR-MIB</t>
  </si>
  <si>
    <t>rfc5240</t>
  </si>
  <si>
    <t>MPLS</t>
  </si>
  <si>
    <t>显示ldp有关的参数和状态</t>
  </si>
  <si>
    <t>ZXR10-MPLS-LDP-MIB</t>
  </si>
  <si>
    <t>MPLS LDP标准mib</t>
  </si>
  <si>
    <t>MPLS-LDP-STD-MIB</t>
  </si>
  <si>
    <t>rfc3815</t>
  </si>
  <si>
    <t>MPLS TE MIB:包括隧道表、HOP表、CHOP表、ARHOP表、接口表等</t>
  </si>
  <si>
    <t>ZXR10-MPLS-TE-MIB</t>
  </si>
  <si>
    <t>MPLS TE标准mib</t>
  </si>
  <si>
    <t>MPLS-TE-STD-MIB</t>
  </si>
  <si>
    <t>rfc3812</t>
  </si>
  <si>
    <t>Facility MIB，包含用于实现Facility保护方式的FRR功能的对象</t>
  </si>
  <si>
    <t>MPLS-FRR-FACILITY-STD-MIB</t>
  </si>
  <si>
    <t>draft-ietf-mpls-fastreroute-mib-13</t>
  </si>
  <si>
    <t>静态隧道</t>
  </si>
  <si>
    <t>ZXR10-MPLSTE-STATIC-LSP-MIB</t>
  </si>
  <si>
    <t>APP</t>
  </si>
  <si>
    <t>PING、TRACE</t>
  </si>
  <si>
    <t>发起Trace命令并获取结果</t>
  </si>
  <si>
    <t>DISMAN-TRACEROUTE-MIB</t>
  </si>
  <si>
    <t>rfc4560</t>
  </si>
  <si>
    <t>检测设备连通性</t>
  </si>
  <si>
    <t>DISMAN-PING-MIB</t>
  </si>
  <si>
    <t>发起LSP/MAC Trace命令并获取结果</t>
  </si>
  <si>
    <t>ZXR10-TRACE-MIB</t>
  </si>
  <si>
    <t>发起MAC PING命令并获取结果</t>
  </si>
  <si>
    <t>ZXR10-MAC-PING-MIB</t>
  </si>
  <si>
    <r>
      <rPr>
        <sz val="10"/>
        <rFont val="宋体"/>
        <charset val="134"/>
      </rPr>
      <t>L</t>
    </r>
    <r>
      <rPr>
        <sz val="10"/>
        <rFont val="宋体"/>
        <charset val="134"/>
      </rPr>
      <t>2TP</t>
    </r>
  </si>
  <si>
    <r>
      <rPr>
        <sz val="10"/>
        <rFont val="宋体"/>
        <charset val="134"/>
      </rPr>
      <t>L</t>
    </r>
    <r>
      <rPr>
        <sz val="10"/>
        <rFont val="宋体"/>
        <charset val="134"/>
      </rPr>
      <t>2TP标准mib</t>
    </r>
  </si>
  <si>
    <t>L2TP-MIB</t>
  </si>
  <si>
    <r>
      <rPr>
        <sz val="10"/>
        <rFont val="宋体"/>
        <charset val="134"/>
      </rPr>
      <t>r</t>
    </r>
    <r>
      <rPr>
        <sz val="10"/>
        <rFont val="宋体"/>
        <charset val="134"/>
      </rPr>
      <t>fc3371</t>
    </r>
  </si>
  <si>
    <t>VRRP</t>
  </si>
  <si>
    <t>VRRP的Mib功能</t>
  </si>
  <si>
    <t>VRRP-MIB</t>
  </si>
  <si>
    <t>rfc2787</t>
  </si>
  <si>
    <t>BFD</t>
  </si>
  <si>
    <t>ZXR10-BFD-MIB</t>
  </si>
  <si>
    <t>SQA</t>
  </si>
  <si>
    <t>ZXR10-SQA-MIB</t>
  </si>
  <si>
    <t>【返回首页】</t>
  </si>
  <si>
    <t>TRAP名称</t>
  </si>
  <si>
    <t>TRAP OID</t>
  </si>
  <si>
    <t>TRAP描述</t>
  </si>
  <si>
    <t>绑定变量名称</t>
  </si>
  <si>
    <t>绑定变量OID</t>
  </si>
  <si>
    <t>绑定变量描述</t>
  </si>
  <si>
    <t>zxr10TelnetACLFilter</t>
  </si>
  <si>
    <t>1.3.6.1.4.1.3902.3.101.7.11.1</t>
  </si>
  <si>
    <t>telnet登录被ACL拒绝时，产生该TRAP</t>
  </si>
  <si>
    <t>支持</t>
  </si>
  <si>
    <t>zxr10TelnetAclAppType</t>
  </si>
  <si>
    <t>1.3.6.1.4.1.3902.3.101.7.6.1.2</t>
  </si>
  <si>
    <t xml:space="preserve">业务类型
</t>
  </si>
  <si>
    <t>zxr10TelnetProtocolType</t>
  </si>
  <si>
    <t>1.3.6.1.4.1.3902.3.101.7.6.1.3</t>
  </si>
  <si>
    <t>协议类型</t>
  </si>
  <si>
    <t>zxr10TelnetAddressType</t>
  </si>
  <si>
    <t>1.3.6.1.4.1.3902.3.101.7.6.1.4</t>
  </si>
  <si>
    <t>源IP地址和目的IP地址的类型</t>
  </si>
  <si>
    <t>zxr10TelnetSrcIPAddress</t>
  </si>
  <si>
    <t>1.3.6.1.4.1.3902.3.101.7.6.1.5</t>
  </si>
  <si>
    <t xml:space="preserve">telnet登录的源地址
</t>
  </si>
  <si>
    <t>zxr10TelnetSrcPort</t>
  </si>
  <si>
    <t>1.3.6.1.4.1.3902.3.101.7.6.1.6</t>
  </si>
  <si>
    <t xml:space="preserve">源端口
</t>
  </si>
  <si>
    <t>zxr10TelnetDestIPAddress</t>
  </si>
  <si>
    <t>1.3.6.1.4.1.3902.3.101.7.6.1.7</t>
  </si>
  <si>
    <t xml:space="preserve">telnet登录的目的地址
</t>
  </si>
  <si>
    <t>zxr10TelnetDestPort</t>
  </si>
  <si>
    <t>1.3.6.1.4.1.3902.3.101.7.6.1.8</t>
  </si>
  <si>
    <t xml:space="preserve">目的端口
</t>
  </si>
  <si>
    <t>bgpEstablished</t>
  </si>
  <si>
    <t>1.3.6.1.2.1.15.7.1</t>
  </si>
  <si>
    <t>BGP邻居建立trap</t>
  </si>
  <si>
    <t>bgpPeerLastError</t>
  </si>
  <si>
    <t>1.3.6.1.2.1.15.3.1.14</t>
  </si>
  <si>
    <t>最后一次断链的错误码：错误子码。00－06: 00－11</t>
  </si>
  <si>
    <t>bgpPeerState</t>
  </si>
  <si>
    <t>1.3.6.1.2.1.15.3.1.2</t>
  </si>
  <si>
    <t>邻居状态。 1－6
{1: idle(1)空闲状态
 2: connect(2)连接状态
 3: active(3)激活状态
 4: opensent(4)open发送状态
 5: openconfirm(5)open确认状态
 6: established(6)}已建立状态</t>
  </si>
  <si>
    <t>bgpBackwardTransition</t>
  </si>
  <si>
    <t>1.3.6.1.2.1.15.7.2</t>
  </si>
  <si>
    <t>BGP状态机由高到低切换trap</t>
  </si>
  <si>
    <t>pingProbeFailed</t>
  </si>
  <si>
    <t>1.3.6.1.2.1.80.0.1</t>
  </si>
  <si>
    <t>probe失败报告</t>
  </si>
  <si>
    <t>pingCtlTargetAddressType</t>
  </si>
  <si>
    <t>1.3.6.1.2.1.80.1.2.1.3</t>
  </si>
  <si>
    <t>目的主机地址类型</t>
  </si>
  <si>
    <t>pingCtlTargetAddress</t>
  </si>
  <si>
    <t>1.3.6.1.2.1.80.1.2.1.4</t>
  </si>
  <si>
    <t>目的主机地址</t>
  </si>
  <si>
    <t>pingResultsOperStatus</t>
  </si>
  <si>
    <t>1.3.6.1.2.1.80.1.3.1.1</t>
  </si>
  <si>
    <t>操作状态</t>
  </si>
  <si>
    <t>pingResultsIpTargetAddressType</t>
  </si>
  <si>
    <t>1.3.6.1.2.1.80.1.3.1.2</t>
  </si>
  <si>
    <t>目标地址类型</t>
  </si>
  <si>
    <t>pingResultsIpTargetAddress</t>
  </si>
  <si>
    <t>1.3.6.1.2.1.80.1.3.1.3</t>
  </si>
  <si>
    <t>目标地址</t>
  </si>
  <si>
    <t>pingResultsMinRtt</t>
  </si>
  <si>
    <t>1.3.6.1.2.1.80.1.3.1.4</t>
  </si>
  <si>
    <t>最小延时</t>
  </si>
  <si>
    <t>pingResultsMaxRtt</t>
  </si>
  <si>
    <t>1.3.6.1.2.1.80.1.3.1.5</t>
  </si>
  <si>
    <t>最大延时</t>
  </si>
  <si>
    <t>pingResultsAverageRtt</t>
  </si>
  <si>
    <t>1.3.6.1.2.1.80.1.3.1.6</t>
  </si>
  <si>
    <t>平均时延</t>
  </si>
  <si>
    <t>pingResultsProbeResponses</t>
  </si>
  <si>
    <t>1.3.6.1.2.1.80.1.3.1.7</t>
  </si>
  <si>
    <t>响应数</t>
  </si>
  <si>
    <t>pingResultsSentProbes</t>
  </si>
  <si>
    <t>1.3.6.1.2.1.80.1.3.1.8</t>
  </si>
  <si>
    <t>发出探测数</t>
  </si>
  <si>
    <t>pingResultsRttSumOfSquares</t>
  </si>
  <si>
    <t>1.3.6.1.2.1.80.1.3.1.9</t>
  </si>
  <si>
    <t>响应平方和</t>
  </si>
  <si>
    <t>pingResultsLastGoodProbe</t>
  </si>
  <si>
    <t>1.3.6.1.2.1.80.1.3.1.10</t>
  </si>
  <si>
    <t>最后响应时刻</t>
  </si>
  <si>
    <t>pingTestFailed</t>
  </si>
  <si>
    <t>1.3.6.1.2.1.80.0.2</t>
  </si>
  <si>
    <t>ping失败报告</t>
  </si>
  <si>
    <t>pingTestCompleted</t>
  </si>
  <si>
    <t>1.3.6.1.2.1.80.0.3</t>
  </si>
  <si>
    <t>ping结束报告</t>
  </si>
  <si>
    <t>traceRoutePathChange</t>
  </si>
  <si>
    <t>1.3.6.1.2.1.81.0.1</t>
  </si>
  <si>
    <t>路径变化报告</t>
  </si>
  <si>
    <t>traceRouteCtlTargetAddressType</t>
  </si>
  <si>
    <t>1.3.6.1.2.1.81.1.2.1.3</t>
  </si>
  <si>
    <t>目的地址类型</t>
  </si>
  <si>
    <t>traceRouteCtlTargetAddress</t>
  </si>
  <si>
    <t>1.3.6.1.2.1.81.1.2.1.4</t>
  </si>
  <si>
    <t>traceRouteResultsIpTgtAddrType</t>
  </si>
  <si>
    <t>1.3.6.1.2.1.81.1.3.1.4</t>
  </si>
  <si>
    <t>目的ip类型</t>
  </si>
  <si>
    <t>traceRouteResultsIpTgtAddr</t>
  </si>
  <si>
    <t>1.3.6.1.2.1.81.1.3.1.5</t>
  </si>
  <si>
    <t>与traceRouteCtlTargetAddress相关联的IP地址。如果没有指定DNS名称或者指定的名称DNS解析失败时，该项的值为空。</t>
  </si>
  <si>
    <t>traceRouteTestFailed</t>
  </si>
  <si>
    <t>1.3.6.1.2.1.81.0.2</t>
  </si>
  <si>
    <t>trace失败报告</t>
  </si>
  <si>
    <t>traceRouteTestCompleted</t>
  </si>
  <si>
    <t>1.3.6.1.2.1.81.0.3</t>
  </si>
  <si>
    <t>trace结束报告</t>
  </si>
  <si>
    <t>linkDown</t>
  </si>
  <si>
    <t>1.3.6.1.6.3.1.1.5.3</t>
  </si>
  <si>
    <t>linkDown TRAP表示SNMP代理检测到某条通讯链路的“ifOperStatus”对象将要从其他状态（不能是notPresent状态）进入down状态。</t>
  </si>
  <si>
    <t>ifIndex</t>
  </si>
  <si>
    <t>1.3.6.1.2.1.2.2.1.1</t>
  </si>
  <si>
    <t>每个接口都对应的一个索引值，该值是从1开始分配的整型变量</t>
  </si>
  <si>
    <t>ifAdminStatus</t>
  </si>
  <si>
    <t>1.3.6.1.2.1.2.2.1.7</t>
  </si>
  <si>
    <t>接口管理状态，状态情况如下：1: up(1)2: down(2)</t>
  </si>
  <si>
    <t>ifOperStatus</t>
  </si>
  <si>
    <t>1.3.6.1.2.1.2.2.1.8</t>
  </si>
  <si>
    <t>接口协议状态，状态情况如下：1: up(1)2: down(2)</t>
  </si>
  <si>
    <t>linkUp</t>
  </si>
  <si>
    <t>1.3.6.1.6.3.1.1.5.4</t>
  </si>
  <si>
    <t>linkUp TRAP表示SNMP代理检测到某条通讯链路的“ifOperStatus”对象将要从down状态切换到其他状态（不能是notPresent状态）。</t>
  </si>
  <si>
    <t>ipv6IfStateChange</t>
  </si>
  <si>
    <t>1.3.6.1.2.1.55.2.0.1</t>
  </si>
  <si>
    <t>该TRAP表示一个IPv6接口的状态发生了变化。当接口的操作状态切换到up(1)状态或从up(1)状态切换到其他状态时，产生该TRAP。</t>
  </si>
  <si>
    <t>ipv6IfDescr</t>
  </si>
  <si>
    <t>1.3.6.1.2.1.55.1.5.1.2</t>
  </si>
  <si>
    <t>接口描述</t>
  </si>
  <si>
    <t>ipv6IfOperStatus</t>
  </si>
  <si>
    <t>1.3.6.1.2.1.55.1.5.1.10</t>
  </si>
  <si>
    <t>接口可操作状态</t>
  </si>
  <si>
    <t>isisDatabaseOverload</t>
  </si>
  <si>
    <t>1.3.6.1.2.1.138.2.1</t>
  </si>
  <si>
    <t>当系统进入或离开Overload状态时产生该通知。isisSysStatLSPDbaseOloads对象节点保存产生的次数。</t>
  </si>
  <si>
    <t>isisNotificationSysLevelIndex</t>
  </si>
  <si>
    <t>1.3.6.1.2.1.138.1.10.1.1</t>
  </si>
  <si>
    <t>该通知对应系统层次</t>
  </si>
  <si>
    <t>isisSysLevelState</t>
  </si>
  <si>
    <t>1.3.6.1.2.1.138.1.2.1.1.4</t>
  </si>
  <si>
    <t>系统状态</t>
  </si>
  <si>
    <t>isisManualAddressDrops</t>
  </si>
  <si>
    <t>1.3.6.1.2.1.138.2.2</t>
  </si>
  <si>
    <t>计算路由时，当某个手工分配给系统的areaAddresses被丢弃时产生该通知。对象isisNotificationAreaAddress描述了被丢弃的区域。对象isisSysStatManAddrDropFromAreas记录了该通知产生的次数。该通知连续不断地产生时，代理设备必须做流控，至少实现5秒的时间间隔。当流控起作用时，会有通知被丢弃，这些被丢弃的通知不需要排队缓存等未来某个时间再发送。</t>
  </si>
  <si>
    <t>isisNotificationAreaAddress</t>
  </si>
  <si>
    <t>1.3.6.1.2.1.138.1.10.1.15</t>
  </si>
  <si>
    <t>区域地址</t>
  </si>
  <si>
    <t>isisCorruptedLSPDetected</t>
  </si>
  <si>
    <t>1.3.6.1.2.1.138.2.3</t>
  </si>
  <si>
    <t>当发现保存在内存中的一个LSP无效时将产生该通知。对象isisSysCorrLSPs记录了产生次数。通知中携带LSP ID的信息。也许LSP ID有独立的信息，但但某些实现中ID本身也可能已无效。</t>
  </si>
  <si>
    <t>isisPduLspId</t>
  </si>
  <si>
    <t>1.3.6.1.2.1.138.1.10.1.3</t>
  </si>
  <si>
    <t>一个字节唯一描述LSP</t>
  </si>
  <si>
    <t>isisAttemptToExceedMaxSequence</t>
  </si>
  <si>
    <t>1.3.6.1.2.1.138.2.4</t>
  </si>
  <si>
    <t>当LSP的序号发生反转时，我们清空并等待重新通知这个信息。该trap通知描述的就是这个事件。因为这些通知不会快速地产生，所以每次发生时就产生一个通知。当LSP ID的前6个字节是我们的时，其他2个字节包含了有用的信息。</t>
  </si>
  <si>
    <t>isisIDLenMismatch</t>
  </si>
  <si>
    <t>1.3.6.1.2.1.138.2.5</t>
  </si>
  <si>
    <t>当接收到一个系统ID长度不同的PDU时，发送该通知。这个通知包含一个索引和PDU的头部信息，索引用于标识在哪个电路看到这个PDU，这些信息可以帮助网络管理系统确定产生混乱的源头。该通知连续不断地产生时，代理设备必须做流控，至少实现5秒的时间间隔。当流控起作用时，会有通知被丢弃，这些被丢弃的通知不需要排队缓存等未来某个时间再发送。</t>
  </si>
  <si>
    <t>isisPduFieldLen</t>
  </si>
  <si>
    <t>1.3.6.1.2.1.138.1.10.1.5</t>
  </si>
  <si>
    <t>系统ID长度</t>
  </si>
  <si>
    <t>isisNotificationCircIfIndex</t>
  </si>
  <si>
    <t>1.3.6.1.2.1.138.1.10.1.2</t>
  </si>
  <si>
    <t>该通知对应电路ID</t>
  </si>
  <si>
    <t>isisPduFragment</t>
  </si>
  <si>
    <t>1.3.6.1.2.1.138.1.10.1.4</t>
  </si>
  <si>
    <t>isisMaxAreaAddressesMismatch</t>
  </si>
  <si>
    <t>1.3.6.1.2.1.138.2.6</t>
  </si>
  <si>
    <t>当接收到一个最小区域地址不同的PDU时，发送该通知。这个通知包含数据包的头部信息，这些信息可以帮助网络管理系统确定产生混乱的源头。该通知连续不断地产生时，代理设备必须做流控，至少实现5秒的时间间隔。当流控起作用时，会有通知被丢弃，这些被丢弃的通知不需要排队缓存等未来某个时间再发送。</t>
  </si>
  <si>
    <t>isisPduMaxAreaAddress</t>
  </si>
  <si>
    <t>1.3.6.1.2.1.138.1.10.1.6</t>
  </si>
  <si>
    <t>PDU中最大区域地址数</t>
  </si>
  <si>
    <t>isisOwnLSPPurge</t>
  </si>
  <si>
    <t>1.3.6.1.2.1.138.2.7</t>
  </si>
  <si>
    <t>当接收到一个和我们的系统ID相同且0年龄的PDU时，发送该通知。这个通知包含电路索引和LSP的路由ID，这些信息如果有效的话，可以帮助网络管理系统确定产生混乱的源头。</t>
  </si>
  <si>
    <t>isisSequenceNumberSkip</t>
  </si>
  <si>
    <t>1.3.6.1.2.1.138.2.8</t>
  </si>
  <si>
    <t>当接收到一个和我们的系统ID相同内容不同的LSP时，我们也许需要用更大的一个序列号重新发布这个LSP。当我们需要重新发布时就发生这个通知。假如两个中间媒介系统配置了相同的系统ID，会导致发送该通知。</t>
  </si>
  <si>
    <t>isisAuthenticationTypeFailure</t>
  </si>
  <si>
    <t>1.3.6.1.2.1.138.2.9</t>
  </si>
  <si>
    <t>当接收到一个认证类型域错误的PDU时，发送该通知。通知包含了数据包的头部信息，这些信息可以帮助网络管理系统确定产生混乱的源头。该通知连续不断地产生时，代理设备必须做流控，至少实现5秒的时间间隔。当流控起作用时，会有通知被丢弃，这些被丢弃的通知不需要排队缓存等未来某个时间再发送。</t>
  </si>
  <si>
    <t>isisAuthenticationFailure</t>
  </si>
  <si>
    <t>1.3.6.1.2.1.138.2.10</t>
  </si>
  <si>
    <t>当接收到一个认证信息域不正确的PDU时，发送该通知。通知包含了数据包的头部信息，这些信息可以帮助网络管理系统确定产生混乱的源头。该通知连续不断地产生时，代理设备必须做流控，至少实现5秒的时间间隔。当流控起作用时，会有通知被丢弃，这些被丢弃的通知不需要排队缓存等未来某个时间再发送。</t>
  </si>
  <si>
    <t>isisVersionSkew</t>
  </si>
  <si>
    <t>1.3.6.1.2.1.138.2.11</t>
  </si>
  <si>
    <t>当接收到一个运行不同协议版本的IS发送的hello报文时，发送该通知。通知包含了数据包的头部信息，这些信息可以帮助网络管理系统确定产生混乱的源头。该通知连续不断地产生时，代理设备必须做流控，至少实现5秒的时间间隔。当流控起作用时，会有通知被丢弃，这些被丢弃的通知不需要排队缓存等未来某个时间再发送。</t>
  </si>
  <si>
    <t>isisPduProtocolVersion</t>
  </si>
  <si>
    <t>1.3.6.1.2.1.138.1.10.1.7</t>
  </si>
  <si>
    <t>PDU中协议版本号</t>
  </si>
  <si>
    <t>isisAreaMismatch</t>
  </si>
  <si>
    <t>1.3.6.1.2.1.138.2.12</t>
  </si>
  <si>
    <t>当接收到一个不共享任何区域地址的IS发送的hello报文时，发送该通知。通知包含了数据包的头部信息，这些信息可以帮助网络管理系统确定产生混乱的源头。该通知连续不断地产生时，代理设备必须做流控，至少实现5秒的时间间隔。当流控起作用时，会有通知被丢弃，这些被丢弃的通知不需要排队缓存等未来某个时间再发送。</t>
  </si>
  <si>
    <t>isisRejectedAdjacency</t>
  </si>
  <si>
    <t>1.3.6.1.2.1.138.2.13</t>
  </si>
  <si>
    <t>当接收到一个IS发送的hello报文但因为某些原因不建立邻居时，发送该通知。该通知连续不断地产生时，代理设备必须做流控，至少实现5秒的时间间隔。当流控起作用时，会有通知被丢弃，这些被丢弃的通知不需要排队缓存等未来某个时间再发送。</t>
  </si>
  <si>
    <t>isisLSPTooLargeToPropagate</t>
  </si>
  <si>
    <t>1.3.6.1.2.1.138.2.14</t>
  </si>
  <si>
    <t>当试图传播一个比电路的dataLinkBlockSize对象大的LSP时，发送该通知。该通知连续不断地产生时，代理设备必须做流控，至少实现5秒的时间间隔。当流控起作用时，会有通知被丢弃，这些被丢弃的通知不需要排队缓存等未来某个时间再发送。</t>
  </si>
  <si>
    <t>isisPduLspSize</t>
  </si>
  <si>
    <t>1.3.6.1.2.1.138.1.10.1.8</t>
  </si>
  <si>
    <t>过大不能转发的LSP的size</t>
  </si>
  <si>
    <t>isisOrigLSPBuffSizeMismatch</t>
  </si>
  <si>
    <t>1.3.6.1.2.1.138.2.15</t>
  </si>
  <si>
    <t>当接收到比本地isisSysLevelOrigLSPBuffSize对象大的级别1或级别2的LSP时，或者当接收到一个包含支持的“缓冲区大小”选项并且PDU中选项域的值和本地isisSysLevelOrigLSPBuffSize对象不匹配时，产生该通知。
当选项域的值和LSP大小中的一个超过配置时，我们放弃这2个值。
该通知连续不断地产生时，代理设备必须做流控，至少实现5秒的时间间隔。当流控起作用时，会有通知被丢弃，这些被丢弃的通知不需要排队缓存等未来某个时间再发送。</t>
  </si>
  <si>
    <t>isisPduOriginatingBufferSize</t>
  </si>
  <si>
    <t>1.3.6.1.2.1.138.1.10.1.9</t>
  </si>
  <si>
    <t>始发LSP的buffer size</t>
  </si>
  <si>
    <t>isisPduBufferSize</t>
  </si>
  <si>
    <t>1.3.6.1.2.1.138.1.10.1.10</t>
  </si>
  <si>
    <t>LSP size</t>
  </si>
  <si>
    <t>isisProtocolsSupportedMismatch</t>
  </si>
  <si>
    <t>1.3.6.1.2.1.138.2.16</t>
  </si>
  <si>
    <t>当接收到一个和支持的协议不匹配的non-pseudonode分段0的LSP时，发送该通知。这也许是因为系统不产生这个域或者因为没有通用元素。支持的协议列表应该包含在通知中：假如不支持TLV列表可能是空的，或者TLV是空的。
该通知连续不断地产生时，代理设备必须做流控，至少实现5秒的时间间隔。当流控起作用时，会有通知被丢弃，这些被丢弃的通知不需要排队缓存等未来某个时间再发送。</t>
  </si>
  <si>
    <t>isisPduProtocolsSupported</t>
  </si>
  <si>
    <t>1.3.6.1.2.1.138.1.10.1.11</t>
  </si>
  <si>
    <t>邻居系统支持协议类型</t>
  </si>
  <si>
    <t>isisAdjacencyChange</t>
  </si>
  <si>
    <t>1.3.6.1.2.1.138.2.17</t>
  </si>
  <si>
    <t>当某个邻居改变了状态，进入或离开up状态时，发送该通知。isisPduLspId对象的首6个字节是邻居IS的系统ID。isisAdjState对象是邻居的新状态。</t>
  </si>
  <si>
    <t>isisAdjState</t>
  </si>
  <si>
    <t>1.3.6.1.2.1.138.1.10.1.12</t>
  </si>
  <si>
    <t>邻居状态</t>
  </si>
  <si>
    <t>isisLSPErrorDetected</t>
  </si>
  <si>
    <t>1.3.6.1.2.1.138.2.18</t>
  </si>
  <si>
    <t>当接收到一个有解析错误的LSP时，发送该通知。isisCircIfIndex对象保存该LSP到达的电路的索引。isisPduFragment对象保存该LSP的起始信息，并且isisErrorOffset对象指向问题。假如出问题的是一个有缺陷的TLV，isisErrorOffset对象指示了TLV的起始信息，并且isisErrorTLVType对象保存类型的值。
假如出问题的是LSP头部，isisErrorOffset对象指向可疑的字节。
这样的LSP的数量累积保存在isisSysStatLSPErrors对象中。</t>
  </si>
  <si>
    <t>isisErrorOffset</t>
  </si>
  <si>
    <t>1.3.6.1.2.1.138.1.10.1.13</t>
  </si>
  <si>
    <t>差错偏移</t>
  </si>
  <si>
    <t>isisErrorTLVType</t>
  </si>
  <si>
    <t>1.3.6.1.2.1.138.1.10.1.14</t>
  </si>
  <si>
    <t>差错TLV类型</t>
  </si>
  <si>
    <t>l2tpTunnelAuthFailure</t>
  </si>
  <si>
    <t>1.3.6.1.2.1.10.95.0.1</t>
  </si>
  <si>
    <t>该TRAP表示和远端建立隧道时发生了认证失败。</t>
  </si>
  <si>
    <t>不支持</t>
  </si>
  <si>
    <t>l2tpTunnelStatsInitiated</t>
  </si>
  <si>
    <t>1.3.6.1.2.1.10.95.1.5.1.4</t>
  </si>
  <si>
    <t>隧道发起状态，被动创建或主动创建</t>
  </si>
  <si>
    <t>l2tpTunnelStatsRemoteHostName</t>
  </si>
  <si>
    <t>1.3.6.1.2.1.10.95.1.5.1.5</t>
  </si>
  <si>
    <t>隧道对端主机名</t>
  </si>
  <si>
    <t>lldpRemTablesChange</t>
  </si>
  <si>
    <t>1.0.8802.1.1.2.0.0.1</t>
  </si>
  <si>
    <t>当远端表信息发生改变时发送的通知消息</t>
  </si>
  <si>
    <t>lldpStatsRemTablesInserts</t>
  </si>
  <si>
    <t>1.0.8802.1.1.2.1.2.2</t>
  </si>
  <si>
    <t>lldp远端表添加统计，即邻居增加的次数</t>
  </si>
  <si>
    <t>lldpStatsRemTablesDeletes</t>
  </si>
  <si>
    <t>1.0.8802.1.1.2.1.2.3</t>
  </si>
  <si>
    <t>lldp远端表删除统计，即邻居删除的次数</t>
  </si>
  <si>
    <t>lldpStatsRemTablesDrops</t>
  </si>
  <si>
    <t>1.0.8802.1.1.2.1.2.4</t>
  </si>
  <si>
    <t>lldp远端表丢弃统计，即邻居丢弃的次数</t>
  </si>
  <si>
    <t>lldpStatsRemTablesAgeouts</t>
  </si>
  <si>
    <t>1.0.8802.1.1.2.1.2.5</t>
  </si>
  <si>
    <t>lldp远端表超时统计，即邻居老化的次数</t>
  </si>
  <si>
    <t>zxr10CdpRemTablesChange</t>
  </si>
  <si>
    <t>1.3.6.1.4.1.3902.3.6000.511.3.1.1</t>
  </si>
  <si>
    <t>此trap信息关联远端邻居表，当邻居产生添加或删除事件时，会产生trap信息。trap信息为邻居的关键信息，包括邻居源MAC址，邻居的设备ID，邻居的接口ID。邻居添加时，上报邻居对应的源MAC，邻居设备ID，邻居接口ID;邻居删除时，以上三个信息为全0值。</t>
  </si>
  <si>
    <t>zxr10CdpRemMac</t>
  </si>
  <si>
    <t>1.3.6.1.4.1.3902.3.6000.511.2.2.1.1.3</t>
  </si>
  <si>
    <t>邻居源MAC</t>
  </si>
  <si>
    <t>zxr10CdpRemDeviceId</t>
  </si>
  <si>
    <t>1.3.6.1.4.1.3902.3.6000.511.2.2.1.1.4</t>
  </si>
  <si>
    <t>邻居设备ID</t>
  </si>
  <si>
    <t>zxr10CdpRemPortId</t>
  </si>
  <si>
    <t>1.3.6.1.4.1.3902.3.6000.511.2.2.1.1.5</t>
  </si>
  <si>
    <t>邻居接口ID</t>
  </si>
  <si>
    <t>mplsFrrFacilityInitialBkupTunnelInvoked</t>
  </si>
  <si>
    <t>1.3.6.1.2.1.189.0.1</t>
  </si>
  <si>
    <t>被保护的接口开始FRR切换时发出告警</t>
  </si>
  <si>
    <t>mplsFrrFacilityDBNumProtectingTunnelOnIf</t>
  </si>
  <si>
    <t>1.3.6.1.2.1.189.1.7.1.7</t>
  </si>
  <si>
    <t>保护本接口的备份隧道个数</t>
  </si>
  <si>
    <t>mplsFrrFacilityDBNumProtectedLspOnIf</t>
  </si>
  <si>
    <t>1.3.6.1.2.1.189.1.7.1.8</t>
  </si>
  <si>
    <t>处于被保护状态的LSP数目</t>
  </si>
  <si>
    <t>mplsFrrFacilityDBNumProtectedTunnels</t>
  </si>
  <si>
    <t>1.3.6.1.2.1.189.1.7.1.9</t>
  </si>
  <si>
    <t>接口上主隧道的个数</t>
  </si>
  <si>
    <t>mplsFrrFacilityDBProtectingTunnelStatus</t>
  </si>
  <si>
    <t>1.3.6.1.2.1.189.1.7.1.10</t>
  </si>
  <si>
    <t>备份隧道的保护状态</t>
  </si>
  <si>
    <t>mplsFrrFacilityDBProtectingTunnelResvBw</t>
  </si>
  <si>
    <t>1.3.6.1.2.1.189.1.7.1.11</t>
  </si>
  <si>
    <t>备份隧道的预留带宽</t>
  </si>
  <si>
    <t>mplsFrrFacilityFinalTunnelRestored</t>
  </si>
  <si>
    <t>1.3.6.1.2.1.189.0.2</t>
  </si>
  <si>
    <t>接口下的主隧道全都修复时发出告警</t>
  </si>
  <si>
    <t>mplsL3VpnVrfUp</t>
  </si>
  <si>
    <t>1.3.6.1.2.1.10.166.11.0.1</t>
  </si>
  <si>
    <t xml:space="preserve">以下任一情况发生时，发送trap：
1.没有接口绑定到VRF，第一个接口绑定到VRF，这个接口的ifOperStatus状态变为up时；
2.只有一个接口绑定到VRF，当这个接口的ifOperStatus状态变为up；
3.多个接口绑定到VRF，所有的这些接口ifOperStatus状态均为down，这些接口中其中一个接口的ifOperStatus状态第一次变为up。
</t>
  </si>
  <si>
    <t>mplsL3VpnIfConfRowStatus</t>
  </si>
  <si>
    <t>1.3.6.1.2.1.10.166.11.1.2.1.1.5</t>
  </si>
  <si>
    <t>用于生成、修改、删除该条目，只支持默认值active</t>
  </si>
  <si>
    <t>mplsL3VpnVrfOperStatus</t>
  </si>
  <si>
    <t>1.3.6.1.2.1.10.166.11.1.2.2.1.6</t>
  </si>
  <si>
    <t>mplsL3VpnVrfDown</t>
  </si>
  <si>
    <t>1.3.6.1.2.1.10.166.11.0.2</t>
  </si>
  <si>
    <t xml:space="preserve">以下任一情况发生时，发送trap：
1.只有一个接口绑定到VRF，这个接口的ifOperStatus状态从up变为down；
 2.多个接口绑定到这个VRF，除了一个接口的ifOperStatus状态为up其余均为down，当这个接口的ifOperStatus状态从up变为down时；
3.最后一个接口状态ifOperStatus为 up，与VRF分离时。
</t>
  </si>
  <si>
    <t>mplsL3VpnVrfRouteMidThreshExceeded</t>
  </si>
  <si>
    <t>1.3.6.1.2.1.10.166.11.0.3</t>
  </si>
  <si>
    <t>路由超过route_limit配置的告警限时发送trap</t>
  </si>
  <si>
    <t>mplsL3VpnVrfPerfCurrNumRoutes</t>
  </si>
  <si>
    <t>1.3.6.1.2.1.10.166.11.1.3.1.1.3</t>
  </si>
  <si>
    <t>当前VPN路由数目</t>
  </si>
  <si>
    <t>mplsL3VpnVrfConfMidRteThresh</t>
  </si>
  <si>
    <t>1.3.6.1.2.1.10.166.11.1.2.2.1.9</t>
  </si>
  <si>
    <t>route_limit配置的告警限</t>
  </si>
  <si>
    <t>mplsL3VpnVrfNumVrfRouteMaxThreshExceeded</t>
  </si>
  <si>
    <t>1.3.6.1.2.1.10.166.11.0.4</t>
  </si>
  <si>
    <t>路由超过route_limit配置的最大限时发送trap</t>
  </si>
  <si>
    <t>mplsL3VpnVrfConfHighRteThresh</t>
  </si>
  <si>
    <t>1.3.6.1.2.1.10.166.11.1.2.2.1.10</t>
  </si>
  <si>
    <t>route_limit配置的最大限</t>
  </si>
  <si>
    <t>mplsL3VpnNumVrfSecIllglLblThrshExcd</t>
  </si>
  <si>
    <t>1.3.6.1.2.1.10.166.11.0.5</t>
  </si>
  <si>
    <t>非法标签数目超过mplsL3VpnIllLblRcvThrsh时给出trap</t>
  </si>
  <si>
    <t>mplsL3VpnVrfSecIllegalLblVltns</t>
  </si>
  <si>
    <t>1.3.6.1.2.1.10.166.11.1.2.6.1.1</t>
  </si>
  <si>
    <t>接收的非法标签数目</t>
  </si>
  <si>
    <t>mplsL3VpnNumVrfRouteMaxThreshCleared</t>
  </si>
  <si>
    <t>1.3.6.1.2.1.10.166.11.0.6</t>
  </si>
  <si>
    <t>路由回到route_limit最大限下，发送trap。是否发送trap还与mplsL3VpnVrfConfRteMxThrshTime有关，如果mplsL3VpnVrfConfRteMxThrshTime值为0，路由回到route_limit最大限下时会发送trap；如果mplsL3VpnVrfConfRteMxThrshTime值不为0，路由回到route_limit最大限下，且上一次发送路由最大限告警消除trap的时间距离当前时间间隔大于mplsL3VpnVrfConfRteMxThrshTime时，发送trap，时间间隔小于等于mplsL3VpnVrfConfRteMxThrshTime时不发送trap。</t>
  </si>
  <si>
    <t>mplsLdpInitSessionThresholdExceeded</t>
  </si>
  <si>
    <t>1.3.6.1.2.1.10.166.4.0.1</t>
  </si>
  <si>
    <t>会话建立超时</t>
  </si>
  <si>
    <t>mplsLdpEntityInitSessionThreshold</t>
  </si>
  <si>
    <t>1.3.6.1.2.1.10.166.4.1.2.3.1.11</t>
  </si>
  <si>
    <t>会话重建指数</t>
  </si>
  <si>
    <t>仅支持公网</t>
  </si>
  <si>
    <t>mplsLdpPathVectorLimitMismatch</t>
  </si>
  <si>
    <t>1.3.6.1.2.1.10.166.4.0.2</t>
  </si>
  <si>
    <t>最大路径向量限制不匹配</t>
  </si>
  <si>
    <t>mplsLdpEntityPathVectorLimit</t>
  </si>
  <si>
    <t>1.3.6.1.2.1.10.166.4.1.2.3.1.14</t>
  </si>
  <si>
    <t>最大路径向量限制</t>
  </si>
  <si>
    <t>mplsLdpPeerPathVectorLimit</t>
  </si>
  <si>
    <t>1.3.6.1.2.1.10.166.4.1.3.2.1.3</t>
  </si>
  <si>
    <t>LDP邻居最大路径向量限制</t>
  </si>
  <si>
    <t>mplsLdpSessionUp</t>
  </si>
  <si>
    <t>1.3.6.1.2.1.10.166.4.0.3</t>
  </si>
  <si>
    <t>会话激活</t>
  </si>
  <si>
    <t>mplsLdpSessionState</t>
  </si>
  <si>
    <t>1.3.6.1.2.1.10.166.4.1.3.3.1.2</t>
  </si>
  <si>
    <t>LDP会话状态</t>
  </si>
  <si>
    <t>mplsLdpSessionDiscontinuityTime</t>
  </si>
  <si>
    <t>1.3.6.1.2.1.10.166.4.1.3.3.1.8</t>
  </si>
  <si>
    <t>最近一次非致命报文统计所的系统时间</t>
  </si>
  <si>
    <t>mplsLdpSessionStatsUnknownMesTypeErrors</t>
  </si>
  <si>
    <t>1.3.6.1.2.1.10.166.4.1.3.4.1.1</t>
  </si>
  <si>
    <t>未知消息类型的报文计数</t>
  </si>
  <si>
    <t>mplsLdpSessionStatsUnknownTlvErrors</t>
  </si>
  <si>
    <t>1.3.6.1.2.1.10.166.4.1.3.4.1.2</t>
  </si>
  <si>
    <t>未知TLV的报文计数</t>
  </si>
  <si>
    <t>mplsLdpSessionDown</t>
  </si>
  <si>
    <t>1.3.6.1.2.1.10.166.4.0.4</t>
  </si>
  <si>
    <t>会话断链</t>
  </si>
  <si>
    <t>mplsTunnelUp</t>
  </si>
  <si>
    <t>1.3.6.1.2.1.10.166.3.0.1</t>
  </si>
  <si>
    <t>隧道协议状态up时发送告警</t>
  </si>
  <si>
    <t>mplsTunnelAdminStatus</t>
  </si>
  <si>
    <t>1.3.6.1.2.1.10.166.3.2.2.1.34</t>
  </si>
  <si>
    <t>隧道的管理状态</t>
  </si>
  <si>
    <t>mplsTunnelOperStatus</t>
  </si>
  <si>
    <t>1.3.6.1.2.1.10.166.3.2.2.1.35</t>
  </si>
  <si>
    <t>隧道的协议状态</t>
  </si>
  <si>
    <t>mplsTunnelDown</t>
  </si>
  <si>
    <t>1.3.6.1.2.1.10.166.3.0.2</t>
  </si>
  <si>
    <t>隧道协议状态down时发送告警</t>
  </si>
  <si>
    <t>mplsTunnelRerouted</t>
  </si>
  <si>
    <t>1.3.6.1.2.1.10.166.3.0.3</t>
  </si>
  <si>
    <t>隧道重建时发送告警</t>
  </si>
  <si>
    <t>mplsTunnelReoptimized</t>
  </si>
  <si>
    <t>1.3.6.1.2.1.10.166.3.0.4</t>
  </si>
  <si>
    <t>隧道重优化时发送告警</t>
  </si>
  <si>
    <t>mplsVrfIfUp</t>
  </si>
  <si>
    <t>1.3.6.1.3.118.0.1</t>
  </si>
  <si>
    <t>当下列情况发生的时候发送trap：(1)绑定了VRF的接口状态从down变为up（2）当一个状态是up的接口绑定VRF的时候</t>
  </si>
  <si>
    <t>mplsVpnIfConfRowStatus</t>
  </si>
  <si>
    <t>1.3.6.1.3.118.1.2.1.1.6</t>
  </si>
  <si>
    <t>mplsVpnVrfOperStatus</t>
  </si>
  <si>
    <t>1.3.6.1.3.118.1.2.2.1.6</t>
  </si>
  <si>
    <t>mplsVrfIfDown</t>
  </si>
  <si>
    <t>1.3.6.1.3.118.0.2</t>
  </si>
  <si>
    <t>当下列情况发生的时候发送trap：(1)绑定了VRF的接口状态从up变为down（2）当一个状态是up的接口解绑定VRF的时候</t>
  </si>
  <si>
    <t>mplsNumVrfRouteMidThreshExceeded</t>
  </si>
  <si>
    <t>1.3.6.1.3.118.0.3</t>
  </si>
  <si>
    <t>当VRF路由表中的路由超过route_limt配置的告警限的时候</t>
  </si>
  <si>
    <t>mplsVpnVrfPerfCurrNumRoutes</t>
  </si>
  <si>
    <t>1.3.6.1.3.118.1.3.1.1.3</t>
  </si>
  <si>
    <t>当前vrf路由表中路由数目</t>
  </si>
  <si>
    <t>mplsVpnVrfConfMidRouteThreshold</t>
  </si>
  <si>
    <t>1.3.6.1.3.118.1.2.2.1.9</t>
  </si>
  <si>
    <t>mplsNumVrfRouteMaxThreshExceeded</t>
  </si>
  <si>
    <t>1.3.6.1.3.118.0.4</t>
  </si>
  <si>
    <t>当VRF路由表中的路由超过route_limt配置的最大限的时候</t>
  </si>
  <si>
    <t>mplsVpnVrfConfHighRouteThreshold</t>
  </si>
  <si>
    <t>1.3.6.1.3.118.1.2.2.1.10</t>
  </si>
  <si>
    <t>mplsNumVrfSecIllglLblThrshExcd</t>
  </si>
  <si>
    <t>1.3.6.1.3.118.0.5</t>
  </si>
  <si>
    <t xml:space="preserve">当VRF接收到的非法标签超过mplsVpnVrfSecIllegalLblVltns设定的值的时候 </t>
  </si>
  <si>
    <t>mplsVpnVrfSecIllegalLblVltns</t>
  </si>
  <si>
    <t>1.3.6.1.3.118.1.2.6.1.1</t>
  </si>
  <si>
    <t>mplsNumVrfRouteMaxThreshCleared</t>
  </si>
  <si>
    <t>1.3.6.1.3.118.0.6</t>
  </si>
  <si>
    <t>当VRF路由超过最大限后又回到最大限以下的时候</t>
  </si>
  <si>
    <t>msdpEstablished</t>
  </si>
  <si>
    <t>1.3.6.1.3.92.1.1.0.1</t>
  </si>
  <si>
    <t>msdp连接创建成功启动trap</t>
  </si>
  <si>
    <t>msdpPeerFsmEstablishedTransitions</t>
  </si>
  <si>
    <t>1.3.6.1.3.92.1.1.5.1.15</t>
  </si>
  <si>
    <t>转变成连接状态的次数</t>
  </si>
  <si>
    <t>msdpBackwardTransition</t>
  </si>
  <si>
    <t>1.3.6.1.3.92.1.1.0.2</t>
  </si>
  <si>
    <t>msdp状态从高级别降低到低级别时启动trap</t>
  </si>
  <si>
    <t>msdpPeerState</t>
  </si>
  <si>
    <t>1.3.6.1.3.92.1.1.5.1.3</t>
  </si>
  <si>
    <t>与此peer的TCP连接状态</t>
  </si>
  <si>
    <t>ospfVirtIfStateChange</t>
  </si>
  <si>
    <t>1.3.6.1.2.1.14.16.2.1</t>
  </si>
  <si>
    <t>虚链路接口的状态改变</t>
  </si>
  <si>
    <t>ospfRouterId</t>
  </si>
  <si>
    <t>1.3.6.1.2.1.14.1.1</t>
  </si>
  <si>
    <t>路由器的ID</t>
  </si>
  <si>
    <t>ospfVirtIfAreaId</t>
  </si>
  <si>
    <t>1.3.6.1.2.1.14.9.1.1</t>
  </si>
  <si>
    <t>虚链经过的区域</t>
  </si>
  <si>
    <t>ospfVirtIfNeighbor</t>
  </si>
  <si>
    <t>1.3.6.1.2.1.14.9.1.2</t>
  </si>
  <si>
    <t>虚邻居的路由器标识符</t>
  </si>
  <si>
    <t>ospfVirtIfState</t>
  </si>
  <si>
    <t>1.3.6.1.2.1.14.9.1.7</t>
  </si>
  <si>
    <t>虚接口的接口状态</t>
  </si>
  <si>
    <t>ospfNbrStateChange</t>
  </si>
  <si>
    <t>1.3.6.1.2.1.14.16.2.2</t>
  </si>
  <si>
    <t>邻居的状态改变</t>
  </si>
  <si>
    <t>ospfNbrIpAddr</t>
  </si>
  <si>
    <t>1.3.6.1.2.1.14.10.1.1</t>
  </si>
  <si>
    <t>邻居接口的网络地址</t>
  </si>
  <si>
    <t>ospfNbrAddressLessIndex</t>
  </si>
  <si>
    <t>1.3.6.1.2.1.14.10.1.2</t>
  </si>
  <si>
    <t>邻居接口有网络地址还是ifindex的标志位</t>
  </si>
  <si>
    <t>ospfNbrRtrId</t>
  </si>
  <si>
    <t>1.3.6.1.2.1.14.10.1.3</t>
  </si>
  <si>
    <t>邻居的路由器标识符</t>
  </si>
  <si>
    <t>ospfNbrState</t>
  </si>
  <si>
    <t>1.3.6.1.2.1.14.10.1.6</t>
  </si>
  <si>
    <t>邻居的状态</t>
  </si>
  <si>
    <t>ospfVirtNbrStateChange</t>
  </si>
  <si>
    <t>1.3.6.1.2.1.14.16.2.3</t>
  </si>
  <si>
    <t>虚链路邻居的状态改变</t>
  </si>
  <si>
    <t>ospfVirtNbrArea</t>
  </si>
  <si>
    <t>1.3.6.1.2.1.14.11.1.1</t>
  </si>
  <si>
    <t>虚邻居的区域标识</t>
  </si>
  <si>
    <t>ospfVirtNbrRtrId</t>
  </si>
  <si>
    <t>1.3.6.1.2.1.14.11.1.2</t>
  </si>
  <si>
    <t>虚邻居的路由器标识</t>
  </si>
  <si>
    <t>ospfVirtNbrState</t>
  </si>
  <si>
    <t>1.3.6.1.2.1.14.11.1.5</t>
  </si>
  <si>
    <t>虚邻居的状态</t>
  </si>
  <si>
    <t>ospfIfConfigError</t>
  </si>
  <si>
    <t>1.3.6.1.2.1.14.16.2.4</t>
  </si>
  <si>
    <t>接口配置错误</t>
  </si>
  <si>
    <t>ospfIfIpAddress</t>
  </si>
  <si>
    <t>1.3.6.1.2.1.14.7.1.1</t>
  </si>
  <si>
    <t>接口的网络地址</t>
  </si>
  <si>
    <t>ospfAddressLessIf</t>
  </si>
  <si>
    <t>1.3.6.1.2.1.14.7.1.2</t>
  </si>
  <si>
    <t>接口有网络地址还是ifindex的标志位</t>
  </si>
  <si>
    <t>ospfPacketSrc</t>
  </si>
  <si>
    <t>1.3.6.1.2.1.14.16.1.4</t>
  </si>
  <si>
    <t>接口收到的报文的源地址</t>
  </si>
  <si>
    <t>ospfConfigErrorType</t>
  </si>
  <si>
    <t>1.3.6.1.2.1.14.16.1.2</t>
  </si>
  <si>
    <t>错误类型</t>
  </si>
  <si>
    <t>ospfPacketType</t>
  </si>
  <si>
    <t>1.3.6.1.2.1.14.16.1.3</t>
  </si>
  <si>
    <t>报文类型</t>
  </si>
  <si>
    <t>ospfVirtIfConfigError</t>
  </si>
  <si>
    <t>1.3.6.1.2.1.14.16.2.5</t>
  </si>
  <si>
    <t>虚链路接口配置错误</t>
  </si>
  <si>
    <t>ospfIfAuthFailure</t>
  </si>
  <si>
    <t>1.3.6.1.2.1.14.16.2.6</t>
  </si>
  <si>
    <t>接口认证错误</t>
  </si>
  <si>
    <t>ospfVirtIfAuthFailure</t>
  </si>
  <si>
    <t>1.3.6.1.2.1.14.16.2.7</t>
  </si>
  <si>
    <t>虚链路接口认证错误</t>
  </si>
  <si>
    <t>ospfIfRxBadPacket</t>
  </si>
  <si>
    <t>1.3.6.1.2.1.14.16.2.8</t>
  </si>
  <si>
    <t>接口收到错误的报文</t>
  </si>
  <si>
    <t>ospfVirtIfRxBadPacket</t>
  </si>
  <si>
    <t>1.3.6.1.2.1.14.16.2.9</t>
  </si>
  <si>
    <t>虚链路接口收到错误的报文</t>
  </si>
  <si>
    <t>ospfTxRetransmit</t>
  </si>
  <si>
    <t>1.3.6.1.2.1.14.16.2.10</t>
  </si>
  <si>
    <t>接口发送重传报文</t>
  </si>
  <si>
    <t>ospfLsdbType</t>
  </si>
  <si>
    <t>1.3.6.1.2.1.14.4.1.2</t>
  </si>
  <si>
    <t>LSA的类型</t>
  </si>
  <si>
    <t>ospfLsdbLsid</t>
  </si>
  <si>
    <t>1.3.6.1.2.1.14.4.1.3</t>
  </si>
  <si>
    <t>LSA的链路标识</t>
  </si>
  <si>
    <t>ospfLsdbRouterId</t>
  </si>
  <si>
    <t>1.3.6.1.2.1.14.4.1.4</t>
  </si>
  <si>
    <t>LSA的通告路由器标识</t>
  </si>
  <si>
    <t>ospfVirtIfTxRetransmit</t>
  </si>
  <si>
    <t>1.3.6.1.2.1.14.16.2.11</t>
  </si>
  <si>
    <t>虚链路接口发送重传报文</t>
  </si>
  <si>
    <t>ospfOriginateLsa</t>
  </si>
  <si>
    <t>1.3.6.1.2.1.14.16.2.12</t>
  </si>
  <si>
    <t>实例产生lsa</t>
  </si>
  <si>
    <t>ospfLsdbAreaId</t>
  </si>
  <si>
    <t>1.3.6.1.2.1.14.4.1.1</t>
  </si>
  <si>
    <t>接收LSA区域的区域标识符</t>
  </si>
  <si>
    <t>ospfMaxAgeLsa</t>
  </si>
  <si>
    <t>1.3.6.1.2.1.14.16.2.13</t>
  </si>
  <si>
    <t>达到maxage的lsa</t>
  </si>
  <si>
    <t>ospfLsdbOverflow</t>
  </si>
  <si>
    <t>1.3.6.1.2.1.14.16.2.14</t>
  </si>
  <si>
    <t>外部lsa的数量限制</t>
  </si>
  <si>
    <t>ospfExtLsdbLimit</t>
  </si>
  <si>
    <t>1.3.6.1.2.1.14.1.11</t>
  </si>
  <si>
    <t>路由器可以存放的5型LSA的最大数目</t>
  </si>
  <si>
    <t>ospfLsdbApproachingOverflow</t>
  </si>
  <si>
    <t>1.3.6.1.2.1.14.16.2.15</t>
  </si>
  <si>
    <t>lsdb数量将要达到上限</t>
  </si>
  <si>
    <t>ospfIfStateChange</t>
  </si>
  <si>
    <t>1.3.6.1.2.1.14.16.2.16</t>
  </si>
  <si>
    <t>接口的状态改变</t>
  </si>
  <si>
    <t>ospfIfState</t>
  </si>
  <si>
    <t>1.3.6.1.2.1.14.7.1.12</t>
  </si>
  <si>
    <t>接口状态机对应的状态</t>
  </si>
  <si>
    <t>pimBsrElectedBSRLostElection</t>
  </si>
  <si>
    <t>1.3.6.1.2.1.172.0.1</t>
  </si>
  <si>
    <t>ebsr选举失败变成非ebsr</t>
  </si>
  <si>
    <t>pimBsrElectedBSRAddressType</t>
  </si>
  <si>
    <t>1.3.6.1.2.1.172.1.4.1.2</t>
  </si>
  <si>
    <t>ebsr地址</t>
  </si>
  <si>
    <t>pimBsrElectedBSRAddress</t>
  </si>
  <si>
    <t>1.3.6.1.2.1.172.1.4.1.3</t>
  </si>
  <si>
    <t>ebsr地址类型</t>
  </si>
  <si>
    <t>pimBsrElectedBSRPriority</t>
  </si>
  <si>
    <t>1.3.6.1.2.1.172.1.4.1.4</t>
  </si>
  <si>
    <t>ebsr优先级</t>
  </si>
  <si>
    <t>pimBsrCandidateBSRWinElection</t>
  </si>
  <si>
    <t>1.3.6.1.2.1.172.0.2</t>
  </si>
  <si>
    <t>cbsr选举成功变成ebsr</t>
  </si>
  <si>
    <t>pimBsrCandidateBSRElectedBSR</t>
  </si>
  <si>
    <t>1.3.6.1.2.1.172.1.3.1.6</t>
  </si>
  <si>
    <t>是否当选ebsr</t>
  </si>
  <si>
    <t>pimNeighborLoss</t>
  </si>
  <si>
    <t>1.3.6.1.2.1.157.0.1</t>
  </si>
  <si>
    <t>邻居丢失</t>
  </si>
  <si>
    <t>pimNeighborUpTime</t>
  </si>
  <si>
    <t>1.3.6.1.2.1.157.1.2.1.6</t>
  </si>
  <si>
    <t>成为本地路由器的邻居的时间</t>
  </si>
  <si>
    <t>pimInvalidRegister</t>
  </si>
  <si>
    <t>1.3.6.1.2.1.157.0.2</t>
  </si>
  <si>
    <t>非法注册消息</t>
  </si>
  <si>
    <t>pimGroupMappingPimMode</t>
  </si>
  <si>
    <t>1.3.6.1.2.1.157.1.13.1.7</t>
  </si>
  <si>
    <t>组播协议类型</t>
  </si>
  <si>
    <t>pimInvalidRegisterAddressType</t>
  </si>
  <si>
    <t>1.3.6.1.2.1.157.1.33</t>
  </si>
  <si>
    <t>无效的注册消息的来源：Group、RP。如果没有无效的注册消息被接收，则设置为未知（0）</t>
  </si>
  <si>
    <t>pimInvalidRegisterOrigin</t>
  </si>
  <si>
    <t>1.3.6.1.2.1.157.1.34</t>
  </si>
  <si>
    <t>设备接收的最近的无效注册消息的源地址</t>
  </si>
  <si>
    <t>pimInvalidRegisterGroup</t>
  </si>
  <si>
    <t>1.3.6.1.2.1.157.1.35</t>
  </si>
  <si>
    <t>设备接收的最近的无效注册消息的组地址</t>
  </si>
  <si>
    <t>pimInvalidRegisterRp</t>
  </si>
  <si>
    <t>1.3.6.1.2.1.157.1.36</t>
  </si>
  <si>
    <t>设备接收的最近的无效注册消息的RP地址</t>
  </si>
  <si>
    <t>pimInvalidJoinPrune</t>
  </si>
  <si>
    <t>1.3.6.1.2.1.157.0.3</t>
  </si>
  <si>
    <t>非法J/P消息</t>
  </si>
  <si>
    <t>pimInvalidJoinPruneAddressType</t>
  </si>
  <si>
    <t>1.3.6.1.2.1.157.1.39</t>
  </si>
  <si>
    <t>无效的J/P消息的来源：Group、RP。如果没有无限的J/P消息被接收，则设置为未知（0）</t>
  </si>
  <si>
    <t>pimInvalidJoinPruneOrigin</t>
  </si>
  <si>
    <t>1.3.6.1.2.1.157.1.40</t>
  </si>
  <si>
    <t>设备接收的最近的无效J/P消息的源地址</t>
  </si>
  <si>
    <t>pimInvalidJoinPruneGroup</t>
  </si>
  <si>
    <t>1.3.6.1.2.1.157.1.41</t>
  </si>
  <si>
    <t>设备接收的最近的无效J/P消息的组地址</t>
  </si>
  <si>
    <t>pimInvalidJoinPruneRp</t>
  </si>
  <si>
    <t>1.3.6.1.2.1.157.1.42</t>
  </si>
  <si>
    <t>设备接收的最近的无效J/P消息的RP地址</t>
  </si>
  <si>
    <t>pimRPMappingChange</t>
  </si>
  <si>
    <t>1.3.6.1.2.1.157.0.4</t>
  </si>
  <si>
    <t>RP映射集变化</t>
  </si>
  <si>
    <t>pimGroupMappingPrecedence</t>
  </si>
  <si>
    <t>1.3.6.1.2.1.157.1.13.1.8</t>
  </si>
  <si>
    <t>使用运算法则确定哪行优先使用特定的组地址，值高的拥有较低的优先权</t>
  </si>
  <si>
    <t>pimInterfaceElection</t>
  </si>
  <si>
    <t>1.3.6.1.2.1.157.0.5</t>
  </si>
  <si>
    <t>新DR或DF选举</t>
  </si>
  <si>
    <t>pimInterfaceAddressType</t>
  </si>
  <si>
    <t>1.3.6.1.2.1.157.1.1.1.3</t>
  </si>
  <si>
    <t>PIM接口的地址类型</t>
  </si>
  <si>
    <t>pimInterfaceAddress</t>
  </si>
  <si>
    <t>1.3.6.1.2.1.157.1.1.1.4</t>
  </si>
  <si>
    <t>路由器PIM接口的IP地址，该地址类型依据接口地址类型</t>
  </si>
  <si>
    <t>risingAlarm</t>
  </si>
  <si>
    <t>1.3.6.1.2.1.16.0.1</t>
  </si>
  <si>
    <t>超出上行阙值时的trap</t>
  </si>
  <si>
    <t>alarmIndex</t>
  </si>
  <si>
    <t>1.3.6.1.2.1.16.3.1.1.1</t>
  </si>
  <si>
    <t>报警列表标识</t>
  </si>
  <si>
    <t>alarmVariable</t>
  </si>
  <si>
    <t>1.3.6.1.2.1.16.3.1.1.3</t>
  </si>
  <si>
    <t>特殊变量的取样标识</t>
  </si>
  <si>
    <t>alarmSampleType</t>
  </si>
  <si>
    <t>1.3.6.1.2.1.16.3.1.1.4</t>
  </si>
  <si>
    <t>变量取值和比较的方法</t>
  </si>
  <si>
    <t>alarmValue</t>
  </si>
  <si>
    <t>1.3.6.1.2.1.16.3.1.1.5</t>
  </si>
  <si>
    <t>上次取样期间的统计值</t>
  </si>
  <si>
    <t>alarmRisingThreshold</t>
  </si>
  <si>
    <t>1.3.6.1.2.1.16.3.1.1.7</t>
  </si>
  <si>
    <t>取样统计的最大值</t>
  </si>
  <si>
    <t>fallingAlarm</t>
  </si>
  <si>
    <t>1.3.6.1.2.1.16.0.2</t>
  </si>
  <si>
    <t>超出下行阙值时的trap</t>
  </si>
  <si>
    <t>alarmFallingThreshold</t>
  </si>
  <si>
    <t>1.3.6.1.2.1.16.3.1.1.8</t>
  </si>
  <si>
    <t>取样统计的最小值</t>
  </si>
  <si>
    <t>coldStart</t>
  </si>
  <si>
    <t>1.3.6.1.6.3.1.1.5.1</t>
  </si>
  <si>
    <t>系统冷启动。断电重启。</t>
  </si>
  <si>
    <t>warmStart</t>
  </si>
  <si>
    <t>1.3.6.1.6.3.1.1.5.2</t>
  </si>
  <si>
    <t>系统热启动。带电重启。</t>
  </si>
  <si>
    <t>authenticationFailure</t>
  </si>
  <si>
    <t>1.3.6.1.6.3.1.1.5.5</t>
  </si>
  <si>
    <t>SNMP认证失败上报trap</t>
  </si>
  <si>
    <t>vrrpTrapNewMaster</t>
  </si>
  <si>
    <t>1.3.6.1.2.1.68.0.1</t>
  </si>
  <si>
    <t>vrrp的新master trap</t>
  </si>
  <si>
    <t>vrrpOperMasterIpAddr</t>
  </si>
  <si>
    <t>1.3.6.1.2.1.68.1.3.1.7</t>
  </si>
  <si>
    <t>master路由器主ip地址</t>
  </si>
  <si>
    <t>vrrpTrapAuthFailure</t>
  </si>
  <si>
    <t>1.3.6.1.2.1.68.0.2</t>
  </si>
  <si>
    <t>vrrp的认证失败trap</t>
  </si>
  <si>
    <t>vrrpTrapPacketSrc</t>
  </si>
  <si>
    <t>1.3.6.1.2.1.68.1.5</t>
  </si>
  <si>
    <t>vrrp的trap报文</t>
  </si>
  <si>
    <t>vrrpTrapAuthErrorType</t>
  </si>
  <si>
    <t>1.3.6.1.2.1.68.1.6</t>
  </si>
  <si>
    <t>vrrp的trap的认证错误方式</t>
  </si>
  <si>
    <t>201809170000Z</t>
  </si>
  <si>
    <t>201809050000Z</t>
  </si>
  <si>
    <t>201512310000Z</t>
  </si>
  <si>
    <t>201511130000Z</t>
  </si>
  <si>
    <t>curAlarmTrap</t>
  </si>
  <si>
    <t>1.3.6.1.4.1.3902.3.302.8.1</t>
  </si>
  <si>
    <t>当前告警TRAP，当告警产生和恢复时会发送TRAP</t>
  </si>
  <si>
    <t>curAlarmFlowID</t>
  </si>
  <si>
    <t>1.3.6.1.4.1.3902.3.302.1.1.1</t>
  </si>
  <si>
    <t>告警流水号，唯一表示告警记录</t>
  </si>
  <si>
    <t>curAlarmCode</t>
  </si>
  <si>
    <t>1.3.6.1.4.1.3902.3.302.1.1.2</t>
  </si>
  <si>
    <t>告警码。实际告警码由COMPONENT、CODEID组合而成，共占用24bit，COMPONENT占用2个BYTE，CODE占用1个BYTE；在XML文件或信息手册中提供</t>
  </si>
  <si>
    <t>curAlarmClass</t>
  </si>
  <si>
    <t>1.3.6.1.4.1.3902.3.302.1.1.3</t>
  </si>
  <si>
    <t>告警类别</t>
  </si>
  <si>
    <t>curAlarmType</t>
  </si>
  <si>
    <t>1.3.6.1.4.1.3902.3.302.1.1.4</t>
  </si>
  <si>
    <t>告警类型</t>
  </si>
  <si>
    <t>curAlarmLevel</t>
  </si>
  <si>
    <t>1.3.6.1.4.1.3902.3.302.1.1.5</t>
  </si>
  <si>
    <t>告警级别</t>
  </si>
  <si>
    <t>curAlarmStatus</t>
  </si>
  <si>
    <t>1.3.6.1.4.1.3902.3.302.1.1.6</t>
  </si>
  <si>
    <t>告警状态（产生、消失、更新）</t>
  </si>
  <si>
    <t>curAlarmOccuredTime</t>
  </si>
  <si>
    <t>1.3.6.1.4.1.3902.3.302.1.1.7</t>
  </si>
  <si>
    <t>告警产生时间。相对1970年1月1日0时的秒数，4294967295表示无效</t>
  </si>
  <si>
    <t>curAlarmDisappearedTime</t>
  </si>
  <si>
    <t>1.3.6.1.4.1.3902.3.302.1.1.8</t>
  </si>
  <si>
    <t>告警消失时间。相对1970年1月1日0时的秒数，4294967295表示无效</t>
  </si>
  <si>
    <t>curAlarmTPIDType</t>
  </si>
  <si>
    <t>1.3.6.1.4.1.3902.3.302.1.1.9</t>
  </si>
  <si>
    <t>告警检测点类型号。根据项目支持的检测点定，专用于指告警位置</t>
  </si>
  <si>
    <t>curAlarmTPID</t>
  </si>
  <si>
    <t>1.3.6.1.4.1.3902.3.302.1.1.10</t>
  </si>
  <si>
    <t>告警检测点值。TPID的具体含义可以兼容当前的格式，也可由XML定义，网管据此解析</t>
  </si>
  <si>
    <r>
      <rPr>
        <sz val="10"/>
        <color theme="1"/>
        <rFont val="宋体"/>
        <charset val="134"/>
      </rPr>
      <t>长度从</t>
    </r>
    <r>
      <rPr>
        <sz val="10"/>
        <color theme="1"/>
        <rFont val="Arial"/>
        <charset val="134"/>
      </rPr>
      <t>62</t>
    </r>
    <r>
      <rPr>
        <sz val="10"/>
        <color theme="1"/>
        <rFont val="宋体"/>
        <charset val="134"/>
      </rPr>
      <t>修改为</t>
    </r>
    <r>
      <rPr>
        <sz val="10"/>
        <color theme="1"/>
        <rFont val="Arial"/>
        <charset val="134"/>
      </rPr>
      <t>62</t>
    </r>
    <r>
      <rPr>
        <sz val="10"/>
        <color theme="1"/>
        <rFont val="宋体"/>
        <charset val="134"/>
      </rPr>
      <t>到</t>
    </r>
    <r>
      <rPr>
        <sz val="10"/>
        <color theme="1"/>
        <rFont val="Arial"/>
        <charset val="134"/>
      </rPr>
      <t>128</t>
    </r>
  </si>
  <si>
    <t>curAlarmParaType</t>
  </si>
  <si>
    <t>1.3.6.1.4.1.3902.3.302.1.1.11</t>
  </si>
  <si>
    <t>每类告警可以携带自定义的告警参数，也可以不带（则此字段值为空）</t>
  </si>
  <si>
    <t>curAlarmParaValue</t>
  </si>
  <si>
    <t>1.3.6.1.4.1.3902.3.302.1.1.12</t>
  </si>
  <si>
    <t>参数的格式和个数由XML文件定义，网管据此解析</t>
  </si>
  <si>
    <t>curAlarmDescription</t>
  </si>
  <si>
    <t>1.3.6.1.4.1.3902.3.302.1.1.13</t>
  </si>
  <si>
    <t>告警描述</t>
  </si>
  <si>
    <t>curAlarmStdCode</t>
  </si>
  <si>
    <t>1.3.6.1.4.1.3902.3.302.1.1.14</t>
  </si>
  <si>
    <t>外部告警码，由协议规定</t>
  </si>
  <si>
    <t>curAlarmComment</t>
  </si>
  <si>
    <t>1.3.6.1.4.1.3902.3.302.1.1.15</t>
  </si>
  <si>
    <t>告警标题</t>
  </si>
  <si>
    <t>curAlarmNetID</t>
  </si>
  <si>
    <t>1.3.6.1.4.1.3902.3.302.1.1.16</t>
  </si>
  <si>
    <t>网管标识符。告警设备主机名。</t>
  </si>
  <si>
    <t>长度从32修改为64</t>
  </si>
  <si>
    <t>curAlarmGlobalFlowID</t>
  </si>
  <si>
    <t>1.3.6.1.4.1.3902.3.302.1.1.17</t>
  </si>
  <si>
    <t>全局流水号，告警产生和告警恢复是不同全局流水号</t>
  </si>
  <si>
    <t>curAlarmUpdatedTime</t>
  </si>
  <si>
    <t>1.3.6.1.4.1.3902.3.302.1.1.18</t>
  </si>
  <si>
    <t>告警更新时间</t>
  </si>
  <si>
    <t>curAlarmThAlmPeriod</t>
  </si>
  <si>
    <t xml:space="preserve">1.3.6.1.4.1.3902.3.302.2.1.19 </t>
  </si>
  <si>
    <t>越限周期</t>
  </si>
  <si>
    <t>curAlarmThAlmType</t>
  </si>
  <si>
    <t xml:space="preserve">1.3.6.1.4.1.3902.3.302.2.1.20 </t>
  </si>
  <si>
    <t>越限类型</t>
  </si>
  <si>
    <t>curAlarmThPerfValue</t>
  </si>
  <si>
    <t xml:space="preserve">1.3.6.1.4.1.3902.3.302.2.1.21 </t>
  </si>
  <si>
    <t>越限值</t>
  </si>
  <si>
    <t>curAlarmReturnMode</t>
  </si>
  <si>
    <t xml:space="preserve">1.3.6.1.4.1.3902.3.302.2.1.22 </t>
  </si>
  <si>
    <t>返回类型</t>
  </si>
  <si>
    <t>curAlarmProtectType</t>
  </si>
  <si>
    <t xml:space="preserve">1.3.6.1.4.1.3902.3.302.2.1.23 </t>
  </si>
  <si>
    <t>保护类型</t>
  </si>
  <si>
    <t>curAlarmSwitchReason</t>
  </si>
  <si>
    <t xml:space="preserve">1.3.6.1.4.1.3902.3.302.2.1.24 </t>
  </si>
  <si>
    <t>倒换原因</t>
  </si>
  <si>
    <t>curAlarmUlPrtGroupWrkStat</t>
  </si>
  <si>
    <t xml:space="preserve">1.3.6.1.4.1.3902.3.302.2.1.25 </t>
  </si>
  <si>
    <t>保护组工作状态</t>
  </si>
  <si>
    <t>curAlarmTPIDTypeSwitchFrom</t>
  </si>
  <si>
    <t xml:space="preserve">1.3.6.1.4.1.3902.3.302.2.1.26 </t>
  </si>
  <si>
    <t>倒换前检测点类型</t>
  </si>
  <si>
    <t>curAlarmTPIDSwitchFrom</t>
  </si>
  <si>
    <t xml:space="preserve">1.3.6.1.4.1.3902.3.302.2.1.27 </t>
  </si>
  <si>
    <t>倒换前TPID</t>
  </si>
  <si>
    <t>curAlarmTPIDTypeSwitchTo</t>
  </si>
  <si>
    <t xml:space="preserve">1.3.6.1.4.1.3902.3.302.2.1.28 </t>
  </si>
  <si>
    <t>倒换后检测点类型</t>
  </si>
  <si>
    <t>curAlarmTPIDSwitchTo</t>
  </si>
  <si>
    <t xml:space="preserve">1.3.6.1.4.1.3902.3.302.2.1.29 </t>
  </si>
  <si>
    <t>倒换后TPID</t>
  </si>
  <si>
    <t>curAlarmTimestamp</t>
  </si>
  <si>
    <t xml:space="preserve">1.3.6.1.4.1.3902.3.302.2.1.30 </t>
  </si>
  <si>
    <t>告警时间戳，与告警时间有关。当设备重启时，与流水号一起唯一确认一条告警。</t>
  </si>
  <si>
    <t>curAlarmTPIDLen</t>
  </si>
  <si>
    <t>1.3.6.1.4.1.3902.3.302.1.1.31</t>
  </si>
  <si>
    <t>检测点长度</t>
  </si>
  <si>
    <t>新增</t>
  </si>
  <si>
    <t>curAlarmTPIDLenSwitchFrom</t>
  </si>
  <si>
    <t>1.3.6.1.4.1.3902.3.302.1.1.32</t>
  </si>
  <si>
    <t>倒换前TPID长度</t>
  </si>
  <si>
    <t>curAlarmTPIDLenSwitchTo</t>
  </si>
  <si>
    <t xml:space="preserve">1.3.6.1.4.1.3902.3.302.1.1.33 </t>
  </si>
  <si>
    <t>倒换后TPID长度</t>
  </si>
  <si>
    <t>curAlarmOccuredMs</t>
  </si>
  <si>
    <t>1.3.6.1.4.1.3902.3.302.1.1.34</t>
  </si>
  <si>
    <t>告警产生毫秒数</t>
  </si>
  <si>
    <t>curAlarmUpdatedMs</t>
  </si>
  <si>
    <t>1.3.6.1.4.1.3902.3.302.1.1.35</t>
  </si>
  <si>
    <t>告警更新毫秒数</t>
  </si>
  <si>
    <t>curAlarmDisappearedMs</t>
  </si>
  <si>
    <t>1.3.6.1.4.1.3902.3.302.1.1.36</t>
  </si>
  <si>
    <t>告警消失毫秒数</t>
  </si>
  <si>
    <t>curAlarmNeedConfirm</t>
  </si>
  <si>
    <t>1.3.6.1.4.1.3902.3.302.1.1.37</t>
  </si>
  <si>
    <t>是否需要确认</t>
  </si>
  <si>
    <t>notificationTrap</t>
  </si>
  <si>
    <t>1.3.6.1.4.1.3902.3.302.8.3</t>
  </si>
  <si>
    <t>通知TRAP，当上报通知消息时，会发送TRAP</t>
  </si>
  <si>
    <t>notificationFlowID</t>
  </si>
  <si>
    <t>1.3.6.1.4.1.3902.3.302.6.1.1</t>
  </si>
  <si>
    <t>告警流水号，唯一表示告警/通知记录</t>
  </si>
  <si>
    <t>notificationAlmCode</t>
  </si>
  <si>
    <t>1.3.6.1.4.1.3902.3.302.6.1.2</t>
  </si>
  <si>
    <t>告警码</t>
  </si>
  <si>
    <t>notificationAlmType</t>
  </si>
  <si>
    <t>1.3.6.1.4.1.3902.3.302.6.1.3</t>
  </si>
  <si>
    <t>notificationAlmLevel</t>
  </si>
  <si>
    <t>1.3.6.1.4.1.3902.3.302.6.1.4</t>
  </si>
  <si>
    <t>notificationAlmOccuredTime</t>
  </si>
  <si>
    <t>1.3.6.1.4.1.3902.3.302.6.1.5</t>
  </si>
  <si>
    <t>通知产生时间</t>
  </si>
  <si>
    <t>notificationTPIDType</t>
  </si>
  <si>
    <t>1.3.6.1.4.1.3902.3.302.6.1.6</t>
  </si>
  <si>
    <t>告警检测点类型号</t>
  </si>
  <si>
    <t>notificationTPID</t>
  </si>
  <si>
    <t>1.3.6.1.4.1.3902.3.302.6.1.7</t>
  </si>
  <si>
    <t>检测点TPID值</t>
  </si>
  <si>
    <t>notificationAlmParaType</t>
  </si>
  <si>
    <t>1.3.6.1.4.1.3902.3.302.6.1.8</t>
  </si>
  <si>
    <t>notificationAlmParaValue</t>
  </si>
  <si>
    <t>1.3.6.1.4.1.3902.3.302.6.1.9</t>
  </si>
  <si>
    <t>notificationAlmDescription</t>
  </si>
  <si>
    <t>1.3.6.1.4.1.3902.3.302.6.1.10</t>
  </si>
  <si>
    <t>通知描述串</t>
  </si>
  <si>
    <t>notificationAlmStdCode</t>
  </si>
  <si>
    <t>1.3.6.1.4.1.3902.3.302.6.1.11</t>
  </si>
  <si>
    <t>外部告警码</t>
  </si>
  <si>
    <t>notificationAlmComment</t>
  </si>
  <si>
    <t>1.3.6.1.4.1.3902.3.302.6.1.12</t>
  </si>
  <si>
    <t>网管标识符</t>
  </si>
  <si>
    <t>notificationAlmNetID</t>
  </si>
  <si>
    <t>1.3.6.1.4.1.3902.3.302.6.1.13</t>
  </si>
  <si>
    <t>notificationTimestamp</t>
  </si>
  <si>
    <t>1.3.6.1.4.1.3902.3.302.6.1.14</t>
  </si>
  <si>
    <t>时间戳</t>
  </si>
  <si>
    <t>notificationTPIDLen</t>
  </si>
  <si>
    <t>1.3.6.1.4.1.3902.3.302.6.1.15</t>
  </si>
  <si>
    <t>notificationAlmOccuredMs</t>
  </si>
  <si>
    <t>1.3.6.1.4.1.3902.3.302.6.1.16</t>
  </si>
  <si>
    <t>通知产生毫秒数</t>
  </si>
  <si>
    <t>notificationNeedConfirm</t>
  </si>
  <si>
    <t>1.3.6.1.4.1.3902.3.302.6.1.17</t>
  </si>
  <si>
    <t>heartbeatNotification</t>
  </si>
  <si>
    <t>1.3.6.1.4.1.3902.3.302.8.4</t>
  </si>
  <si>
    <t>告警心跳TRAP，当定时器触发或者手动触发心跳消息时，会发送TRAP</t>
  </si>
  <si>
    <t>zxr10BfdSessUp</t>
  </si>
  <si>
    <t>1.3.6.1.4.1.3902.3.322.0.1</t>
  </si>
  <si>
    <t>BFD会话UP时TRAP通知</t>
  </si>
  <si>
    <t>zxr10BfdSessIndex</t>
  </si>
  <si>
    <t>1.3.6.1.4.1.3902.3.322.1.2.1.1</t>
  </si>
  <si>
    <t>起始BFD会话索引号</t>
  </si>
  <si>
    <t>结束BFD会话索引号</t>
  </si>
  <si>
    <t>zxr10BfdSessDown</t>
  </si>
  <si>
    <t>1.3.6.1.4.1.3902.3.322.0.2</t>
  </si>
  <si>
    <t>BFD会话DOWN时TRAP通知</t>
  </si>
  <si>
    <t>zxr10CopyCompletion</t>
  </si>
  <si>
    <t>1.3.6.1.4.1.3902.3.202.1.2.1.1</t>
  </si>
  <si>
    <t>拷贝完成时发送trap信息</t>
  </si>
  <si>
    <t>zxr10copyServerAddress</t>
  </si>
  <si>
    <t>1.3.6.1.4.1.3902.3.202.1.1.1.1.1.5</t>
  </si>
  <si>
    <t xml:space="preserve">服务器地址
</t>
  </si>
  <si>
    <t>zxr10copySrcFileName</t>
  </si>
  <si>
    <t>1.3.6.1.4.1.3902.3.202.1.1.1.1.1.6</t>
  </si>
  <si>
    <t>源文件名</t>
  </si>
  <si>
    <t>zxr10copyState</t>
  </si>
  <si>
    <t>1.3.6.1.4.1.3902.3.202.1.1.1.1.1.11</t>
  </si>
  <si>
    <r>
      <rPr>
        <sz val="10"/>
        <rFont val="宋体"/>
        <charset val="134"/>
      </rPr>
      <t>拷贝状态，与</t>
    </r>
    <r>
      <rPr>
        <sz val="10"/>
        <rFont val="Arial"/>
        <charset val="134"/>
      </rPr>
      <t>rowstatus</t>
    </r>
    <r>
      <rPr>
        <sz val="10"/>
        <rFont val="Helv"/>
        <charset val="134"/>
      </rPr>
      <t xml:space="preserve">关联
</t>
    </r>
  </si>
  <si>
    <t>zxr10copyTimeStarted</t>
  </si>
  <si>
    <t>1.3.6.1.4.1.3902.3.202.1.1.1.1.1.12</t>
  </si>
  <si>
    <r>
      <rPr>
        <sz val="10"/>
        <rFont val="宋体"/>
        <charset val="134"/>
      </rPr>
      <t>copy</t>
    </r>
    <r>
      <rPr>
        <sz val="10"/>
        <rFont val="Helv"/>
        <charset val="134"/>
      </rPr>
      <t xml:space="preserve">运行时间
</t>
    </r>
  </si>
  <si>
    <t>zxr10copyTimeCompleted</t>
  </si>
  <si>
    <t>1.3.6.1.4.1.3902.3.202.1.1.1.1.1.13</t>
  </si>
  <si>
    <t xml:space="preserve">拷贝成功时间
</t>
  </si>
  <si>
    <t>zxr10copyFailCause</t>
  </si>
  <si>
    <t>1.3.6.1.4.1.3902.3.202.1.1.1.1.1.14</t>
  </si>
  <si>
    <t xml:space="preserve">拷贝失败记录
</t>
  </si>
  <si>
    <t>zxr10CopyServerV6Address</t>
  </si>
  <si>
    <t>1.3.6.1.4.1.3902.3.202.1.1.1.1.1.20</t>
  </si>
  <si>
    <t>服务器IPv6地址</t>
  </si>
  <si>
    <t>zxr10TFTPCopyCompletion</t>
  </si>
  <si>
    <t>1.3.6.1.4.1.3902.3.202.1.2.2.1</t>
  </si>
  <si>
    <t>TFTP拷贝完成时发送trap信息</t>
  </si>
  <si>
    <t xml:space="preserve">zxr10TFTPCopyServerAddress
</t>
  </si>
  <si>
    <t>1.3.6.1.4.1.3902.3.202.1.1.1.2.1.4</t>
  </si>
  <si>
    <t xml:space="preserve">zxr10TFTPCopySrcFileName
</t>
  </si>
  <si>
    <t>1.3.6.1.4.1.3902.3.202.1.1.1.2.1.5</t>
  </si>
  <si>
    <t>zxr10TFTPCopyState</t>
  </si>
  <si>
    <t>1.3.6.1.4.1.3902.3.202.1.1.1.2.1.8</t>
  </si>
  <si>
    <t>zxr10TFTPCopyTimeStarted</t>
  </si>
  <si>
    <t>1.3.6.1.4.1.3902.3.202.1.1.1.2.1.9</t>
  </si>
  <si>
    <t>zxr10TFTPCopyTimeCompleted</t>
  </si>
  <si>
    <t>1.3.6.1.4.1.3902.3.202.1.1.1.2.1.10</t>
  </si>
  <si>
    <t>zxr10TFTPCopyFailCause</t>
  </si>
  <si>
    <t>1.3.6.1.4.1.3902.3.202.1.1.1.2.1.11</t>
  </si>
  <si>
    <t>zxr10TFTPCopyServerV6Address</t>
  </si>
  <si>
    <t>1.3.6.1.4.1.3902.3.202.1.1.1.2.1.16</t>
  </si>
  <si>
    <t>zxr10FSCopyCompletion</t>
  </si>
  <si>
    <t>1.3.6.1.4.1.3902.3.6000.5.5.1</t>
  </si>
  <si>
    <t>文件系统拷贝完成后发生的trap</t>
  </si>
  <si>
    <t>zxr10FSCopySrcFileName</t>
  </si>
  <si>
    <t>1.3.6.1.4.1.3902.3.6000.5.4.1.2</t>
  </si>
  <si>
    <r>
      <rPr>
        <sz val="10"/>
        <rFont val="宋体"/>
        <charset val="134"/>
      </rPr>
      <t>源文件：路径需要从根目录开始。</t>
    </r>
    <r>
      <rPr>
        <sz val="10"/>
        <rFont val="Arial"/>
        <charset val="134"/>
      </rPr>
      <t xml:space="preserve">
</t>
    </r>
  </si>
  <si>
    <t>zxr10FSCopySrcCpuNode</t>
  </si>
  <si>
    <t>1.3.6.1.4.1.3902.3.6000.5.4.1.3</t>
  </si>
  <si>
    <t xml:space="preserve">源文件所在cpu node
</t>
  </si>
  <si>
    <t>zxr10FSCopyDstFileName</t>
  </si>
  <si>
    <t>1.3.6.1.4.1.3902.3.6000.5.4.1.4</t>
  </si>
  <si>
    <t>目的文件：路径需要从根目录开始。</t>
  </si>
  <si>
    <t>zxr10FSCopyDstCpuNode</t>
  </si>
  <si>
    <t>1.3.6.1.4.1.3902.3.6000.5.4.1.5</t>
  </si>
  <si>
    <t>目的文件所在cpu node</t>
  </si>
  <si>
    <t>zxr10FSCopyState</t>
  </si>
  <si>
    <t>1.3.6.1.4.1.3902.3.6000.5.4.1.7</t>
  </si>
  <si>
    <t>拷贝状态</t>
  </si>
  <si>
    <t>zxr10FSCopyTimeStarted</t>
  </si>
  <si>
    <t>1.3.6.1.4.1.3902.3.6000.5.4.1.8</t>
  </si>
  <si>
    <t>操作开始时间</t>
  </si>
  <si>
    <t>zxr10FSCopyTimeCompleted</t>
  </si>
  <si>
    <t>1.3.6.1.4.1.3902.3.6000.5.4.1.9</t>
  </si>
  <si>
    <t>操作结束时间</t>
  </si>
  <si>
    <t>zxr10FSCopyFailCause</t>
  </si>
  <si>
    <t>1.3.6.1.4.1.3902.3.6000.5.4.1.10</t>
  </si>
  <si>
    <t>错误原因</t>
  </si>
  <si>
    <t>zxr10LogMsgNotification</t>
  </si>
  <si>
    <t>1.3.6.1.4.1.3902.3.305.4.1</t>
  </si>
  <si>
    <t>产生日志信息时，发送操作日志给网管</t>
  </si>
  <si>
    <t>zxr10LogClass</t>
  </si>
  <si>
    <t>1.3.6.1.4.1.3902.3.305.3.1</t>
  </si>
  <si>
    <t>日志类型，目前仅支持命令日志。</t>
  </si>
  <si>
    <t>zxr10LogLevel</t>
  </si>
  <si>
    <t>1.3.6.1.4.1.3902.3.305.3.2</t>
  </si>
  <si>
    <t>日志级别。</t>
  </si>
  <si>
    <t>zxr10LogMsgText</t>
  </si>
  <si>
    <t>1.3.6.1.4.1.3902.3.305.3.3</t>
  </si>
  <si>
    <t>日志内容。包括操作ID、操作员级别、操作日期、时间和内容。内容为操作命令行，如果内容超过255个字符，则截取254个，第255个填充“*”号，表示发生了截取。</t>
  </si>
  <si>
    <t>zxr10LogTimeStamp</t>
  </si>
  <si>
    <t>1.3.6.1.4.1.3902.3.305.3.4</t>
  </si>
  <si>
    <t>日志时间戳。值为相对于1970年1月1日的秒数。值为4294967295表示无效。</t>
  </si>
  <si>
    <t>macpingTrapResult</t>
  </si>
  <si>
    <t>1.3.6.1.4.1.3902.3.104.4.3.1</t>
  </si>
  <si>
    <t>MAC Ping结果Trap通知</t>
  </si>
  <si>
    <t>zxr10PingMacResultSerial</t>
  </si>
  <si>
    <t>1.3.6.1.4.1.3902.3.104.4.2.1.1</t>
  </si>
  <si>
    <t>MAC Ping序列号</t>
  </si>
  <si>
    <t>zxr10PingMacResultSentPkts</t>
  </si>
  <si>
    <t>1.3.6.1.4.1.3902.3.104.4.2.1.2</t>
  </si>
  <si>
    <t>MAC Ping发包个数</t>
  </si>
  <si>
    <t>zxr10PingMacResultRcvPkts</t>
  </si>
  <si>
    <t>1.3.6.1.4.1.3902.3.104.4.2.1.3</t>
  </si>
  <si>
    <t>MAC Ping收包个数</t>
  </si>
  <si>
    <t>zxr10PingMacResultRoundTripMinTime</t>
  </si>
  <si>
    <t>1.3.6.1.4.1.3902.3.104.4.2.1.4</t>
  </si>
  <si>
    <t>MAC Ping往返最小时间</t>
  </si>
  <si>
    <t>zxr10PingMacResultRoundTripMaxTime</t>
  </si>
  <si>
    <t>1.3.6.1.4.1.3902.3.104.4.2.1.5</t>
  </si>
  <si>
    <t>MAC Ping往返最大时间</t>
  </si>
  <si>
    <t>zxr10PingMacResultRoundTripAvgTime</t>
  </si>
  <si>
    <t>1.3.6.1.4.1.3902.3.104.4.2.1.6</t>
  </si>
  <si>
    <t>MAC Ping往返平台时间</t>
  </si>
  <si>
    <t>zxr10LdpSesUp</t>
  </si>
  <si>
    <t>1.3.6.1.4.1.3902.3.314.1.15.1</t>
  </si>
  <si>
    <t>会话建立成功时发送的trap</t>
  </si>
  <si>
    <t>zxr10LdpRtrid</t>
  </si>
  <si>
    <t>1.3.6.1.4.1.3902.3.314.1.5.4</t>
  </si>
  <si>
    <t>LDP TRAP关联本端设备RouterId信息；</t>
  </si>
  <si>
    <t>zxr10LdpSessState</t>
  </si>
  <si>
    <t>1.3.6.1.4.1.3902.3.314.1.13.1.8</t>
  </si>
  <si>
    <t>nonexistent(1)：会话不存在状态；initialized(2)：会话初始化状态；openrec(3)：会话打开接收状态；opensent(4)：会话打开发送状态；operational(5)：会话可操作状态；tcpconnawaited(6)：等待TCP连接状态</t>
  </si>
  <si>
    <t>zxr10LdpOutIfName</t>
  </si>
  <si>
    <t>1.3.6.1.4.1.3902.3.314.1.5.6</t>
  </si>
  <si>
    <t>LDP SESSION TRAP关联的LDP会话接口；</t>
  </si>
  <si>
    <t>zxr10LdpInstanceName</t>
  </si>
  <si>
    <t>1.3.6.1.4.1.3902.3.314.1.14.2</t>
  </si>
  <si>
    <t>Ldp实例名</t>
  </si>
  <si>
    <t>zxr10LdpRtridAddrType</t>
  </si>
  <si>
    <t>1.3.6.1.4.1.3902.3.314.1.5.8</t>
  </si>
  <si>
    <t>LDP TRAP关联本端设备RouterId地址类型</t>
  </si>
  <si>
    <t>zxr10LdpSesDown</t>
  </si>
  <si>
    <t>1.3.6.1.4.1.3902.3.314.1.15.2</t>
  </si>
  <si>
    <t>会话断链时发送的trap</t>
  </si>
  <si>
    <t>zxr10LdpSesDownReason</t>
  </si>
  <si>
    <t>1.3.6.1.4.1.3902.3.314.1.5.5</t>
  </si>
  <si>
    <t>LDP SESSION TRAP关联的LDP会话断链原因；</t>
  </si>
  <si>
    <t>zxr10LdpLspUp</t>
  </si>
  <si>
    <t>1.3.6.1.4.1.3902.3.314.1.15.3</t>
  </si>
  <si>
    <t>针对某个FEC建立LSP成功。一旦path形成，即刻通知。存在多条path时，也只通知一次。</t>
  </si>
  <si>
    <t>zxr10LdpLspFec</t>
  </si>
  <si>
    <t>1.3.6.1.4.1.3902.3.314.1.5.1</t>
  </si>
  <si>
    <t>LDP LSP TRAP关联的FEC信息；</t>
  </si>
  <si>
    <t>zxr10LdpLspFecLen</t>
  </si>
  <si>
    <t>1.3.6.1.4.1.3902.3.314.1.5.2</t>
  </si>
  <si>
    <t>LDP LSP TRAP关联的FEC掩码长度信息；</t>
  </si>
  <si>
    <t>zxr10LdpLspFecAddrType</t>
  </si>
  <si>
    <t>1.3.6.1.4.1.3902.3.314.1.5.7</t>
  </si>
  <si>
    <t>LDP LSP TRAP关联的FEC地址类型</t>
  </si>
  <si>
    <t>zxr10LdpLspDown</t>
  </si>
  <si>
    <t>1.3.6.1.4.1.3902.3.314.1.15.4</t>
  </si>
  <si>
    <t>针对某个FEC建立的LSP消失。某FEC对应的path均消失时才通知。</t>
  </si>
  <si>
    <t>zxr10LdpLspDownReason</t>
  </si>
  <si>
    <t>1.3.6.1.4.1.3902.3.314.1.5.3</t>
  </si>
  <si>
    <t>LDP LSP TRAP关联的LSP断链原因；</t>
  </si>
  <si>
    <t>zxr10LdpLspPathUp</t>
  </si>
  <si>
    <t>1.3.6.1.4.1.3902.3.314.1.15.5</t>
  </si>
  <si>
    <t>某条标签转发路径形成。</t>
  </si>
  <si>
    <t>zxr10LdpLspPathDown</t>
  </si>
  <si>
    <t>1.3.6.1.4.1.3902.3.314.1.15.6</t>
  </si>
  <si>
    <t>某条标签转发路径消失。</t>
  </si>
  <si>
    <t>zxr10LdpLspChange</t>
  </si>
  <si>
    <t>1.3.6.1.4.1.3902.3.314.1.15.7</t>
  </si>
  <si>
    <t>某FEC对应的标签转发路径发生改变。标签报文转发路径从一条path切换到另一条path。</t>
  </si>
  <si>
    <t>zxr10MplsTunnelUp</t>
  </si>
  <si>
    <t>1.3.6.1.4.1.3902.3.315.1.0.1</t>
  </si>
  <si>
    <t>隧道协议up时发送告警</t>
  </si>
  <si>
    <t>zxr10MplsTunnelOperStatus</t>
  </si>
  <si>
    <t>1.3.6.1.4.1.3902.3.315.1.2.1.1.36</t>
  </si>
  <si>
    <t>zxr10MplsTunnelDown</t>
  </si>
  <si>
    <t>1.3.6.1.4.1.3902.3.315.1.0.2</t>
  </si>
  <si>
    <t>隧道协议down时发送告警</t>
  </si>
  <si>
    <t>zxr10MplsLspUp</t>
  </si>
  <si>
    <t>1.3.6.1.4.1.3902.3.315.1.0.3</t>
  </si>
  <si>
    <t>本地和远端lsp  up时发送告警</t>
  </si>
  <si>
    <t>zxr10MplsRemoteTunnelOperStatus</t>
  </si>
  <si>
    <t>1.3.6.1.4.1.3902.3.315.1.3.1.1.29</t>
  </si>
  <si>
    <t>隧道的运行状态</t>
  </si>
  <si>
    <t>zxr10MplsLspDown</t>
  </si>
  <si>
    <t>1.3.6.1.4.1.3902.3.315.1.0.4</t>
  </si>
  <si>
    <t>本地和远端lsp  down时发送告警</t>
  </si>
  <si>
    <t>zxr10MplsLspChange</t>
  </si>
  <si>
    <t>1.3.6.1.4.1.3902.3.315.1.0.5</t>
  </si>
  <si>
    <t>本地lsp路径改变时发送告警</t>
  </si>
  <si>
    <t>zxr10MplsTunnelOutLabel</t>
  </si>
  <si>
    <t>1.3.6.1.4.1.3902.3.315.1.2.1.1.5</t>
  </si>
  <si>
    <t>出标签值</t>
  </si>
  <si>
    <t>zxr10MplsTunnelOutIntf</t>
  </si>
  <si>
    <t>1.3.6.1.4.1.3902.3.315.1.2.1.1.6</t>
  </si>
  <si>
    <t>出接口</t>
  </si>
  <si>
    <t>zxr10MplsTunnelUpcallNetmng</t>
  </si>
  <si>
    <t>1.3.6.1.4.1.3902.3.315.1.0.6</t>
  </si>
  <si>
    <t>隧道状态发送告警，hsb状态绑定或者删除，隧道创建成功，配置改变成功或者失败发送告警</t>
  </si>
  <si>
    <t>mplsTeStaticLocalLspUp</t>
  </si>
  <si>
    <t>1.3.6.1.4.1.3902.3.320.1.0.1</t>
  </si>
  <si>
    <t>本地静态隧道LSP up的trap</t>
  </si>
  <si>
    <t>mplsStaticLocalLspTunnelStatus</t>
  </si>
  <si>
    <t>1.3.6.1.4.1.3902.3.320.1.1.1.1.14</t>
  </si>
  <si>
    <t>隧道协议状态</t>
  </si>
  <si>
    <t>mplsTeStaticLocalLspDown</t>
  </si>
  <si>
    <t>1.3.6.1.4.1.3902.3.320.1.0.2</t>
  </si>
  <si>
    <t>本地静态隧道LSP down的trap</t>
  </si>
  <si>
    <t>mplsTeStaticRemoteLspUp</t>
  </si>
  <si>
    <t>1.3.6.1.4.1.3902.3.320.1.0.3</t>
  </si>
  <si>
    <t>远程静态隧道LSP up的trap</t>
  </si>
  <si>
    <t>mplsStaticRemoteLspTunnelStatus</t>
  </si>
  <si>
    <t>1.3.6.1.4.1.3902.3.320.1.2.1.1.14</t>
  </si>
  <si>
    <t>远程静态隧道协议状态</t>
  </si>
  <si>
    <t>mplsTeStaticRemoteLspDown</t>
  </si>
  <si>
    <t>1.3.6.1.4.1.3902.3.320.1.0.4</t>
  </si>
  <si>
    <t>远程静态隧道LSP down的trap</t>
  </si>
  <si>
    <t>failureTrap</t>
  </si>
  <si>
    <t>1.3.6.1.4.1.3902.3.8.8.1</t>
  </si>
  <si>
    <t>当代理受到攻击时发送报文，报文中携带的信息有：secBadCommunity，secIP，secCurrenStage</t>
  </si>
  <si>
    <t>secBadCommunity</t>
  </si>
  <si>
    <t>1.3.6.1.4.1.3902.3.8.1</t>
  </si>
  <si>
    <t>错误的共同体名</t>
  </si>
  <si>
    <t>secIP</t>
  </si>
  <si>
    <t>1.3.6.1.4.1.3902.3.8.2</t>
  </si>
  <si>
    <t>非法请求报文的源地址</t>
  </si>
  <si>
    <t>secCurrentStage</t>
  </si>
  <si>
    <t>1.3.6.1.4.1.3902.3.8.3</t>
  </si>
  <si>
    <t>当前代理所处的安全状态</t>
  </si>
  <si>
    <t>changestageTrap</t>
  </si>
  <si>
    <t>1.3.6.1.4.1.3902.3.8.8.2</t>
  </si>
  <si>
    <t>当代理的安全状态发生转变时，发送的报文，携带信息：secTime，secChangeStage，secChangeReason，secTryCount</t>
  </si>
  <si>
    <t>secTime</t>
  </si>
  <si>
    <t>1.3.6.1.4.1.3902.3.8.4</t>
  </si>
  <si>
    <t>trap发送的格林威治时间</t>
  </si>
  <si>
    <t>secChangeStage</t>
  </si>
  <si>
    <t>1.3.6.1.4.1.3902.3.8.5</t>
  </si>
  <si>
    <t>状态之间的转变信息</t>
  </si>
  <si>
    <t>secChangeReason</t>
  </si>
  <si>
    <t>1.3.6.1.4.1.3902.3.8.6</t>
  </si>
  <si>
    <t>发送安全trap的原因</t>
  </si>
  <si>
    <t>secTryCount</t>
  </si>
  <si>
    <t>1.3.6.1.4.1.3902.3.8.7</t>
  </si>
  <si>
    <t>攻击失败次数</t>
  </si>
  <si>
    <t>lspTraceTrapResult</t>
  </si>
  <si>
    <t>1.3.6.1.4.1.3902.3.318.1.4.1</t>
  </si>
  <si>
    <t>LSP trace结果TRAP通知</t>
  </si>
  <si>
    <t>zxr10LspTraceResultsSerial</t>
  </si>
  <si>
    <t>1.3.6.1.4.1.3902.3.318.1.2.1.1</t>
  </si>
  <si>
    <t>LSP Trace序列号</t>
  </si>
  <si>
    <t>zxr10LspTraceResultsCurHopCount</t>
  </si>
  <si>
    <t>1.3.6.1.4.1.3902.3.318.1.2.1.2</t>
  </si>
  <si>
    <t>LSP Trace当前跳数</t>
  </si>
  <si>
    <t>zxr10LspTraceResultsEntryOwner</t>
  </si>
  <si>
    <t>1.3.6.1.4.1.3902.3.318.1.2.1.3</t>
  </si>
  <si>
    <t>操作发起者名称</t>
  </si>
  <si>
    <t>lspTraceTrapHops</t>
  </si>
  <si>
    <t>1.3.6.1.4.1.3902.3.318.1.4.2</t>
  </si>
  <si>
    <t>zxr10LspTraceHopsSerial</t>
  </si>
  <si>
    <t>1.3.6.1.4.1.3902.3.318.1.3.1.1</t>
  </si>
  <si>
    <t>zxr10LspTraceHopsHopIndex</t>
  </si>
  <si>
    <t>1.3.6.1.4.1.3902.3.318.1.3.1.2</t>
  </si>
  <si>
    <t>LSP Trace跳数</t>
  </si>
  <si>
    <t>zxr10LspTraceHopsType</t>
  </si>
  <si>
    <t>1.3.6.1.4.1.3902.3.318.1.3.1.4</t>
  </si>
  <si>
    <t>LSP Trace该跳节点类型</t>
  </si>
  <si>
    <t>zxr10LspTraceHopsAddr</t>
  </si>
  <si>
    <t>1.3.6.1.4.1.3902.3.318.1.3.1.5</t>
  </si>
  <si>
    <t>LSP Trace该跳地址</t>
  </si>
  <si>
    <t>zxr10LspTraceHopsLabel</t>
  </si>
  <si>
    <t>1.3.6.1.4.1.3902.3.318.1.3.1.6</t>
  </si>
  <si>
    <t>LSP Trace该跳的出标签</t>
  </si>
  <si>
    <t>zxr10LspTraceHopsMtu</t>
  </si>
  <si>
    <t>1.3.6.1.4.1.3902.3.318.1.3.1.7</t>
  </si>
  <si>
    <t>LSP Trace该跳的最大MTU</t>
  </si>
  <si>
    <t>zxr10LspTraceHopsRtt</t>
  </si>
  <si>
    <t>1.3.6.1.4.1.3902.3.318.1.3.1.8</t>
  </si>
  <si>
    <t>LSP Trace该跳的往返时间</t>
  </si>
  <si>
    <t>macTraceTrapResult</t>
  </si>
  <si>
    <t>1.3.6.1.4.1.3902.3.318.2.4.1</t>
  </si>
  <si>
    <t>MAC trace结果TRAP通知</t>
  </si>
  <si>
    <t>zxr10MacTraceHopsSerial</t>
  </si>
  <si>
    <t>1.3.6.1.4.1.3902.3.318.2.2.1.1</t>
  </si>
  <si>
    <t>MAC Trace序列号</t>
  </si>
  <si>
    <t>zxr10MacTraceHopsResultValidHop0</t>
  </si>
  <si>
    <t>1.3.6.1.4.1.3902.3.318.2.2.1.2</t>
  </si>
  <si>
    <t>MAC Trace第1跳结果集是否有效</t>
  </si>
  <si>
    <t>zxr10MacTraceHopsHostNameHop0</t>
  </si>
  <si>
    <t>1.3.6.1.4.1.3902.3.318.2.2.1.3</t>
  </si>
  <si>
    <t>MAC Trace第1跳设备名称</t>
  </si>
  <si>
    <t>zxr10MacTraceHopsIfNameHop0</t>
  </si>
  <si>
    <t>1.3.6.1.4.1.3902.3.318.2.2.1.4</t>
  </si>
  <si>
    <t>MAC Trace第1跳接口名称</t>
  </si>
  <si>
    <t>zxr10MacTraceHopsMacAddrHop0</t>
  </si>
  <si>
    <t>1.3.6.1.4.1.3902.3.318.2.2.1.5</t>
  </si>
  <si>
    <t>MAC Trace第1跳MAC地址</t>
  </si>
  <si>
    <t>zxr10MacTraceHopsResultValidHop1</t>
  </si>
  <si>
    <t>1.3.6.1.4.1.3902.3.318.2.2.1.6</t>
  </si>
  <si>
    <t>MAC Trace第2跳结果集是否有效</t>
  </si>
  <si>
    <t>zxr10MacTraceHopsHostNameHop1</t>
  </si>
  <si>
    <t>1.3.6.1.4.1.3902.3.318.2.2.1.7</t>
  </si>
  <si>
    <t>MAC Trace第2跳设备名称</t>
  </si>
  <si>
    <t>zxr10MacTraceHopsIfNameHop1</t>
  </si>
  <si>
    <t>1.3.6.1.4.1.3902.3.318.2.2.1.8</t>
  </si>
  <si>
    <t>MAC Trace第2跳接口名称</t>
  </si>
  <si>
    <t>zxr10MacTraceHopsMacAddrHop1</t>
  </si>
  <si>
    <t>1.3.6.1.4.1.3902.3.318.2.2.1.9</t>
  </si>
  <si>
    <t>MAC Trace第2跳MAC地址</t>
  </si>
  <si>
    <t>zxr10MacTraceHopsResultValidHop2</t>
  </si>
  <si>
    <t>1.3.6.1.4.1.3902.3.318.2.2.1.10</t>
  </si>
  <si>
    <t>MAC Trace第3跳结果集是否有效</t>
  </si>
  <si>
    <t>zxr10MacTraceHopsHostNameHop2</t>
  </si>
  <si>
    <t>1.3.6.1.4.1.3902.3.318.2.2.1.11</t>
  </si>
  <si>
    <t>MAC Trace第3跳设备名称</t>
  </si>
  <si>
    <t>zxr10MacTraceHopsIfNameHop2</t>
  </si>
  <si>
    <t>1.3.6.1.4.1.3902.3.318.2.2.1.12</t>
  </si>
  <si>
    <t>MAC Trace第3跳接口名称</t>
  </si>
  <si>
    <t>zxr10MacTraceHopsMacAddrHop2</t>
  </si>
  <si>
    <t>1.3.6.1.4.1.3902.3.318.2.2.1.13</t>
  </si>
  <si>
    <t>MAC Trace第3跳MAC地址</t>
  </si>
  <si>
    <t>zxr10MacTraceHopsResultValidHop3</t>
  </si>
  <si>
    <t>1.3.6.1.4.1.3902.3.318.2.2.1.14</t>
  </si>
  <si>
    <t>MAC Trace第4跳结果集是否有效</t>
  </si>
  <si>
    <t>zxr10MacTraceHopsHostNameHop3</t>
  </si>
  <si>
    <t>1.3.6.1.4.1.3902.3.318.2.2.1.15</t>
  </si>
  <si>
    <t>MAC Trace第4跳设备名称</t>
  </si>
  <si>
    <t>zxr10MacTraceHopsIfNameHop3</t>
  </si>
  <si>
    <t>1.3.6.1.4.1.3902.3.318.2.2.1.16</t>
  </si>
  <si>
    <t>MAC Trace第4跳接口名称</t>
  </si>
  <si>
    <t>zxr10MacTraceHopsMacAddrHop3</t>
  </si>
  <si>
    <t>1.3.6.1.4.1.3902.3.318.2.2.1.17</t>
  </si>
  <si>
    <t>MAC Trace第4跳MAC地址</t>
  </si>
  <si>
    <t>zxr10MacTraceHopsResultValidHop4</t>
  </si>
  <si>
    <t>1.3.6.1.4.1.3902.3.318.2.2.1.18</t>
  </si>
  <si>
    <t>MAC Trace第5跳结果集是否有效</t>
  </si>
  <si>
    <t>zxr10MacTraceHopsHostNameHop4</t>
  </si>
  <si>
    <t>1.3.6.1.4.1.3902.3.318.2.2.1.19</t>
  </si>
  <si>
    <t>MAC Trace第5跳设备名称</t>
  </si>
  <si>
    <t>zxr10MacTraceHopsIfNameHop4</t>
  </si>
  <si>
    <t>1.3.6.1.4.1.3902.3.318.2.2.1.20</t>
  </si>
  <si>
    <t>MAC Trace第5跳接口名称</t>
  </si>
  <si>
    <t>zxr10MacTraceHopsMacAddrHop4</t>
  </si>
  <si>
    <t>1.3.6.1.4.1.3902.3.318.2.2.1.21</t>
  </si>
  <si>
    <t>MAC Trace第5跳MAC地址</t>
  </si>
  <si>
    <t>zxr10MacTraceHopsResultValidHop5</t>
  </si>
  <si>
    <t>1.3.6.1.4.1.3902.3.318.2.2.1.22</t>
  </si>
  <si>
    <t>MAC Trace第6跳结果集是否有效</t>
  </si>
  <si>
    <t>zxr10MacTraceHopsHostNameHop5</t>
  </si>
  <si>
    <t>1.3.6.1.4.1.3902.3.318.2.2.1.23</t>
  </si>
  <si>
    <t>MAC Trace第6跳设备名称</t>
  </si>
  <si>
    <t>zxr10MacTraceHopsIfNameHop5</t>
  </si>
  <si>
    <t>1.3.6.1.4.1.3902.3.318.2.2.1.24</t>
  </si>
  <si>
    <t>MAC Trace第6跳接口名称</t>
  </si>
  <si>
    <t>zxr10MacTraceHopsMacAddrHop5</t>
  </si>
  <si>
    <t>1.3.6.1.4.1.3902.3.318.2.2.1.25</t>
  </si>
  <si>
    <t>MAC Trace第6跳MAC地址</t>
  </si>
  <si>
    <t>zxr10MacTraceHopsResultValidHop6</t>
  </si>
  <si>
    <t>1.3.6.1.4.1.3902.3.318.2.2.1.26</t>
  </si>
  <si>
    <t>MAC Trace第7跳结果集是否有效</t>
  </si>
  <si>
    <t>zxr10MacTraceHopsHostNameHop6</t>
  </si>
  <si>
    <t>1.3.6.1.4.1.3902.3.318.2.2.1.27</t>
  </si>
  <si>
    <t>MAC Trace第7跳设备名称</t>
  </si>
  <si>
    <t>zxr10MacTraceHopsIfNameHop6</t>
  </si>
  <si>
    <t>1.3.6.1.4.1.3902.3.318.2.2.1.28</t>
  </si>
  <si>
    <t>MAC Trace第7跳接口名称</t>
  </si>
  <si>
    <t>zxr10MacTraceHopsMacAddrHop6</t>
  </si>
  <si>
    <t>1.3.6.1.4.1.3902.3.318.2.2.1.29</t>
  </si>
  <si>
    <t>MAC Trace第7跳MAC地址</t>
  </si>
  <si>
    <t>zxr10MacTraceHopsResultValidHop7</t>
  </si>
  <si>
    <t>1.3.6.1.4.1.3902.3.318.2.2.1.30</t>
  </si>
  <si>
    <t>MAC Trace第8跳结果集是否有效</t>
  </si>
  <si>
    <t>zxr10MacTraceHopsHostNameHop7</t>
  </si>
  <si>
    <t>1.3.6.1.4.1.3902.3.318.2.2.1.31</t>
  </si>
  <si>
    <t>MAC Trace第8跳设备名称</t>
  </si>
  <si>
    <t>zxr10MacTraceHopsIfNameHop7</t>
  </si>
  <si>
    <t>1.3.6.1.4.1.3902.3.318.2.2.1.32</t>
  </si>
  <si>
    <t>MAC Trace第8跳接口名称</t>
  </si>
  <si>
    <t>zxr10MacTraceHopsMacAddrHop7</t>
  </si>
  <si>
    <t>1.3.6.1.4.1.3902.3.318.2.2.1.33</t>
  </si>
  <si>
    <t>MAC Trace第8跳MAC地址</t>
  </si>
  <si>
    <t>zxr10MacTraceHopsResultValidHop8</t>
  </si>
  <si>
    <t>1.3.6.1.4.1.3902.3.318.2.2.1.34</t>
  </si>
  <si>
    <t>MAC Trace第9跳结果集是否有效</t>
  </si>
  <si>
    <t>zxr10MacTraceHopsHostNameHop8</t>
  </si>
  <si>
    <t>1.3.6.1.4.1.3902.3.318.2.2.1.35</t>
  </si>
  <si>
    <t>MAC Trace第9跳设备名称</t>
  </si>
  <si>
    <t>zxr10MacTraceHopsIfNameHop8</t>
  </si>
  <si>
    <t>1.3.6.1.4.1.3902.3.318.2.2.1.36</t>
  </si>
  <si>
    <t>MAC Trace第9跳接口名称</t>
  </si>
  <si>
    <t>zxr10MacTraceHopsMacAddrHop8</t>
  </si>
  <si>
    <t>1.3.6.1.4.1.3902.3.318.2.2.1.37</t>
  </si>
  <si>
    <t>MAC Trace第9跳MAC地址</t>
  </si>
  <si>
    <t>zxr10MacTraceHopsResultValidHop9</t>
  </si>
  <si>
    <t>1.3.6.1.4.1.3902.3.318.2.2.1.38</t>
  </si>
  <si>
    <t>MAC Trace第10跳结果集是否有效</t>
  </si>
  <si>
    <t>zxr10MacTraceHopsHostNameHop9</t>
  </si>
  <si>
    <t>1.3.6.1.4.1.3902.3.318.2.2.1.39</t>
  </si>
  <si>
    <t>MAC Trace第10跳设备名称</t>
  </si>
  <si>
    <t>zxr10MacTraceHopsIfNameHop9</t>
  </si>
  <si>
    <t>1.3.6.1.4.1.3902.3.318.2.2.1.40</t>
  </si>
  <si>
    <t>MAC Trace第10跳接口名称</t>
  </si>
  <si>
    <t>zxr10MacTraceHopsMacAddrHop9</t>
  </si>
  <si>
    <t>1.3.6.1.4.1.3902.3.318.2.2.1.41</t>
  </si>
  <si>
    <t>MAC Trace第10跳MAC地址</t>
  </si>
  <si>
    <t>zxr10MacTraceHopsEntryOwner</t>
  </si>
  <si>
    <t>1.3.6.1.4.1.3902.3.318.2.2.1.42</t>
  </si>
  <si>
    <t>zxr10ReadConfigResultTrap</t>
  </si>
  <si>
    <t>1.3.6.1.4.1.3902.3.6000.6.3.1</t>
  </si>
  <si>
    <t>批处理文件命令处理失败上报trap</t>
  </si>
  <si>
    <t>zxr10ReadConfigResultFileName</t>
  </si>
  <si>
    <t>1.3.6.1.4.1.3902.3.6000.6.2.1</t>
  </si>
  <si>
    <t>批处理文件名称</t>
  </si>
  <si>
    <t>zxr10ReadConfigResultCode</t>
  </si>
  <si>
    <t>1.3.6.1.4.1.3902.3.6000.6.2.2</t>
  </si>
  <si>
    <t>操作返回值</t>
  </si>
  <si>
    <t>zxr10ReadConfigResultDescription</t>
  </si>
  <si>
    <t>1.3.6.1.4.1.3902.3.6000.6.2.3</t>
  </si>
  <si>
    <t>操作失败描述信息</t>
  </si>
  <si>
    <t>zxr10cmRunningConfigChanged</t>
  </si>
  <si>
    <t>1.3.6.1.4.1.3902.3.6000.90.3.1</t>
  </si>
  <si>
    <t>收到此通知则说明配置已修改</t>
  </si>
  <si>
    <t>zxr10cmRunLstChngedTmnlIpv4Addr</t>
  </si>
  <si>
    <t>1.3.6.1.4.1.3902.3.6000.90.1.4</t>
  </si>
  <si>
    <t>配置变更终端的IP地址(IPV4格式)，告警通知zxr10cmRunningConfigChanged的参数</t>
  </si>
  <si>
    <t>zxr10cmRunLstChngedTmnlIpv6Addr</t>
  </si>
  <si>
    <t>1.3.6.1.4.1.3902.3.6000.90.1.5</t>
  </si>
  <si>
    <t>配置变更终端的IP地址(IPV6格式)，告警通知zxr10cmRunningConfigChanged的参数</t>
  </si>
  <si>
    <t>zxr10cmRunLstChngedTmnlIpAddrTp</t>
  </si>
  <si>
    <t>1.3.6.1.4.1.3902.3.6000.90.1.6</t>
  </si>
  <si>
    <t>配置变更终端的IP地址的类型(IPV6格式还是IPV4地址)，告警通知zxr10cmRunningConfigChanged的参数</t>
  </si>
  <si>
    <t>zxr10cmRunLstChngedTmnlTp</t>
  </si>
  <si>
    <t>1.3.6.1.4.1.3902.3.6000.90.1.7</t>
  </si>
  <si>
    <t>配置变更终端的类型(CLI, SNMP,或者NETCONFIG等)，告警通知zxr10cmRunningConfigChanged的参数</t>
  </si>
  <si>
    <t>zxr10SqaTestGeneralFlowFinish</t>
  </si>
  <si>
    <t>1.3.6.1.4.1.3902.3.6000.132.24.1</t>
  </si>
  <si>
    <t>SQA通用流测试正常结束通知</t>
  </si>
  <si>
    <t>sqaTestSenderTpEnable</t>
  </si>
  <si>
    <t>1.3.6.1.4.1.3902.3.6000.132.19.1.17</t>
  </si>
  <si>
    <t>吞吐量测试使能标记</t>
  </si>
  <si>
    <t>sqaTestSenderLossEnable</t>
  </si>
  <si>
    <t>1.3.6.1.4.1.3902.3.6000.132.19.1.26</t>
  </si>
  <si>
    <t>丢包率测试使能标记</t>
  </si>
  <si>
    <t>sqaTestSenderDelayEnable</t>
  </si>
  <si>
    <t>1.3.6.1.4.1.3902.3.6000.132.19.1.32</t>
  </si>
  <si>
    <t>时延测试使能标记</t>
  </si>
  <si>
    <t>zxr10SqaTestGeneralFlowFail</t>
  </si>
  <si>
    <t>1.3.6.1.4.1.3902.3.6000.132.24.2</t>
  </si>
  <si>
    <t>SQA通用流测试异常失败通知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</si>
</sst>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40">
    <font>
      <sz val="12"/>
      <name val="宋体"/>
      <charset val="134"/>
    </font>
    <font>
      <u/>
      <sz val="12"/>
      <color indexed="12"/>
      <name val="宋体"/>
      <charset val="134"/>
    </font>
    <font>
      <b/>
      <sz val="10"/>
      <name val="宋体"/>
      <charset val="134"/>
    </font>
    <font>
      <b/>
      <sz val="10"/>
      <name val="Arial"/>
      <charset val="134"/>
    </font>
    <font>
      <sz val="10"/>
      <name val="Arial"/>
      <charset val="134"/>
    </font>
    <font>
      <sz val="10"/>
      <name val="宋体"/>
      <charset val="134"/>
    </font>
    <font>
      <b/>
      <sz val="10"/>
      <color rgb="FF008000"/>
      <name val="Arial"/>
      <charset val="134"/>
    </font>
    <font>
      <sz val="10"/>
      <color theme="1"/>
      <name val="Arial"/>
      <charset val="134"/>
    </font>
    <font>
      <sz val="10"/>
      <color rgb="FFFF0000"/>
      <name val="宋体"/>
      <charset val="134"/>
    </font>
    <font>
      <sz val="10"/>
      <color indexed="8"/>
      <name val="Arial"/>
      <charset val="134"/>
    </font>
    <font>
      <b/>
      <sz val="10"/>
      <color indexed="17"/>
      <name val="Arial"/>
      <charset val="134"/>
    </font>
    <font>
      <sz val="10"/>
      <color theme="1"/>
      <name val="宋体"/>
      <charset val="134"/>
    </font>
    <font>
      <u/>
      <sz val="12"/>
      <color rgb="FF800080"/>
      <name val="宋体"/>
      <charset val="134"/>
    </font>
    <font>
      <b/>
      <sz val="10"/>
      <color rgb="FF1D41D5"/>
      <name val="Arial"/>
      <charset val="134"/>
    </font>
    <font>
      <sz val="11"/>
      <color theme="1"/>
      <name val="宋体"/>
      <charset val="134"/>
      <scheme val="minor"/>
    </font>
    <font>
      <sz val="10"/>
      <color indexed="8"/>
      <name val="宋体"/>
      <charset val="134"/>
    </font>
    <font>
      <sz val="10"/>
      <color indexed="12"/>
      <name val="宋体"/>
      <charset val="134"/>
    </font>
    <font>
      <sz val="10"/>
      <color indexed="10"/>
      <name val="宋体"/>
      <charset val="134"/>
    </font>
    <font>
      <b/>
      <sz val="10"/>
      <color indexed="8"/>
      <name val="宋体"/>
      <charset val="134"/>
    </font>
    <font>
      <u/>
      <sz val="10"/>
      <color indexed="12"/>
      <name val="宋体"/>
      <charset val="134"/>
    </font>
    <font>
      <sz val="10"/>
      <name val="Helv"/>
      <charset val="134"/>
    </font>
    <font>
      <u/>
      <sz val="10"/>
      <color rgb="FF800080"/>
      <name val="宋体"/>
      <charset val="134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5">
    <xf numFmtId="0" fontId="0" fillId="0" borderId="0"/>
    <xf numFmtId="42" fontId="14" fillId="0" borderId="0" applyFont="0" applyFill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28" fillId="9" borderId="9" applyNumberFormat="0" applyAlignment="0" applyProtection="0">
      <alignment vertical="center"/>
    </xf>
    <xf numFmtId="44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top"/>
      <protection locked="0"/>
    </xf>
    <xf numFmtId="9" fontId="14" fillId="0" borderId="0" applyFon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14" fillId="8" borderId="10" applyNumberFormat="0" applyFont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6" fillId="0" borderId="12" applyNumberFormat="0" applyFill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22" fillId="7" borderId="6" applyNumberFormat="0" applyAlignment="0" applyProtection="0">
      <alignment vertical="center"/>
    </xf>
    <xf numFmtId="0" fontId="0" fillId="0" borderId="0"/>
    <xf numFmtId="0" fontId="26" fillId="7" borderId="9" applyNumberFormat="0" applyAlignment="0" applyProtection="0">
      <alignment vertical="center"/>
    </xf>
    <xf numFmtId="0" fontId="37" fillId="21" borderId="13" applyNumberFormat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0" fillId="0" borderId="0"/>
    <xf numFmtId="0" fontId="14" fillId="0" borderId="0">
      <alignment vertical="center"/>
    </xf>
    <xf numFmtId="0" fontId="14" fillId="0" borderId="0">
      <alignment vertical="center"/>
    </xf>
    <xf numFmtId="0" fontId="0" fillId="0" borderId="0"/>
    <xf numFmtId="0" fontId="0" fillId="0" borderId="0"/>
  </cellStyleXfs>
  <cellXfs count="74">
    <xf numFmtId="0" fontId="0" fillId="0" borderId="0" xfId="0"/>
    <xf numFmtId="0" fontId="1" fillId="0" borderId="0" xfId="10" applyAlignment="1" applyProtection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left" vertical="top" wrapText="1"/>
    </xf>
    <xf numFmtId="0" fontId="5" fillId="0" borderId="0" xfId="0" applyFont="1"/>
    <xf numFmtId="0" fontId="6" fillId="0" borderId="0" xfId="0" applyFont="1" applyAlignment="1">
      <alignment vertical="top"/>
    </xf>
    <xf numFmtId="0" fontId="7" fillId="0" borderId="0" xfId="0" applyFont="1" applyAlignment="1">
      <alignment horizontal="left" vertical="top" wrapText="1"/>
    </xf>
    <xf numFmtId="0" fontId="5" fillId="0" borderId="0" xfId="0" applyFont="1" applyBorder="1" applyAlignment="1">
      <alignment horizontal="center" vertical="center"/>
    </xf>
    <xf numFmtId="0" fontId="8" fillId="0" borderId="0" xfId="0" applyFont="1"/>
    <xf numFmtId="0" fontId="0" fillId="3" borderId="0" xfId="0" applyFill="1"/>
    <xf numFmtId="0" fontId="3" fillId="0" borderId="0" xfId="0" applyFont="1" applyAlignment="1">
      <alignment vertical="top"/>
    </xf>
    <xf numFmtId="0" fontId="9" fillId="0" borderId="0" xfId="0" applyFont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10" fillId="0" borderId="0" xfId="0" applyFont="1" applyAlignment="1" applyProtection="1">
      <alignment vertical="top"/>
    </xf>
    <xf numFmtId="0" fontId="11" fillId="0" borderId="0" xfId="0" applyFont="1" applyFill="1" applyAlignment="1">
      <alignment horizontal="left" vertical="top" wrapText="1"/>
    </xf>
    <xf numFmtId="0" fontId="6" fillId="0" borderId="0" xfId="0" applyFont="1"/>
    <xf numFmtId="0" fontId="5" fillId="0" borderId="0" xfId="0" applyFont="1" applyAlignment="1">
      <alignment horizontal="center"/>
    </xf>
    <xf numFmtId="0" fontId="4" fillId="0" borderId="0" xfId="53" applyFont="1" applyAlignment="1">
      <alignment horizontal="left" vertical="top" wrapText="1"/>
    </xf>
    <xf numFmtId="0" fontId="5" fillId="0" borderId="0" xfId="51" applyFont="1" applyAlignment="1">
      <alignment horizontal="left" vertical="top" wrapText="1"/>
    </xf>
    <xf numFmtId="0" fontId="7" fillId="0" borderId="0" xfId="53" applyFont="1" applyAlignment="1">
      <alignment horizontal="left" vertical="top" wrapText="1"/>
    </xf>
    <xf numFmtId="0" fontId="6" fillId="0" borderId="0" xfId="53" applyFont="1" applyAlignment="1">
      <alignment vertical="top"/>
    </xf>
    <xf numFmtId="0" fontId="6" fillId="0" borderId="0" xfId="54" applyFont="1" applyAlignment="1">
      <alignment vertical="top"/>
    </xf>
    <xf numFmtId="0" fontId="7" fillId="0" borderId="0" xfId="54" applyFont="1" applyAlignment="1">
      <alignment horizontal="left" vertical="top" wrapText="1"/>
    </xf>
    <xf numFmtId="0" fontId="11" fillId="0" borderId="0" xfId="53" applyFont="1" applyAlignment="1">
      <alignment horizontal="left" vertical="top" wrapText="1"/>
    </xf>
    <xf numFmtId="0" fontId="3" fillId="4" borderId="1" xfId="0" applyFont="1" applyFill="1" applyBorder="1" applyAlignment="1">
      <alignment horizontal="center" vertical="center" wrapText="1"/>
    </xf>
    <xf numFmtId="0" fontId="11" fillId="0" borderId="0" xfId="54" applyFont="1" applyAlignment="1">
      <alignment horizontal="left" vertical="top" wrapText="1"/>
    </xf>
    <xf numFmtId="0" fontId="8" fillId="0" borderId="0" xfId="0" applyFont="1" applyAlignment="1">
      <alignment vertical="center" wrapText="1"/>
    </xf>
    <xf numFmtId="0" fontId="4" fillId="0" borderId="0" xfId="54" applyFont="1" applyAlignment="1">
      <alignment horizontal="left" vertical="top" wrapText="1"/>
    </xf>
    <xf numFmtId="0" fontId="5" fillId="0" borderId="0" xfId="0" applyFont="1" applyAlignment="1">
      <alignment vertical="center" wrapText="1"/>
    </xf>
    <xf numFmtId="0" fontId="0" fillId="0" borderId="0" xfId="0" applyFont="1"/>
    <xf numFmtId="0" fontId="7" fillId="0" borderId="0" xfId="52" applyFont="1" applyAlignment="1">
      <alignment horizontal="left" vertical="top" wrapText="1"/>
    </xf>
    <xf numFmtId="0" fontId="5" fillId="0" borderId="0" xfId="0" applyFont="1" applyAlignment="1">
      <alignment wrapText="1"/>
    </xf>
    <xf numFmtId="0" fontId="0" fillId="0" borderId="0" xfId="0" applyFill="1" applyAlignment="1"/>
    <xf numFmtId="0" fontId="12" fillId="0" borderId="0" xfId="10" applyFont="1" applyAlignment="1" applyProtection="1">
      <alignment horizontal="center" vertical="center"/>
    </xf>
    <xf numFmtId="0" fontId="0" fillId="0" borderId="0" xfId="0" applyFont="1" applyFill="1" applyAlignment="1"/>
    <xf numFmtId="0" fontId="13" fillId="0" borderId="0" xfId="0" applyFont="1" applyFill="1" applyAlignment="1" applyProtection="1">
      <alignment vertical="top"/>
    </xf>
    <xf numFmtId="49" fontId="7" fillId="0" borderId="0" xfId="0" applyNumberFormat="1" applyFont="1" applyFill="1" applyAlignment="1">
      <alignment horizontal="left" vertical="top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/>
    <xf numFmtId="0" fontId="6" fillId="0" borderId="0" xfId="0" applyFont="1" applyFill="1" applyAlignment="1">
      <alignment vertical="top"/>
    </xf>
    <xf numFmtId="0" fontId="14" fillId="0" borderId="0" xfId="0" applyFont="1" applyFill="1" applyAlignment="1">
      <alignment vertical="center"/>
    </xf>
    <xf numFmtId="0" fontId="5" fillId="0" borderId="0" xfId="0" applyFont="1" applyFill="1"/>
    <xf numFmtId="0" fontId="0" fillId="3" borderId="0" xfId="0" applyFill="1" applyAlignment="1">
      <alignment horizontal="left" vertical="top" wrapText="1"/>
    </xf>
    <xf numFmtId="0" fontId="15" fillId="0" borderId="0" xfId="0" applyFont="1" applyFill="1" applyBorder="1" applyAlignment="1">
      <alignment horizontal="center" vertical="center" wrapText="1"/>
    </xf>
    <xf numFmtId="0" fontId="15" fillId="0" borderId="0" xfId="0" applyFont="1" applyFill="1" applyBorder="1" applyAlignment="1">
      <alignment horizontal="left" vertical="top" wrapText="1"/>
    </xf>
    <xf numFmtId="0" fontId="2" fillId="0" borderId="0" xfId="0" applyFont="1" applyFill="1" applyBorder="1" applyAlignment="1">
      <alignment horizontal="left" vertical="top" wrapText="1"/>
    </xf>
    <xf numFmtId="0" fontId="5" fillId="0" borderId="0" xfId="0" applyFont="1" applyFill="1" applyBorder="1" applyAlignment="1">
      <alignment horizontal="left" vertical="top" wrapText="1"/>
    </xf>
    <xf numFmtId="0" fontId="16" fillId="0" borderId="0" xfId="0" applyFont="1" applyFill="1" applyBorder="1" applyAlignment="1">
      <alignment horizontal="left" vertical="top"/>
    </xf>
    <xf numFmtId="0" fontId="5" fillId="0" borderId="0" xfId="0" applyFont="1" applyFill="1" applyBorder="1" applyAlignment="1">
      <alignment horizontal="center" vertical="top" wrapText="1"/>
    </xf>
    <xf numFmtId="0" fontId="17" fillId="0" borderId="2" xfId="0" applyFont="1" applyFill="1" applyBorder="1" applyAlignment="1">
      <alignment horizontal="left" vertical="top" wrapText="1"/>
    </xf>
    <xf numFmtId="0" fontId="0" fillId="0" borderId="2" xfId="0" applyFont="1" applyBorder="1" applyAlignment="1">
      <alignment horizontal="left" vertical="top" wrapText="1"/>
    </xf>
    <xf numFmtId="0" fontId="18" fillId="5" borderId="3" xfId="0" applyFont="1" applyFill="1" applyBorder="1" applyAlignment="1">
      <alignment horizontal="center" vertical="center" wrapText="1"/>
    </xf>
    <xf numFmtId="0" fontId="18" fillId="5" borderId="3" xfId="0" applyFont="1" applyFill="1" applyBorder="1" applyAlignment="1">
      <alignment horizontal="center" vertical="center"/>
    </xf>
    <xf numFmtId="0" fontId="18" fillId="6" borderId="3" xfId="0" applyFont="1" applyFill="1" applyBorder="1" applyAlignment="1">
      <alignment horizontal="center" vertical="center" wrapText="1"/>
    </xf>
    <xf numFmtId="0" fontId="18" fillId="6" borderId="4" xfId="0" applyFont="1" applyFill="1" applyBorder="1" applyAlignment="1">
      <alignment horizontal="center" vertical="center" wrapText="1"/>
    </xf>
    <xf numFmtId="0" fontId="19" fillId="0" borderId="0" xfId="10" applyFont="1" applyAlignment="1" applyProtection="1">
      <alignment horizontal="left" vertical="top"/>
    </xf>
    <xf numFmtId="0" fontId="20" fillId="0" borderId="0" xfId="0" applyFont="1" applyAlignment="1">
      <alignment horizontal="left" vertical="top" wrapText="1"/>
    </xf>
    <xf numFmtId="0" fontId="19" fillId="0" borderId="0" xfId="10" applyFont="1" applyFill="1" applyBorder="1" applyAlignment="1" applyProtection="1">
      <alignment horizontal="left" vertical="top"/>
    </xf>
    <xf numFmtId="0" fontId="21" fillId="0" borderId="0" xfId="10" applyFont="1" applyFill="1" applyBorder="1" applyAlignment="1" applyProtection="1">
      <alignment horizontal="left" vertical="top"/>
    </xf>
    <xf numFmtId="0" fontId="5" fillId="0" borderId="0" xfId="0" applyFont="1" applyBorder="1" applyAlignment="1">
      <alignment horizontal="left" vertical="top" wrapText="1"/>
    </xf>
    <xf numFmtId="0" fontId="19" fillId="0" borderId="0" xfId="10" applyFont="1" applyAlignment="1" applyProtection="1"/>
    <xf numFmtId="0" fontId="2" fillId="0" borderId="5" xfId="0" applyFont="1" applyFill="1" applyBorder="1" applyAlignment="1">
      <alignment horizontal="left" vertical="top" wrapText="1"/>
    </xf>
    <xf numFmtId="0" fontId="5" fillId="0" borderId="5" xfId="0" applyFont="1" applyFill="1" applyBorder="1" applyAlignment="1">
      <alignment horizontal="left" vertical="top" wrapText="1"/>
    </xf>
    <xf numFmtId="0" fontId="19" fillId="0" borderId="5" xfId="10" applyFont="1" applyBorder="1" applyAlignment="1" applyProtection="1">
      <alignment horizontal="left" vertical="top"/>
    </xf>
    <xf numFmtId="0" fontId="5" fillId="0" borderId="5" xfId="0" applyFont="1" applyFill="1" applyBorder="1" applyAlignment="1">
      <alignment horizontal="center" vertical="top" wrapText="1"/>
    </xf>
    <xf numFmtId="0" fontId="19" fillId="0" borderId="0" xfId="10" applyFont="1" applyBorder="1" applyAlignment="1" applyProtection="1">
      <alignment horizontal="left" vertical="top"/>
    </xf>
    <xf numFmtId="0" fontId="21" fillId="0" borderId="0" xfId="10" applyFont="1" applyAlignment="1" applyProtection="1">
      <alignment horizontal="left" vertical="top"/>
    </xf>
    <xf numFmtId="0" fontId="2" fillId="0" borderId="0" xfId="0" applyFont="1" applyFill="1" applyBorder="1" applyAlignment="1">
      <alignment horizontal="left" vertical="top" wrapText="1"/>
    </xf>
    <xf numFmtId="0" fontId="5" fillId="0" borderId="0" xfId="0" applyFont="1" applyFill="1" applyBorder="1" applyAlignment="1">
      <alignment horizontal="left" vertical="top" wrapText="1"/>
    </xf>
    <xf numFmtId="0" fontId="5" fillId="0" borderId="0" xfId="25" applyFont="1" applyAlignment="1">
      <alignment horizontal="left" vertical="top" wrapText="1"/>
    </xf>
    <xf numFmtId="0" fontId="18" fillId="0" borderId="0" xfId="0" applyFont="1" applyFill="1" applyBorder="1" applyAlignment="1">
      <alignment horizontal="left" vertical="top" wrapText="1"/>
    </xf>
    <xf numFmtId="0" fontId="5" fillId="0" borderId="0" xfId="0" applyFont="1" applyFill="1" applyBorder="1" applyAlignment="1">
      <alignment horizontal="left" vertical="top"/>
    </xf>
  </cellXfs>
  <cellStyles count="55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常规_sheet" xfId="25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 10 2 2 2" xfId="50"/>
    <cellStyle name="常规 18" xfId="51"/>
    <cellStyle name="常规 2" xfId="52"/>
    <cellStyle name="常规 36" xfId="53"/>
    <cellStyle name="常规 36 2" xfId="54"/>
  </cellStyles>
  <dxfs count="1">
    <dxf>
      <fill>
        <patternFill patternType="solid">
          <bgColor indexed="1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39" Type="http://schemas.openxmlformats.org/officeDocument/2006/relationships/styles" Target="styles.xml"/><Relationship Id="rId38" Type="http://schemas.openxmlformats.org/officeDocument/2006/relationships/theme" Target="theme/theme1.xml"/><Relationship Id="rId37" Type="http://schemas.openxmlformats.org/officeDocument/2006/relationships/worksheet" Target="worksheets/sheet37.xml"/><Relationship Id="rId36" Type="http://schemas.openxmlformats.org/officeDocument/2006/relationships/worksheet" Target="worksheets/sheet36.xml"/><Relationship Id="rId35" Type="http://schemas.openxmlformats.org/officeDocument/2006/relationships/worksheet" Target="worksheets/sheet35.xml"/><Relationship Id="rId34" Type="http://schemas.openxmlformats.org/officeDocument/2006/relationships/worksheet" Target="worksheets/sheet34.xml"/><Relationship Id="rId33" Type="http://schemas.openxmlformats.org/officeDocument/2006/relationships/worksheet" Target="worksheets/sheet33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1.v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2.v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3.v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4.v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5.v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6.v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7.v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8.v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9.v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0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1.v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2.v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3.v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4.v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5.v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6.v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7.v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8.v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9.v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0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1.v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2.v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3.v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4.v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5.v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6.v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7.v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8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6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7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8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9.v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0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9"/>
  <sheetViews>
    <sheetView workbookViewId="0">
      <pane ySplit="2" topLeftCell="A3" activePane="bottomLeft" state="frozen"/>
      <selection/>
      <selection pane="bottomLeft" activeCell="D16" sqref="D16"/>
    </sheetView>
  </sheetViews>
  <sheetFormatPr defaultColWidth="9" defaultRowHeight="14.1" customHeight="1" outlineLevelCol="7"/>
  <cols>
    <col min="1" max="1" width="11.5" style="47" customWidth="1"/>
    <col min="2" max="2" width="12.375" style="48" customWidth="1"/>
    <col min="3" max="3" width="35.5" style="48" customWidth="1"/>
    <col min="4" max="4" width="29.375" style="49" customWidth="1"/>
    <col min="5" max="5" width="15" style="48" customWidth="1"/>
    <col min="6" max="6" width="9.125" style="50" customWidth="1"/>
    <col min="7" max="7" width="19.5" style="48" customWidth="1"/>
    <col min="8" max="16384" width="9" style="48"/>
  </cols>
  <sheetData>
    <row r="1" customHeight="1" spans="1:7">
      <c r="A1" s="51" t="s">
        <v>0</v>
      </c>
      <c r="B1" s="52"/>
      <c r="C1" s="52"/>
      <c r="D1" s="52"/>
      <c r="E1" s="52"/>
      <c r="F1" s="52"/>
      <c r="G1" s="52"/>
    </row>
    <row r="2" s="45" customFormat="1" ht="17.25" customHeight="1" spans="1:7">
      <c r="A2" s="53" t="s">
        <v>1</v>
      </c>
      <c r="B2" s="53" t="s">
        <v>2</v>
      </c>
      <c r="C2" s="53" t="s">
        <v>3</v>
      </c>
      <c r="D2" s="54" t="s">
        <v>4</v>
      </c>
      <c r="E2" s="53" t="s">
        <v>5</v>
      </c>
      <c r="F2" s="55" t="s">
        <v>6</v>
      </c>
      <c r="G2" s="56" t="s">
        <v>7</v>
      </c>
    </row>
    <row r="3" customHeight="1" spans="1:6">
      <c r="A3" s="47" t="s">
        <v>8</v>
      </c>
      <c r="C3" s="48" t="s">
        <v>9</v>
      </c>
      <c r="D3" s="57" t="s">
        <v>10</v>
      </c>
      <c r="E3" s="48" t="s">
        <v>11</v>
      </c>
      <c r="F3" s="50" t="s">
        <v>12</v>
      </c>
    </row>
    <row r="4" customHeight="1" spans="2:6">
      <c r="B4" s="48" t="s">
        <v>13</v>
      </c>
      <c r="C4" s="58" t="s">
        <v>14</v>
      </c>
      <c r="D4" s="59" t="s">
        <v>15</v>
      </c>
      <c r="E4" s="48" t="s">
        <v>16</v>
      </c>
      <c r="F4" s="50" t="s">
        <v>12</v>
      </c>
    </row>
    <row r="5" customHeight="1" spans="2:6">
      <c r="B5" s="48" t="s">
        <v>17</v>
      </c>
      <c r="C5" s="48" t="s">
        <v>18</v>
      </c>
      <c r="D5" s="60" t="s">
        <v>19</v>
      </c>
      <c r="E5" s="48" t="s">
        <v>20</v>
      </c>
      <c r="F5" s="50" t="s">
        <v>12</v>
      </c>
    </row>
    <row r="6" customHeight="1" spans="2:6">
      <c r="B6" s="48" t="s">
        <v>21</v>
      </c>
      <c r="C6" s="48" t="s">
        <v>22</v>
      </c>
      <c r="D6" s="57" t="s">
        <v>23</v>
      </c>
      <c r="E6" s="48" t="s">
        <v>20</v>
      </c>
      <c r="F6" s="50" t="s">
        <v>12</v>
      </c>
    </row>
    <row r="7" customHeight="1" spans="2:6">
      <c r="B7" s="48" t="s">
        <v>24</v>
      </c>
      <c r="C7" s="48" t="s">
        <v>24</v>
      </c>
      <c r="D7" s="57" t="s">
        <v>25</v>
      </c>
      <c r="E7" s="48" t="s">
        <v>20</v>
      </c>
      <c r="F7" s="50" t="s">
        <v>12</v>
      </c>
    </row>
    <row r="8" customHeight="1" spans="2:6">
      <c r="B8" s="48" t="s">
        <v>26</v>
      </c>
      <c r="C8" s="48" t="s">
        <v>27</v>
      </c>
      <c r="D8" s="60" t="s">
        <v>28</v>
      </c>
      <c r="E8" s="48" t="s">
        <v>20</v>
      </c>
      <c r="F8" s="50" t="s">
        <v>12</v>
      </c>
    </row>
    <row r="9" customHeight="1" spans="2:6">
      <c r="B9" s="48" t="s">
        <v>29</v>
      </c>
      <c r="C9" s="48" t="s">
        <v>30</v>
      </c>
      <c r="D9" s="57" t="s">
        <v>31</v>
      </c>
      <c r="E9" s="48" t="s">
        <v>20</v>
      </c>
      <c r="F9" s="50" t="s">
        <v>12</v>
      </c>
    </row>
    <row r="10" customHeight="1" spans="3:6">
      <c r="C10" s="61" t="s">
        <v>32</v>
      </c>
      <c r="D10" s="59" t="s">
        <v>33</v>
      </c>
      <c r="E10" s="48" t="s">
        <v>20</v>
      </c>
      <c r="F10" s="50" t="s">
        <v>12</v>
      </c>
    </row>
    <row r="11" ht="20.25" customHeight="1" spans="2:6">
      <c r="B11" s="48" t="s">
        <v>34</v>
      </c>
      <c r="C11" s="48" t="s">
        <v>35</v>
      </c>
      <c r="D11" s="62" t="s">
        <v>36</v>
      </c>
      <c r="E11" s="48" t="s">
        <v>20</v>
      </c>
      <c r="F11" s="50" t="s">
        <v>12</v>
      </c>
    </row>
    <row r="12" customHeight="1" spans="2:6">
      <c r="B12" s="48" t="s">
        <v>37</v>
      </c>
      <c r="C12" s="48" t="s">
        <v>38</v>
      </c>
      <c r="D12" s="62" t="s">
        <v>39</v>
      </c>
      <c r="E12" s="48" t="s">
        <v>20</v>
      </c>
      <c r="F12" s="50" t="s">
        <v>12</v>
      </c>
    </row>
    <row r="13" customHeight="1" spans="1:7">
      <c r="A13" s="63" t="s">
        <v>40</v>
      </c>
      <c r="B13" s="64" t="s">
        <v>41</v>
      </c>
      <c r="C13" s="64" t="s">
        <v>41</v>
      </c>
      <c r="D13" s="65" t="s">
        <v>42</v>
      </c>
      <c r="E13" s="64" t="s">
        <v>43</v>
      </c>
      <c r="F13" s="66" t="s">
        <v>12</v>
      </c>
      <c r="G13" s="64"/>
    </row>
    <row r="14" customHeight="1" spans="2:6">
      <c r="B14" s="48" t="s">
        <v>44</v>
      </c>
      <c r="C14" s="48" t="s">
        <v>44</v>
      </c>
      <c r="D14" s="67" t="s">
        <v>45</v>
      </c>
      <c r="E14" s="48" t="s">
        <v>46</v>
      </c>
      <c r="F14" s="50" t="s">
        <v>12</v>
      </c>
    </row>
    <row r="15" customHeight="1" spans="2:6">
      <c r="B15" s="48" t="s">
        <v>47</v>
      </c>
      <c r="C15" s="5" t="s">
        <v>48</v>
      </c>
      <c r="D15" s="68" t="s">
        <v>49</v>
      </c>
      <c r="E15" s="5" t="s">
        <v>50</v>
      </c>
      <c r="F15" s="50" t="s">
        <v>12</v>
      </c>
    </row>
    <row r="16" customHeight="1" spans="1:7">
      <c r="A16" s="69"/>
      <c r="B16" s="70" t="s">
        <v>51</v>
      </c>
      <c r="C16" s="5" t="s">
        <v>52</v>
      </c>
      <c r="D16" s="68" t="s">
        <v>53</v>
      </c>
      <c r="E16" s="48" t="s">
        <v>20</v>
      </c>
      <c r="F16" s="50" t="s">
        <v>12</v>
      </c>
      <c r="G16" s="70"/>
    </row>
    <row r="17" customHeight="1" spans="1:7">
      <c r="A17" s="63" t="s">
        <v>54</v>
      </c>
      <c r="B17" s="64" t="s">
        <v>55</v>
      </c>
      <c r="C17" s="64" t="s">
        <v>56</v>
      </c>
      <c r="D17" s="65" t="s">
        <v>57</v>
      </c>
      <c r="E17" s="64" t="s">
        <v>58</v>
      </c>
      <c r="F17" s="66" t="s">
        <v>12</v>
      </c>
      <c r="G17" s="64"/>
    </row>
    <row r="18" customHeight="1" spans="3:6">
      <c r="C18" s="48" t="s">
        <v>59</v>
      </c>
      <c r="D18" s="57" t="s">
        <v>60</v>
      </c>
      <c r="E18" s="48" t="s">
        <v>61</v>
      </c>
      <c r="F18" s="50" t="s">
        <v>12</v>
      </c>
    </row>
    <row r="19" customHeight="1" spans="2:6">
      <c r="B19" s="48" t="s">
        <v>62</v>
      </c>
      <c r="C19" s="48" t="s">
        <v>63</v>
      </c>
      <c r="D19" s="57" t="s">
        <v>64</v>
      </c>
      <c r="E19" s="48" t="s">
        <v>65</v>
      </c>
      <c r="F19" s="50" t="s">
        <v>12</v>
      </c>
    </row>
    <row r="20" customHeight="1" spans="2:6">
      <c r="B20" s="48" t="s">
        <v>66</v>
      </c>
      <c r="C20" s="48" t="s">
        <v>67</v>
      </c>
      <c r="D20" s="67" t="s">
        <v>68</v>
      </c>
      <c r="E20" s="48" t="s">
        <v>69</v>
      </c>
      <c r="F20" s="50" t="s">
        <v>12</v>
      </c>
    </row>
    <row r="21" customHeight="1" spans="3:6">
      <c r="C21" s="48" t="s">
        <v>70</v>
      </c>
      <c r="D21" s="67" t="s">
        <v>71</v>
      </c>
      <c r="E21" s="48" t="s">
        <v>72</v>
      </c>
      <c r="F21" s="50" t="s">
        <v>12</v>
      </c>
    </row>
    <row r="22" customHeight="1" spans="1:7">
      <c r="A22" s="63" t="s">
        <v>73</v>
      </c>
      <c r="B22" s="64" t="s">
        <v>74</v>
      </c>
      <c r="C22" s="64" t="s">
        <v>75</v>
      </c>
      <c r="D22" s="65" t="s">
        <v>76</v>
      </c>
      <c r="E22" s="64" t="s">
        <v>77</v>
      </c>
      <c r="F22" s="66" t="s">
        <v>12</v>
      </c>
      <c r="G22" s="64"/>
    </row>
    <row r="23" customHeight="1" spans="2:6">
      <c r="B23" s="48" t="s">
        <v>78</v>
      </c>
      <c r="C23" s="48" t="s">
        <v>79</v>
      </c>
      <c r="D23" s="57" t="s">
        <v>80</v>
      </c>
      <c r="E23" s="48" t="s">
        <v>81</v>
      </c>
      <c r="F23" s="50" t="s">
        <v>12</v>
      </c>
    </row>
    <row r="24" customHeight="1" spans="3:6">
      <c r="C24" s="48" t="s">
        <v>82</v>
      </c>
      <c r="D24" s="57" t="s">
        <v>83</v>
      </c>
      <c r="E24" s="48" t="s">
        <v>84</v>
      </c>
      <c r="F24" s="50" t="s">
        <v>12</v>
      </c>
    </row>
    <row r="25" customHeight="1" spans="1:7">
      <c r="A25" s="63" t="s">
        <v>85</v>
      </c>
      <c r="B25" s="64" t="s">
        <v>85</v>
      </c>
      <c r="C25" s="64" t="s">
        <v>86</v>
      </c>
      <c r="D25" s="65" t="s">
        <v>87</v>
      </c>
      <c r="E25" s="64" t="s">
        <v>20</v>
      </c>
      <c r="F25" s="66" t="s">
        <v>12</v>
      </c>
      <c r="G25" s="64"/>
    </row>
    <row r="26" customHeight="1" spans="3:6">
      <c r="C26" s="48" t="s">
        <v>88</v>
      </c>
      <c r="D26" s="59" t="s">
        <v>89</v>
      </c>
      <c r="E26" s="48" t="s">
        <v>90</v>
      </c>
      <c r="F26" s="50" t="s">
        <v>12</v>
      </c>
    </row>
    <row r="27" customHeight="1" spans="3:6">
      <c r="C27" s="48" t="s">
        <v>91</v>
      </c>
      <c r="D27" s="57" t="s">
        <v>92</v>
      </c>
      <c r="E27" s="48" t="s">
        <v>20</v>
      </c>
      <c r="F27" s="50" t="s">
        <v>12</v>
      </c>
    </row>
    <row r="28" customHeight="1" spans="3:6">
      <c r="C28" s="48" t="s">
        <v>93</v>
      </c>
      <c r="D28" s="57" t="s">
        <v>94</v>
      </c>
      <c r="E28" s="71" t="s">
        <v>95</v>
      </c>
      <c r="F28" s="50" t="s">
        <v>12</v>
      </c>
    </row>
    <row r="29" customHeight="1" spans="3:6">
      <c r="C29" s="71" t="s">
        <v>96</v>
      </c>
      <c r="D29" s="57" t="s">
        <v>97</v>
      </c>
      <c r="E29" s="71" t="s">
        <v>98</v>
      </c>
      <c r="F29" s="50" t="s">
        <v>12</v>
      </c>
    </row>
    <row r="30" s="46" customFormat="1" customHeight="1" spans="1:8">
      <c r="A30" s="72"/>
      <c r="B30" s="61" t="s">
        <v>99</v>
      </c>
      <c r="C30" s="61" t="s">
        <v>99</v>
      </c>
      <c r="D30" s="57" t="s">
        <v>100</v>
      </c>
      <c r="E30" s="48" t="s">
        <v>20</v>
      </c>
      <c r="F30" s="50" t="s">
        <v>12</v>
      </c>
      <c r="H30" s="48"/>
    </row>
    <row r="31" customHeight="1" spans="1:7">
      <c r="A31" s="63" t="s">
        <v>101</v>
      </c>
      <c r="B31" s="64" t="s">
        <v>102</v>
      </c>
      <c r="C31" s="64" t="s">
        <v>103</v>
      </c>
      <c r="D31" s="65" t="s">
        <v>104</v>
      </c>
      <c r="E31" s="64" t="s">
        <v>105</v>
      </c>
      <c r="F31" s="66" t="s">
        <v>12</v>
      </c>
      <c r="G31" s="64"/>
    </row>
    <row r="32" customHeight="1" spans="3:6">
      <c r="C32" s="48" t="s">
        <v>106</v>
      </c>
      <c r="D32" s="67" t="s">
        <v>107</v>
      </c>
      <c r="E32" s="48" t="s">
        <v>105</v>
      </c>
      <c r="F32" s="50" t="s">
        <v>12</v>
      </c>
    </row>
    <row r="33" customHeight="1" spans="3:6">
      <c r="C33" s="48" t="s">
        <v>108</v>
      </c>
      <c r="D33" s="67" t="s">
        <v>109</v>
      </c>
      <c r="E33" s="48" t="s">
        <v>20</v>
      </c>
      <c r="F33" s="50" t="s">
        <v>12</v>
      </c>
    </row>
    <row r="34" customHeight="1" spans="3:6">
      <c r="C34" s="48" t="s">
        <v>110</v>
      </c>
      <c r="D34" s="67" t="s">
        <v>111</v>
      </c>
      <c r="E34" s="48" t="s">
        <v>20</v>
      </c>
      <c r="F34" s="50" t="s">
        <v>12</v>
      </c>
    </row>
    <row r="35" customHeight="1" spans="2:6">
      <c r="B35" s="48" t="s">
        <v>112</v>
      </c>
      <c r="C35" s="48" t="s">
        <v>113</v>
      </c>
      <c r="D35" s="59" t="s">
        <v>114</v>
      </c>
      <c r="E35" s="48" t="s">
        <v>115</v>
      </c>
      <c r="F35" s="50" t="s">
        <v>12</v>
      </c>
    </row>
    <row r="36" customHeight="1" spans="2:6">
      <c r="B36" s="48" t="s">
        <v>116</v>
      </c>
      <c r="C36" s="48" t="s">
        <v>117</v>
      </c>
      <c r="D36" s="67" t="s">
        <v>118</v>
      </c>
      <c r="E36" s="48" t="s">
        <v>119</v>
      </c>
      <c r="F36" s="50" t="s">
        <v>12</v>
      </c>
    </row>
    <row r="37" customHeight="1" spans="1:6">
      <c r="A37" s="48"/>
      <c r="B37" s="61" t="s">
        <v>120</v>
      </c>
      <c r="C37" s="61" t="s">
        <v>120</v>
      </c>
      <c r="D37" s="57" t="s">
        <v>121</v>
      </c>
      <c r="E37" s="48" t="s">
        <v>20</v>
      </c>
      <c r="F37" s="50" t="s">
        <v>12</v>
      </c>
    </row>
    <row r="38" customHeight="1" spans="2:6">
      <c r="B38" s="48" t="s">
        <v>122</v>
      </c>
      <c r="C38" s="48" t="s">
        <v>122</v>
      </c>
      <c r="D38" s="59" t="s">
        <v>123</v>
      </c>
      <c r="E38" s="48" t="s">
        <v>20</v>
      </c>
      <c r="F38" s="50" t="s">
        <v>12</v>
      </c>
    </row>
    <row r="39" customHeight="1" spans="4:4">
      <c r="D39" s="73"/>
    </row>
  </sheetData>
  <mergeCells count="1">
    <mergeCell ref="A1:G1"/>
  </mergeCells>
  <conditionalFormatting sqref="B11:E11">
    <cfRule type="cellIs" dxfId="0" priority="2" stopIfTrue="1" operator="notEqual">
      <formula>INDIRECT("Dummy_for_Comparison1!"&amp;ADDRESS(ROW(),COLUMN()))</formula>
    </cfRule>
  </conditionalFormatting>
  <conditionalFormatting sqref="B12:E12">
    <cfRule type="cellIs" dxfId="0" priority="3" stopIfTrue="1" operator="notEqual">
      <formula>INDIRECT("Dummy_for_Comparison1!"&amp;ADDRESS(ROW(),COLUMN()))</formula>
    </cfRule>
  </conditionalFormatting>
  <conditionalFormatting sqref="E16">
    <cfRule type="cellIs" dxfId="0" priority="1" stopIfTrue="1" operator="notEqual">
      <formula>INDIRECT("Dummy_for_Comparison1!"&amp;ADDRESS(ROW(),COLUMN()))</formula>
    </cfRule>
  </conditionalFormatting>
  <conditionalFormatting sqref="B61:C61 E61:F61">
    <cfRule type="cellIs" dxfId="0" priority="4" stopIfTrue="1" operator="notEqual">
      <formula>INDIRECT("Dummy_for_Comparison!"&amp;ADDRESS(ROW(),COLUMN()))</formula>
    </cfRule>
  </conditionalFormatting>
  <hyperlinks>
    <hyperlink ref="D26" location="'MPLS-LDP-STD-MIB'!A1" display="MPLS-LDP-STD-MIB"/>
    <hyperlink ref="D29" location="'MPLS-FRR-FACILITY-STD-MIB'!A1" display="MPLS-FRR-FACILITY-STD-MIB"/>
    <hyperlink ref="D8" location="'ZXR10-CONFIG-COPY-MIB'!A1" display="ZXR10-CONFIG-COPY-MIB"/>
    <hyperlink ref="D14" location="'IF-MIB'!A1" display="IF-MIB"/>
    <hyperlink ref="D17" location="'BGP4-MIB'!A1" display="BGP4-MIB"/>
    <hyperlink ref="D18" location="'OSPF-TRAP-MIB'!A1" display="OSPF-TRAP-MIB"/>
    <hyperlink ref="D19" location="'ISIS-MIB'!A1" display="ISIS-MIB"/>
    <hyperlink ref="D22" location="'MSDP-MIB'!A1" display="MSDP-MIB"/>
    <hyperlink ref="D23" location="'PIM-STD-MIB'!A1" display="PIM-STD-MIB"/>
    <hyperlink ref="D24" location="'PIM-BSR-MIB'!A1" display="PIM-BSR-MIB"/>
    <hyperlink ref="D20" location="'MPLS-L3VPN-STD-MIB'!A1" display="MPLS-L3VPN-STD-MIB"/>
    <hyperlink ref="D21" location="'MPLS-VPN-MIB-DRAFT-05'!A1" display="MPLS-VPN-MIB-DRAFT-05"/>
    <hyperlink ref="D25" location="'ZXR10-MPLS-LDP-MIB'!A1" display="ZXR10-MPLS-LDP-MIB"/>
    <hyperlink ref="D27" location="'ZXR10-MPLS-TE-MIB'!A1" display="ZXR10-MPLS-TE-MIB"/>
    <hyperlink ref="D28" location="'MPLS-TE-STD-MIB'!A1" display="MPLS-TE-STD-MIB"/>
    <hyperlink ref="D31" location="'DISMAN-TRACEROUTE-MIB'!A1" display="DISMAN-TRACEROUTE-MIB"/>
    <hyperlink ref="D32" location="'DISMAN-PING-MIB'!A1" display="DISMAN-PING-MIB"/>
    <hyperlink ref="D33" location="'ZXR10-TRACE-MIB'!A1" display="ZXR10-TRACE-MIB"/>
    <hyperlink ref="D34" location="'ZXR10-MAC-PING-MIB'!A1" display="ZXR10-MAC-PING-MIB"/>
    <hyperlink ref="D15" location="'LLDP-MIB'!A1" display="LLDP-MIB"/>
    <hyperlink ref="D5" location="'ZXR10-ALARM-MIB'!A1" display="ZXR10-ALARM-MIB"/>
    <hyperlink ref="D9" location="'ZXR10-SNMP-SECURITY-MIB'!A1" display="ZXR10-SNMP-SECURITY-MIB"/>
    <hyperlink ref="D37" location="'ZXR10-BFD-MIB'!A1" display="ZXR10-BFD-MIB"/>
    <hyperlink ref="D30" location="'ZXR10-MPLSTE-STATIC-LSP-MIB'!A1" display="ZXR10-MPLSTE-STATIC-LSP-MIB"/>
    <hyperlink ref="D13" location="'IPV6-MIB'!A1" display="IPV6-MIB"/>
    <hyperlink ref="D36" location="'VRRP-MIB'!A1" display="VRRP-MIB"/>
    <hyperlink ref="D3" location="'SNMPv2-MIB'!A1" display="SNMPv2-MIB"/>
    <hyperlink ref="D4" location="'RMON-MIB'!A1" display="RMON-MIB"/>
    <hyperlink ref="D35" location="'L2TP-MIB'!A1" display="L2TP-MIB"/>
    <hyperlink ref="D10" location="'ZXR10-CLI-READCONFIG-MIB'!A1" display="ZXR10-CLI-READCONFIG-MIB"/>
    <hyperlink ref="D7" location="'ZXR10-FILE-SYSTEM-MIB'!A1" display="ZXR10-FILE-SYSTEM-MIB"/>
    <hyperlink ref="D6" location="'ZXR10-LOG-MIB'!A1" display="ZXR10-LOG-MIB"/>
    <hyperlink ref="D12" location="'ZXR10-CONFIG-MAN-MIB'!A1" display="ZXR10-CONFIG-MAN-MIB"/>
    <hyperlink ref="D38" location="'ZXR10-SQA-MIB'!A1" display="ZXR10-SQA-MIB"/>
    <hyperlink ref="D11" location="'ZXR10-TELNET-MIB'!A1" display="ZXR10-TELNET-MIB"/>
    <hyperlink ref="D16" location="'ZXR10-CDP-COMPLIANCE-MIB'!A1" display="ZXR10-CDP-COMPLIANCE-MIB"/>
  </hyperlinks>
  <pageMargins left="0.747916666666667" right="0.747916666666667" top="0.984027777777778" bottom="0.984027777777778" header="0.511805555555556" footer="0.511805555555556"/>
  <pageSetup paperSize="9" orientation="portrait" horizontalDpi="600"/>
  <headerFooter alignWithMargins="0">
    <oddHeader>&amp;L&amp;"Times New Roman,加粗"&amp;G&amp;C&amp;G&amp;R秘密▲</oddHeader>
    <oddFooter>&amp;L&amp;10&lt;以上所有信息均为中兴通讯股份有限公司所有，不得外传&gt;&amp;R&amp;10共 &amp;N 页 , 第 &amp;P 页</oddFooter>
  </headerFooter>
  <legacyDrawing r:id="rId2"/>
  <legacyDrawingHF r:id="rId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7"/>
  <sheetViews>
    <sheetView workbookViewId="0">
      <pane xSplit="1" ySplit="2" topLeftCell="B3" activePane="bottomRight" state="frozen"/>
      <selection/>
      <selection pane="topRight"/>
      <selection pane="bottomLeft"/>
      <selection pane="bottomRight" activeCell="A1" sqref="A1"/>
    </sheetView>
  </sheetViews>
  <sheetFormatPr defaultColWidth="9" defaultRowHeight="14.1" customHeight="1" outlineLevelRow="6" outlineLevelCol="7"/>
  <cols>
    <col min="1" max="1" width="20.5" customWidth="1"/>
    <col min="2" max="2" width="17" customWidth="1"/>
    <col min="3" max="3" width="19.375" customWidth="1"/>
    <col min="5" max="5" width="25.125" customWidth="1"/>
    <col min="6" max="6" width="16.875" customWidth="1"/>
    <col min="7" max="7" width="27" customWidth="1"/>
    <col min="8" max="8" width="19.375" customWidth="1"/>
  </cols>
  <sheetData>
    <row r="1" customHeight="1" spans="1:1">
      <c r="A1" s="35" t="s">
        <v>124</v>
      </c>
    </row>
    <row r="2" customHeight="1" spans="1:8">
      <c r="A2" s="2" t="s">
        <v>125</v>
      </c>
      <c r="B2" s="2" t="s">
        <v>126</v>
      </c>
      <c r="C2" s="2" t="s">
        <v>127</v>
      </c>
      <c r="D2" s="2" t="s">
        <v>6</v>
      </c>
      <c r="E2" s="2" t="s">
        <v>128</v>
      </c>
      <c r="F2" s="2" t="s">
        <v>129</v>
      </c>
      <c r="G2" s="2" t="s">
        <v>130</v>
      </c>
      <c r="H2" s="2" t="s">
        <v>7</v>
      </c>
    </row>
    <row r="3" customHeight="1" spans="1:8">
      <c r="A3" s="3" t="s">
        <v>368</v>
      </c>
      <c r="B3" s="4" t="s">
        <v>369</v>
      </c>
      <c r="C3" s="5" t="s">
        <v>370</v>
      </c>
      <c r="D3" s="6" t="s">
        <v>361</v>
      </c>
      <c r="E3" s="17" t="s">
        <v>371</v>
      </c>
      <c r="F3" s="4" t="s">
        <v>372</v>
      </c>
      <c r="G3" s="5" t="s">
        <v>373</v>
      </c>
      <c r="H3" s="6"/>
    </row>
    <row r="4" customHeight="1" spans="5:8">
      <c r="E4" s="17" t="s">
        <v>374</v>
      </c>
      <c r="F4" s="4" t="s">
        <v>375</v>
      </c>
      <c r="G4" s="5" t="s">
        <v>376</v>
      </c>
      <c r="H4" s="6"/>
    </row>
    <row r="5" customHeight="1" spans="5:8">
      <c r="E5" s="17" t="s">
        <v>377</v>
      </c>
      <c r="F5" s="4" t="s">
        <v>378</v>
      </c>
      <c r="G5" s="5" t="s">
        <v>379</v>
      </c>
      <c r="H5" s="6"/>
    </row>
    <row r="6" customHeight="1" spans="5:8">
      <c r="E6" s="17" t="s">
        <v>380</v>
      </c>
      <c r="F6" s="4" t="s">
        <v>381</v>
      </c>
      <c r="G6" s="5" t="s">
        <v>382</v>
      </c>
      <c r="H6" s="6"/>
    </row>
    <row r="7" customHeight="1" spans="1:8">
      <c r="A7" s="11"/>
      <c r="B7" s="11"/>
      <c r="C7" s="11"/>
      <c r="D7" s="11"/>
      <c r="E7" s="11"/>
      <c r="F7" s="11"/>
      <c r="G7" s="11"/>
      <c r="H7" s="11"/>
    </row>
  </sheetData>
  <hyperlinks>
    <hyperlink ref="A1" location="TRAP清单!A1" display="【返回首页】"/>
  </hyperlinks>
  <pageMargins left="0.747916666666667" right="0.747916666666667" top="0.984027777777778" bottom="0.984027777777778" header="0.511805555555556" footer="0.511805555555556"/>
  <pageSetup paperSize="9" orientation="portrait"/>
  <headerFooter alignWithMargins="0">
    <oddHeader>&amp;L&amp;"Times New Roman,加粗"&amp;G&amp;C&amp;G&amp;R秘密▲</oddHeader>
    <oddFooter>&amp;L&amp;10&lt;以上所有信息均为中兴通讯股份有限公司所有，不得外传&gt;&amp;R&amp;10共 &amp;N 页 , 第 &amp;P 页</oddFooter>
  </headerFooter>
  <legacyDrawingHF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"/>
  <sheetViews>
    <sheetView tabSelected="1" workbookViewId="0">
      <selection activeCell="A1" sqref="A1"/>
    </sheetView>
  </sheetViews>
  <sheetFormatPr defaultColWidth="9" defaultRowHeight="14.25" outlineLevelRow="4" outlineLevelCol="7"/>
  <cols>
    <col min="1" max="1" width="22.25" style="34" customWidth="1"/>
    <col min="2" max="2" width="19.875" style="34" customWidth="1"/>
    <col min="3" max="3" width="29.625" style="34" customWidth="1"/>
    <col min="4" max="4" width="9" style="34"/>
    <col min="5" max="5" width="20.125" style="34" customWidth="1"/>
    <col min="6" max="6" width="30.875" style="34" customWidth="1"/>
    <col min="7" max="16384" width="9" style="34"/>
  </cols>
  <sheetData>
    <row r="1" spans="1:8">
      <c r="A1" s="35" t="s">
        <v>124</v>
      </c>
      <c r="B1" s="36"/>
      <c r="C1" s="36"/>
      <c r="D1" s="36"/>
      <c r="E1" s="36"/>
      <c r="F1" s="36"/>
      <c r="G1" s="36"/>
      <c r="H1" s="36"/>
    </row>
    <row r="2" spans="1:8">
      <c r="A2" s="2" t="s">
        <v>125</v>
      </c>
      <c r="B2" s="2" t="s">
        <v>126</v>
      </c>
      <c r="C2" s="2" t="s">
        <v>127</v>
      </c>
      <c r="D2" s="2" t="s">
        <v>6</v>
      </c>
      <c r="E2" s="2" t="s">
        <v>128</v>
      </c>
      <c r="F2" s="2" t="s">
        <v>129</v>
      </c>
      <c r="G2" s="2" t="s">
        <v>130</v>
      </c>
      <c r="H2" s="2" t="s">
        <v>7</v>
      </c>
    </row>
    <row r="3" ht="113" customHeight="1" spans="1:8">
      <c r="A3" s="37" t="s">
        <v>383</v>
      </c>
      <c r="B3" s="38" t="s">
        <v>384</v>
      </c>
      <c r="C3" s="39" t="s">
        <v>385</v>
      </c>
      <c r="D3" s="40" t="s">
        <v>134</v>
      </c>
      <c r="E3" s="41" t="s">
        <v>386</v>
      </c>
      <c r="F3" s="38" t="s">
        <v>387</v>
      </c>
      <c r="G3" s="39" t="s">
        <v>388</v>
      </c>
      <c r="H3" s="36"/>
    </row>
    <row r="4" spans="1:8">
      <c r="A4" s="42"/>
      <c r="B4" s="42"/>
      <c r="C4" s="42"/>
      <c r="D4" s="42"/>
      <c r="E4" s="41" t="s">
        <v>389</v>
      </c>
      <c r="F4" s="38" t="s">
        <v>390</v>
      </c>
      <c r="G4" s="39" t="s">
        <v>391</v>
      </c>
      <c r="H4" s="42"/>
    </row>
    <row r="5" spans="1:8">
      <c r="A5" s="42"/>
      <c r="B5" s="42"/>
      <c r="C5" s="42"/>
      <c r="D5" s="42"/>
      <c r="E5" s="41" t="s">
        <v>392</v>
      </c>
      <c r="F5" s="38" t="s">
        <v>393</v>
      </c>
      <c r="G5" s="39" t="s">
        <v>394</v>
      </c>
      <c r="H5" s="42"/>
    </row>
  </sheetData>
  <hyperlinks>
    <hyperlink ref="A1" location="TRAP清单!A1" display="【返回首页】"/>
  </hyperlinks>
  <pageMargins left="0.747916666666667" right="0.747916666666667" top="0.984027777777778" bottom="0.984027777777778" header="0.511805555555556" footer="0.511805555555556"/>
  <pageSetup paperSize="9" orientation="portrait"/>
  <headerFooter alignWithMargins="0">
    <oddHeader>&amp;L&amp;"Times New Roman,加粗"&amp;G&amp;R秘密▲</oddHeader>
    <oddFooter>&amp;L&amp;10&lt;以上所有信息均为中兴通讯股份有限公司所有，不得外传&gt;&amp;R&amp;10共 &amp;N 页 , 第 &amp;P 页</oddFooter>
  </headerFooter>
  <legacyDrawingHF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4"/>
  <sheetViews>
    <sheetView workbookViewId="0">
      <pane xSplit="1" ySplit="2" topLeftCell="B3" activePane="bottomRight" state="frozen"/>
      <selection/>
      <selection pane="topRight"/>
      <selection pane="bottomLeft"/>
      <selection pane="bottomRight" activeCell="C9" sqref="C9"/>
    </sheetView>
  </sheetViews>
  <sheetFormatPr defaultColWidth="9" defaultRowHeight="14.1" customHeight="1" outlineLevelCol="7"/>
  <cols>
    <col min="1" max="1" width="36.125" customWidth="1"/>
    <col min="2" max="3" width="16" customWidth="1"/>
    <col min="5" max="5" width="38.875" customWidth="1"/>
    <col min="6" max="6" width="19" customWidth="1"/>
    <col min="7" max="7" width="22.25" customWidth="1"/>
  </cols>
  <sheetData>
    <row r="1" customHeight="1" spans="1:1">
      <c r="A1" s="1" t="s">
        <v>124</v>
      </c>
    </row>
    <row r="2" customHeight="1" spans="1:8">
      <c r="A2" s="2" t="s">
        <v>125</v>
      </c>
      <c r="B2" s="2" t="s">
        <v>126</v>
      </c>
      <c r="C2" s="2" t="s">
        <v>127</v>
      </c>
      <c r="D2" s="2" t="s">
        <v>6</v>
      </c>
      <c r="E2" s="2" t="s">
        <v>128</v>
      </c>
      <c r="F2" s="2" t="s">
        <v>129</v>
      </c>
      <c r="G2" s="2" t="s">
        <v>130</v>
      </c>
      <c r="H2" s="2" t="s">
        <v>7</v>
      </c>
    </row>
    <row r="3" customHeight="1" spans="1:8">
      <c r="A3" s="3" t="s">
        <v>395</v>
      </c>
      <c r="B3" s="4" t="s">
        <v>396</v>
      </c>
      <c r="C3" s="5" t="s">
        <v>397</v>
      </c>
      <c r="D3" s="6" t="s">
        <v>361</v>
      </c>
      <c r="E3" s="17" t="s">
        <v>398</v>
      </c>
      <c r="F3" s="4" t="s">
        <v>399</v>
      </c>
      <c r="G3" s="5" t="s">
        <v>400</v>
      </c>
      <c r="H3" s="6"/>
    </row>
    <row r="4" customHeight="1" spans="3:8">
      <c r="C4" s="5"/>
      <c r="D4" s="6"/>
      <c r="E4" s="17" t="s">
        <v>401</v>
      </c>
      <c r="F4" s="4" t="s">
        <v>402</v>
      </c>
      <c r="G4" s="5" t="s">
        <v>403</v>
      </c>
      <c r="H4" s="6"/>
    </row>
    <row r="5" customHeight="1" spans="3:8">
      <c r="C5" s="5"/>
      <c r="D5" s="6"/>
      <c r="E5" s="17" t="s">
        <v>404</v>
      </c>
      <c r="F5" s="4" t="s">
        <v>405</v>
      </c>
      <c r="G5" s="5" t="s">
        <v>406</v>
      </c>
      <c r="H5" s="6"/>
    </row>
    <row r="6" customHeight="1" spans="3:8">
      <c r="C6" s="5"/>
      <c r="D6" s="6"/>
      <c r="E6" s="17" t="s">
        <v>407</v>
      </c>
      <c r="F6" s="4" t="s">
        <v>408</v>
      </c>
      <c r="G6" s="5" t="s">
        <v>409</v>
      </c>
      <c r="H6" s="6"/>
    </row>
    <row r="7" customHeight="1" spans="3:8">
      <c r="C7" s="5"/>
      <c r="D7" s="6"/>
      <c r="E7" s="17" t="s">
        <v>410</v>
      </c>
      <c r="F7" s="4" t="s">
        <v>411</v>
      </c>
      <c r="G7" s="5" t="s">
        <v>412</v>
      </c>
      <c r="H7" s="6"/>
    </row>
    <row r="8" customHeight="1" spans="1:8">
      <c r="A8" s="11"/>
      <c r="B8" s="11"/>
      <c r="C8" s="11"/>
      <c r="D8" s="11"/>
      <c r="E8" s="11"/>
      <c r="F8" s="11"/>
      <c r="G8" s="11"/>
      <c r="H8" s="11"/>
    </row>
    <row r="9" customHeight="1" spans="1:8">
      <c r="A9" s="3" t="s">
        <v>413</v>
      </c>
      <c r="B9" s="4" t="s">
        <v>414</v>
      </c>
      <c r="C9" s="5" t="s">
        <v>415</v>
      </c>
      <c r="D9" s="6" t="s">
        <v>361</v>
      </c>
      <c r="E9" s="17" t="s">
        <v>398</v>
      </c>
      <c r="F9" s="4" t="s">
        <v>399</v>
      </c>
      <c r="G9" s="5" t="s">
        <v>400</v>
      </c>
      <c r="H9" s="6"/>
    </row>
    <row r="10" customHeight="1" spans="5:8">
      <c r="E10" s="17" t="s">
        <v>401</v>
      </c>
      <c r="F10" s="4" t="s">
        <v>402</v>
      </c>
      <c r="G10" s="5" t="s">
        <v>403</v>
      </c>
      <c r="H10" s="6"/>
    </row>
    <row r="11" customHeight="1" spans="5:8">
      <c r="E11" s="17" t="s">
        <v>404</v>
      </c>
      <c r="F11" s="4" t="s">
        <v>405</v>
      </c>
      <c r="G11" s="5" t="s">
        <v>406</v>
      </c>
      <c r="H11" s="6"/>
    </row>
    <row r="12" customHeight="1" spans="5:8">
      <c r="E12" s="17" t="s">
        <v>407</v>
      </c>
      <c r="F12" s="4" t="s">
        <v>408</v>
      </c>
      <c r="G12" s="5" t="s">
        <v>409</v>
      </c>
      <c r="H12" s="6"/>
    </row>
    <row r="13" customHeight="1" spans="5:8">
      <c r="E13" s="17" t="s">
        <v>410</v>
      </c>
      <c r="F13" s="4" t="s">
        <v>411</v>
      </c>
      <c r="G13" s="5" t="s">
        <v>412</v>
      </c>
      <c r="H13" s="6"/>
    </row>
    <row r="14" customHeight="1" spans="1:8">
      <c r="A14" s="11"/>
      <c r="B14" s="11"/>
      <c r="C14" s="11"/>
      <c r="D14" s="11"/>
      <c r="E14" s="11"/>
      <c r="F14" s="11"/>
      <c r="G14" s="11"/>
      <c r="H14" s="11"/>
    </row>
  </sheetData>
  <hyperlinks>
    <hyperlink ref="A1" location="TRAP清单!A1" display="【返回首页】"/>
  </hyperlinks>
  <pageMargins left="0.747916666666667" right="0.747916666666667" top="0.984027777777778" bottom="0.984027777777778" header="0.511805555555556" footer="0.511805555555556"/>
  <pageSetup paperSize="9" orientation="portrait"/>
  <headerFooter alignWithMargins="0">
    <oddHeader>&amp;L&amp;"Times New Roman,加粗"&amp;G&amp;C&amp;G&amp;R秘密▲</oddHeader>
    <oddFooter>&amp;L&amp;10&lt;以上所有信息均为中兴通讯股份有限公司所有，不得外传&gt;&amp;R&amp;10共 &amp;N 页 , 第 &amp;P 页</oddFooter>
  </headerFooter>
  <legacyDrawingHF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9"/>
  <sheetViews>
    <sheetView workbookViewId="0">
      <pane xSplit="1" ySplit="2" topLeftCell="B3" activePane="bottomRight" state="frozen"/>
      <selection/>
      <selection pane="topRight"/>
      <selection pane="bottomLeft"/>
      <selection pane="bottomRight" activeCell="C9" sqref="C9"/>
    </sheetView>
  </sheetViews>
  <sheetFormatPr defaultColWidth="9" defaultRowHeight="14.1" customHeight="1" outlineLevelCol="7"/>
  <cols>
    <col min="1" max="1" width="40.125" customWidth="1"/>
    <col min="2" max="2" width="20.625" customWidth="1"/>
    <col min="3" max="3" width="12.25" customWidth="1"/>
    <col min="4" max="4" width="9.25" customWidth="1"/>
    <col min="5" max="5" width="29.375" customWidth="1"/>
    <col min="6" max="6" width="25.5" customWidth="1"/>
    <col min="7" max="7" width="24.625" customWidth="1"/>
  </cols>
  <sheetData>
    <row r="1" customHeight="1" spans="1:1">
      <c r="A1" s="1" t="s">
        <v>124</v>
      </c>
    </row>
    <row r="2" customHeight="1" spans="1:8">
      <c r="A2" s="2" t="s">
        <v>125</v>
      </c>
      <c r="B2" s="2" t="s">
        <v>126</v>
      </c>
      <c r="C2" s="2" t="s">
        <v>127</v>
      </c>
      <c r="D2" s="2" t="s">
        <v>6</v>
      </c>
      <c r="E2" s="2" t="s">
        <v>128</v>
      </c>
      <c r="F2" s="2" t="s">
        <v>129</v>
      </c>
      <c r="G2" s="2" t="s">
        <v>130</v>
      </c>
      <c r="H2" s="2" t="s">
        <v>7</v>
      </c>
    </row>
    <row r="3" customHeight="1" spans="1:8">
      <c r="A3" s="3" t="s">
        <v>416</v>
      </c>
      <c r="B3" s="4" t="s">
        <v>417</v>
      </c>
      <c r="C3" s="5" t="s">
        <v>418</v>
      </c>
      <c r="D3" s="33" t="s">
        <v>134</v>
      </c>
      <c r="E3" s="17" t="s">
        <v>419</v>
      </c>
      <c r="F3" s="4" t="s">
        <v>420</v>
      </c>
      <c r="G3" s="5" t="s">
        <v>421</v>
      </c>
      <c r="H3" s="6"/>
    </row>
    <row r="4" customHeight="1" spans="3:8">
      <c r="C4" s="5"/>
      <c r="E4" s="17" t="s">
        <v>422</v>
      </c>
      <c r="F4" s="4" t="s">
        <v>423</v>
      </c>
      <c r="G4" s="5" t="s">
        <v>179</v>
      </c>
      <c r="H4" s="6"/>
    </row>
    <row r="5" customHeight="1" spans="1:8">
      <c r="A5" s="11"/>
      <c r="B5" s="11"/>
      <c r="C5" s="11"/>
      <c r="D5" s="11"/>
      <c r="E5" s="11"/>
      <c r="F5" s="11"/>
      <c r="G5" s="11"/>
      <c r="H5" s="11"/>
    </row>
    <row r="6" customHeight="1" spans="1:8">
      <c r="A6" s="3" t="s">
        <v>424</v>
      </c>
      <c r="B6" s="4" t="s">
        <v>425</v>
      </c>
      <c r="C6" s="5" t="s">
        <v>426</v>
      </c>
      <c r="D6" s="33" t="s">
        <v>134</v>
      </c>
      <c r="E6" s="17" t="s">
        <v>419</v>
      </c>
      <c r="F6" s="4" t="s">
        <v>420</v>
      </c>
      <c r="G6" s="5" t="s">
        <v>421</v>
      </c>
      <c r="H6" s="6"/>
    </row>
    <row r="7" customHeight="1" spans="3:8">
      <c r="C7" s="5"/>
      <c r="E7" s="17" t="s">
        <v>422</v>
      </c>
      <c r="F7" s="4" t="s">
        <v>423</v>
      </c>
      <c r="G7" s="5" t="s">
        <v>179</v>
      </c>
      <c r="H7" s="6"/>
    </row>
    <row r="8" customHeight="1" spans="1:8">
      <c r="A8" s="11"/>
      <c r="B8" s="11"/>
      <c r="C8" s="11"/>
      <c r="D8" s="11"/>
      <c r="E8" s="11"/>
      <c r="F8" s="11"/>
      <c r="G8" s="11"/>
      <c r="H8" s="11"/>
    </row>
    <row r="9" customHeight="1" spans="1:8">
      <c r="A9" s="3" t="s">
        <v>427</v>
      </c>
      <c r="B9" s="4" t="s">
        <v>428</v>
      </c>
      <c r="C9" s="5" t="s">
        <v>429</v>
      </c>
      <c r="D9" s="33" t="s">
        <v>134</v>
      </c>
      <c r="E9" s="17" t="s">
        <v>430</v>
      </c>
      <c r="F9" s="4" t="s">
        <v>431</v>
      </c>
      <c r="G9" s="5" t="s">
        <v>432</v>
      </c>
      <c r="H9" s="6"/>
    </row>
    <row r="10" customHeight="1" spans="3:8">
      <c r="C10" s="5"/>
      <c r="E10" s="17" t="s">
        <v>433</v>
      </c>
      <c r="F10" s="4" t="s">
        <v>434</v>
      </c>
      <c r="G10" s="5" t="s">
        <v>435</v>
      </c>
      <c r="H10" s="6"/>
    </row>
    <row r="11" customHeight="1" spans="1:8">
      <c r="A11" s="11"/>
      <c r="B11" s="11"/>
      <c r="C11" s="11"/>
      <c r="D11" s="11"/>
      <c r="E11" s="11"/>
      <c r="F11" s="11"/>
      <c r="G11" s="11"/>
      <c r="H11" s="11"/>
    </row>
    <row r="12" customHeight="1" spans="1:8">
      <c r="A12" s="3" t="s">
        <v>436</v>
      </c>
      <c r="B12" s="4" t="s">
        <v>437</v>
      </c>
      <c r="C12" s="5" t="s">
        <v>438</v>
      </c>
      <c r="D12" s="33" t="s">
        <v>134</v>
      </c>
      <c r="E12" s="17" t="s">
        <v>430</v>
      </c>
      <c r="F12" s="4" t="s">
        <v>431</v>
      </c>
      <c r="G12" s="5" t="s">
        <v>432</v>
      </c>
      <c r="H12" s="6"/>
    </row>
    <row r="13" customHeight="1" spans="5:8">
      <c r="E13" s="17" t="s">
        <v>439</v>
      </c>
      <c r="F13" s="4" t="s">
        <v>440</v>
      </c>
      <c r="G13" s="5" t="s">
        <v>441</v>
      </c>
      <c r="H13" s="6"/>
    </row>
    <row r="14" customHeight="1" spans="1:8">
      <c r="A14" s="11"/>
      <c r="B14" s="11"/>
      <c r="C14" s="11"/>
      <c r="D14" s="11"/>
      <c r="E14" s="11"/>
      <c r="F14" s="11"/>
      <c r="G14" s="11"/>
      <c r="H14" s="11"/>
    </row>
    <row r="15" customHeight="1" spans="1:8">
      <c r="A15" s="3" t="s">
        <v>442</v>
      </c>
      <c r="B15" s="4" t="s">
        <v>443</v>
      </c>
      <c r="C15" s="5" t="s">
        <v>444</v>
      </c>
      <c r="D15" s="33" t="s">
        <v>134</v>
      </c>
      <c r="E15" s="17" t="s">
        <v>445</v>
      </c>
      <c r="F15" s="4" t="s">
        <v>446</v>
      </c>
      <c r="G15" s="5" t="s">
        <v>447</v>
      </c>
      <c r="H15" s="6"/>
    </row>
    <row r="16" customHeight="1" spans="1:8">
      <c r="A16" s="11"/>
      <c r="B16" s="11"/>
      <c r="C16" s="11"/>
      <c r="D16" s="11"/>
      <c r="E16" s="11"/>
      <c r="F16" s="11"/>
      <c r="G16" s="11"/>
      <c r="H16" s="11"/>
    </row>
    <row r="17" customHeight="1" spans="1:8">
      <c r="A17" s="3" t="s">
        <v>448</v>
      </c>
      <c r="B17" s="4" t="s">
        <v>449</v>
      </c>
      <c r="C17" s="5" t="s">
        <v>450</v>
      </c>
      <c r="D17" s="33" t="s">
        <v>134</v>
      </c>
      <c r="E17" s="17" t="s">
        <v>430</v>
      </c>
      <c r="F17" s="4" t="s">
        <v>431</v>
      </c>
      <c r="G17" s="5" t="s">
        <v>432</v>
      </c>
      <c r="H17" s="6"/>
    </row>
    <row r="18" customHeight="1" spans="3:8">
      <c r="C18" s="5"/>
      <c r="E18" s="17" t="s">
        <v>439</v>
      </c>
      <c r="F18" s="4" t="s">
        <v>440</v>
      </c>
      <c r="G18" s="5" t="s">
        <v>441</v>
      </c>
      <c r="H18" s="6"/>
    </row>
    <row r="19" customHeight="1" spans="1:8">
      <c r="A19" s="11"/>
      <c r="B19" s="11"/>
      <c r="C19" s="11"/>
      <c r="D19" s="11"/>
      <c r="E19" s="11"/>
      <c r="F19" s="11"/>
      <c r="G19" s="11"/>
      <c r="H19" s="11"/>
    </row>
  </sheetData>
  <hyperlinks>
    <hyperlink ref="A1" location="TRAP清单!A1" display="【返回首页】"/>
  </hyperlinks>
  <pageMargins left="0.747916666666667" right="0.747916666666667" top="0.984027777777778" bottom="0.984027777777778" header="0.511805555555556" footer="0.511805555555556"/>
  <pageSetup paperSize="9" orientation="portrait"/>
  <headerFooter alignWithMargins="0">
    <oddHeader>&amp;L&amp;"Times New Roman,加粗"&amp;G&amp;C&amp;G&amp;R秘密▲</oddHeader>
    <oddFooter>&amp;L&amp;10&lt;以上所有信息均为中兴通讯股份有限公司所有，不得外传&gt;&amp;R&amp;10共 &amp;N 页 , 第 &amp;P 页</oddFooter>
  </headerFooter>
  <legacyDrawingHF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7"/>
  <sheetViews>
    <sheetView workbookViewId="0">
      <pane xSplit="1" ySplit="2" topLeftCell="B3" activePane="bottomRight" state="frozen"/>
      <selection/>
      <selection pane="topRight"/>
      <selection pane="bottomLeft"/>
      <selection pane="bottomRight" activeCell="C5" sqref="C5"/>
    </sheetView>
  </sheetViews>
  <sheetFormatPr defaultColWidth="9" defaultRowHeight="14.1" customHeight="1" outlineLevelCol="7"/>
  <cols>
    <col min="1" max="1" width="33.25" customWidth="1"/>
    <col min="2" max="2" width="20.5" customWidth="1"/>
    <col min="5" max="5" width="37.75" customWidth="1"/>
    <col min="6" max="6" width="24.875" customWidth="1"/>
    <col min="7" max="7" width="21.625" customWidth="1"/>
  </cols>
  <sheetData>
    <row r="1" customHeight="1" spans="1:1">
      <c r="A1" s="1" t="s">
        <v>124</v>
      </c>
    </row>
    <row r="2" customHeight="1" spans="1:8">
      <c r="A2" s="2" t="s">
        <v>125</v>
      </c>
      <c r="B2" s="2" t="s">
        <v>126</v>
      </c>
      <c r="C2" s="2" t="s">
        <v>127</v>
      </c>
      <c r="D2" s="2" t="s">
        <v>6</v>
      </c>
      <c r="E2" s="2" t="s">
        <v>128</v>
      </c>
      <c r="F2" s="2" t="s">
        <v>129</v>
      </c>
      <c r="G2" s="2" t="s">
        <v>130</v>
      </c>
      <c r="H2" s="2" t="s">
        <v>7</v>
      </c>
    </row>
    <row r="3" customHeight="1" spans="1:8">
      <c r="A3" s="3" t="s">
        <v>451</v>
      </c>
      <c r="B3" s="4" t="s">
        <v>452</v>
      </c>
      <c r="C3" s="5" t="s">
        <v>453</v>
      </c>
      <c r="D3" s="6" t="s">
        <v>134</v>
      </c>
      <c r="E3" s="17" t="s">
        <v>454</v>
      </c>
      <c r="F3" s="4" t="s">
        <v>455</v>
      </c>
      <c r="G3" s="5" t="s">
        <v>456</v>
      </c>
      <c r="H3" s="6" t="s">
        <v>457</v>
      </c>
    </row>
    <row r="4" customHeight="1" spans="1:8">
      <c r="A4" s="11"/>
      <c r="B4" s="11"/>
      <c r="C4" s="11"/>
      <c r="D4" s="11"/>
      <c r="E4" s="11"/>
      <c r="F4" s="11"/>
      <c r="G4" s="11"/>
      <c r="H4" s="11"/>
    </row>
    <row r="5" customHeight="1" spans="1:8">
      <c r="A5" s="3" t="s">
        <v>458</v>
      </c>
      <c r="B5" s="4" t="s">
        <v>459</v>
      </c>
      <c r="C5" s="5" t="s">
        <v>460</v>
      </c>
      <c r="D5" s="6" t="s">
        <v>361</v>
      </c>
      <c r="E5" s="17" t="s">
        <v>461</v>
      </c>
      <c r="F5" s="4" t="s">
        <v>462</v>
      </c>
      <c r="G5" s="5" t="s">
        <v>463</v>
      </c>
      <c r="H5" s="6"/>
    </row>
    <row r="6" customHeight="1" spans="3:8">
      <c r="C6" s="5"/>
      <c r="E6" s="17" t="s">
        <v>464</v>
      </c>
      <c r="F6" s="4" t="s">
        <v>465</v>
      </c>
      <c r="G6" s="5" t="s">
        <v>466</v>
      </c>
      <c r="H6" s="6"/>
    </row>
    <row r="7" customHeight="1" spans="1:8">
      <c r="A7" s="11"/>
      <c r="B7" s="11"/>
      <c r="C7" s="11"/>
      <c r="D7" s="11"/>
      <c r="E7" s="11"/>
      <c r="F7" s="11"/>
      <c r="G7" s="11"/>
      <c r="H7" s="11"/>
    </row>
    <row r="8" customHeight="1" spans="1:8">
      <c r="A8" s="3" t="s">
        <v>467</v>
      </c>
      <c r="B8" s="4" t="s">
        <v>468</v>
      </c>
      <c r="C8" s="5" t="s">
        <v>469</v>
      </c>
      <c r="D8" s="6" t="s">
        <v>134</v>
      </c>
      <c r="E8" s="17" t="s">
        <v>470</v>
      </c>
      <c r="F8" s="4" t="s">
        <v>471</v>
      </c>
      <c r="G8" s="5" t="s">
        <v>472</v>
      </c>
      <c r="H8" s="6" t="s">
        <v>457</v>
      </c>
    </row>
    <row r="9" customHeight="1" spans="3:8">
      <c r="C9" s="5"/>
      <c r="E9" s="17" t="s">
        <v>473</v>
      </c>
      <c r="F9" s="4" t="s">
        <v>474</v>
      </c>
      <c r="G9" s="5" t="s">
        <v>475</v>
      </c>
      <c r="H9" s="6" t="s">
        <v>361</v>
      </c>
    </row>
    <row r="10" customHeight="1" spans="3:8">
      <c r="C10" s="5"/>
      <c r="E10" s="17" t="s">
        <v>476</v>
      </c>
      <c r="F10" s="4" t="s">
        <v>477</v>
      </c>
      <c r="G10" s="5" t="s">
        <v>478</v>
      </c>
      <c r="H10" s="6" t="s">
        <v>457</v>
      </c>
    </row>
    <row r="11" customHeight="1" spans="3:8">
      <c r="C11" s="5"/>
      <c r="E11" s="17" t="s">
        <v>479</v>
      </c>
      <c r="F11" s="4" t="s">
        <v>480</v>
      </c>
      <c r="G11" s="5" t="s">
        <v>481</v>
      </c>
      <c r="H11" s="6" t="s">
        <v>457</v>
      </c>
    </row>
    <row r="12" customHeight="1" spans="1:8">
      <c r="A12" s="11"/>
      <c r="B12" s="11"/>
      <c r="C12" s="11"/>
      <c r="D12" s="11"/>
      <c r="E12" s="11"/>
      <c r="F12" s="11"/>
      <c r="G12" s="11"/>
      <c r="H12" s="11"/>
    </row>
    <row r="13" customHeight="1" spans="1:8">
      <c r="A13" s="3" t="s">
        <v>482</v>
      </c>
      <c r="B13" s="4" t="s">
        <v>483</v>
      </c>
      <c r="C13" s="5" t="s">
        <v>484</v>
      </c>
      <c r="D13" s="6" t="s">
        <v>134</v>
      </c>
      <c r="E13" s="17" t="s">
        <v>470</v>
      </c>
      <c r="F13" s="4" t="s">
        <v>471</v>
      </c>
      <c r="G13" s="5" t="s">
        <v>472</v>
      </c>
      <c r="H13" s="6" t="s">
        <v>457</v>
      </c>
    </row>
    <row r="14" customHeight="1" spans="5:8">
      <c r="E14" s="17" t="s">
        <v>473</v>
      </c>
      <c r="F14" s="4" t="s">
        <v>474</v>
      </c>
      <c r="G14" s="5" t="s">
        <v>475</v>
      </c>
      <c r="H14" s="6" t="s">
        <v>361</v>
      </c>
    </row>
    <row r="15" customHeight="1" spans="5:8">
      <c r="E15" s="17" t="s">
        <v>476</v>
      </c>
      <c r="F15" s="4" t="s">
        <v>477</v>
      </c>
      <c r="G15" s="5" t="s">
        <v>478</v>
      </c>
      <c r="H15" s="6" t="s">
        <v>457</v>
      </c>
    </row>
    <row r="16" customHeight="1" spans="5:8">
      <c r="E16" s="17" t="s">
        <v>479</v>
      </c>
      <c r="F16" s="4" t="s">
        <v>480</v>
      </c>
      <c r="G16" s="5" t="s">
        <v>481</v>
      </c>
      <c r="H16" s="6" t="s">
        <v>457</v>
      </c>
    </row>
    <row r="17" customHeight="1" spans="1:8">
      <c r="A17" s="11"/>
      <c r="B17" s="11"/>
      <c r="C17" s="11"/>
      <c r="D17" s="11"/>
      <c r="E17" s="11"/>
      <c r="F17" s="11"/>
      <c r="G17" s="11"/>
      <c r="H17" s="11"/>
    </row>
  </sheetData>
  <hyperlinks>
    <hyperlink ref="A1" location="TRAP清单!A1" display="【返回首页】"/>
  </hyperlinks>
  <pageMargins left="0.747916666666667" right="0.747916666666667" top="0.984027777777778" bottom="0.984027777777778" header="0.511805555555556" footer="0.511805555555556"/>
  <pageSetup paperSize="9" orientation="portrait"/>
  <headerFooter alignWithMargins="0">
    <oddHeader>&amp;L&amp;"Times New Roman,加粗"&amp;G&amp;C&amp;G&amp;R秘密▲</oddHeader>
    <oddFooter>&amp;L&amp;10&lt;以上所有信息均为中兴通讯股份有限公司所有，不得外传&gt;&amp;R&amp;10共 &amp;N 页 , 第 &amp;P 页</oddFooter>
  </headerFooter>
  <legacyDrawingHF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4"/>
  <sheetViews>
    <sheetView workbookViewId="0">
      <pane xSplit="1" ySplit="2" topLeftCell="B3" activePane="bottomRight" state="frozen"/>
      <selection/>
      <selection pane="topRight"/>
      <selection pane="bottomLeft"/>
      <selection pane="bottomRight" activeCell="C12" sqref="C12"/>
    </sheetView>
  </sheetViews>
  <sheetFormatPr defaultColWidth="9" defaultRowHeight="14.1" customHeight="1" outlineLevelCol="7"/>
  <cols>
    <col min="1" max="1" width="21.875" customWidth="1"/>
    <col min="2" max="2" width="21.125" customWidth="1"/>
    <col min="3" max="3" width="18.5" customWidth="1"/>
    <col min="5" max="5" width="21.875" customWidth="1"/>
    <col min="6" max="6" width="22.5" customWidth="1"/>
    <col min="7" max="7" width="16.375" customWidth="1"/>
  </cols>
  <sheetData>
    <row r="1" customHeight="1" spans="1:1">
      <c r="A1" s="1" t="s">
        <v>124</v>
      </c>
    </row>
    <row r="2" customHeight="1" spans="1:8">
      <c r="A2" s="2" t="s">
        <v>125</v>
      </c>
      <c r="B2" s="2" t="s">
        <v>126</v>
      </c>
      <c r="C2" s="2" t="s">
        <v>127</v>
      </c>
      <c r="D2" s="2" t="s">
        <v>6</v>
      </c>
      <c r="E2" s="2" t="s">
        <v>128</v>
      </c>
      <c r="F2" s="2" t="s">
        <v>129</v>
      </c>
      <c r="G2" s="2" t="s">
        <v>130</v>
      </c>
      <c r="H2" s="2" t="s">
        <v>7</v>
      </c>
    </row>
    <row r="3" customHeight="1" spans="1:8">
      <c r="A3" s="3" t="s">
        <v>485</v>
      </c>
      <c r="B3" s="4" t="s">
        <v>486</v>
      </c>
      <c r="C3" s="5" t="s">
        <v>487</v>
      </c>
      <c r="D3" s="6" t="s">
        <v>134</v>
      </c>
      <c r="E3" s="17" t="s">
        <v>488</v>
      </c>
      <c r="F3" s="4" t="s">
        <v>489</v>
      </c>
      <c r="G3" s="5" t="s">
        <v>490</v>
      </c>
      <c r="H3" s="6"/>
    </row>
    <row r="4" customHeight="1" spans="3:8">
      <c r="C4" s="5"/>
      <c r="E4" s="17" t="s">
        <v>491</v>
      </c>
      <c r="F4" s="4" t="s">
        <v>492</v>
      </c>
      <c r="G4" s="5" t="s">
        <v>493</v>
      </c>
      <c r="H4" s="6"/>
    </row>
    <row r="5" customHeight="1" spans="1:8">
      <c r="A5" s="11"/>
      <c r="B5" s="11"/>
      <c r="C5" s="11"/>
      <c r="D5" s="11"/>
      <c r="E5" s="11"/>
      <c r="F5" s="11"/>
      <c r="G5" s="11"/>
      <c r="H5" s="11"/>
    </row>
    <row r="6" customHeight="1" spans="1:8">
      <c r="A6" s="3" t="s">
        <v>494</v>
      </c>
      <c r="B6" s="4" t="s">
        <v>495</v>
      </c>
      <c r="C6" s="5" t="s">
        <v>496</v>
      </c>
      <c r="D6" s="6" t="s">
        <v>134</v>
      </c>
      <c r="E6" s="17" t="s">
        <v>488</v>
      </c>
      <c r="F6" s="4" t="s">
        <v>489</v>
      </c>
      <c r="G6" s="5" t="s">
        <v>490</v>
      </c>
      <c r="H6" s="6"/>
    </row>
    <row r="7" customHeight="1" spans="3:8">
      <c r="C7" s="5"/>
      <c r="E7" s="17" t="s">
        <v>491</v>
      </c>
      <c r="F7" s="4" t="s">
        <v>492</v>
      </c>
      <c r="G7" s="5" t="s">
        <v>493</v>
      </c>
      <c r="H7" s="6"/>
    </row>
    <row r="8" customHeight="1" spans="1:8">
      <c r="A8" s="11"/>
      <c r="B8" s="11"/>
      <c r="C8" s="11"/>
      <c r="D8" s="11"/>
      <c r="E8" s="11"/>
      <c r="F8" s="11"/>
      <c r="G8" s="11"/>
      <c r="H8" s="11"/>
    </row>
    <row r="9" customHeight="1" spans="1:8">
      <c r="A9" s="3" t="s">
        <v>497</v>
      </c>
      <c r="B9" s="4" t="s">
        <v>498</v>
      </c>
      <c r="C9" s="5" t="s">
        <v>499</v>
      </c>
      <c r="D9" s="6" t="s">
        <v>361</v>
      </c>
      <c r="E9" s="17" t="s">
        <v>488</v>
      </c>
      <c r="F9" s="4" t="s">
        <v>489</v>
      </c>
      <c r="G9" s="5" t="s">
        <v>490</v>
      </c>
      <c r="H9" s="6"/>
    </row>
    <row r="10" customHeight="1" spans="3:8">
      <c r="C10" s="5"/>
      <c r="E10" s="17" t="s">
        <v>491</v>
      </c>
      <c r="F10" s="4" t="s">
        <v>492</v>
      </c>
      <c r="G10" s="5" t="s">
        <v>493</v>
      </c>
      <c r="H10" s="6"/>
    </row>
    <row r="11" customHeight="1" spans="1:8">
      <c r="A11" s="11"/>
      <c r="B11" s="11"/>
      <c r="C11" s="11"/>
      <c r="D11" s="11"/>
      <c r="E11" s="11"/>
      <c r="F11" s="11"/>
      <c r="G11" s="11"/>
      <c r="H11" s="11"/>
    </row>
    <row r="12" customHeight="1" spans="1:8">
      <c r="A12" s="3" t="s">
        <v>500</v>
      </c>
      <c r="B12" s="4" t="s">
        <v>501</v>
      </c>
      <c r="C12" s="5" t="s">
        <v>502</v>
      </c>
      <c r="D12" s="6" t="s">
        <v>361</v>
      </c>
      <c r="E12" s="17" t="s">
        <v>488</v>
      </c>
      <c r="F12" s="4" t="s">
        <v>489</v>
      </c>
      <c r="G12" s="5" t="s">
        <v>490</v>
      </c>
      <c r="H12" s="6"/>
    </row>
    <row r="13" customHeight="1" spans="3:8">
      <c r="C13" s="5"/>
      <c r="E13" s="17" t="s">
        <v>491</v>
      </c>
      <c r="F13" s="4" t="s">
        <v>492</v>
      </c>
      <c r="G13" s="5" t="s">
        <v>493</v>
      </c>
      <c r="H13" s="6"/>
    </row>
    <row r="14" customHeight="1" spans="1:8">
      <c r="A14" s="11"/>
      <c r="B14" s="11"/>
      <c r="C14" s="11"/>
      <c r="D14" s="11"/>
      <c r="E14" s="11"/>
      <c r="F14" s="11"/>
      <c r="G14" s="11"/>
      <c r="H14" s="11"/>
    </row>
  </sheetData>
  <hyperlinks>
    <hyperlink ref="A1" location="TRAP清单!A1" display="【返回首页】"/>
  </hyperlinks>
  <pageMargins left="0.747916666666667" right="0.747916666666667" top="0.984027777777778" bottom="0.984027777777778" header="0.511805555555556" footer="0.511805555555556"/>
  <pageSetup paperSize="9" orientation="portrait"/>
  <headerFooter alignWithMargins="0">
    <oddHeader>&amp;L&amp;"Times New Roman,加粗"&amp;G&amp;C&amp;G&amp;R秘密▲</oddHeader>
    <oddFooter>&amp;L&amp;10&lt;以上所有信息均为中兴通讯股份有限公司所有，不得外传&gt;&amp;R&amp;10共 &amp;N 页 , 第 &amp;P 页</oddFooter>
  </headerFooter>
  <legacyDrawingHF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9"/>
  <sheetViews>
    <sheetView workbookViewId="0">
      <pane xSplit="1" ySplit="2" topLeftCell="B3" activePane="bottomRight" state="frozen"/>
      <selection/>
      <selection pane="topRight"/>
      <selection pane="bottomLeft"/>
      <selection pane="bottomRight" activeCell="C15" sqref="C15"/>
    </sheetView>
  </sheetViews>
  <sheetFormatPr defaultColWidth="9" defaultRowHeight="14.1" customHeight="1" outlineLevelCol="7"/>
  <cols>
    <col min="1" max="1" width="34.875" customWidth="1"/>
    <col min="2" max="2" width="16.25" customWidth="1"/>
    <col min="5" max="5" width="32.625" customWidth="1"/>
    <col min="6" max="6" width="20.25" customWidth="1"/>
    <col min="7" max="7" width="17.375" customWidth="1"/>
  </cols>
  <sheetData>
    <row r="1" customHeight="1" spans="1:1">
      <c r="A1" s="1" t="s">
        <v>124</v>
      </c>
    </row>
    <row r="2" customHeight="1" spans="1:8">
      <c r="A2" s="2" t="s">
        <v>125</v>
      </c>
      <c r="B2" s="2" t="s">
        <v>126</v>
      </c>
      <c r="C2" s="2" t="s">
        <v>127</v>
      </c>
      <c r="D2" s="2" t="s">
        <v>6</v>
      </c>
      <c r="E2" s="2" t="s">
        <v>128</v>
      </c>
      <c r="F2" s="2" t="s">
        <v>129</v>
      </c>
      <c r="G2" s="2" t="s">
        <v>130</v>
      </c>
      <c r="H2" s="2" t="s">
        <v>7</v>
      </c>
    </row>
    <row r="3" customHeight="1" spans="1:8">
      <c r="A3" s="3" t="s">
        <v>503</v>
      </c>
      <c r="B3" s="4" t="s">
        <v>504</v>
      </c>
      <c r="C3" s="5" t="s">
        <v>505</v>
      </c>
      <c r="D3" s="6" t="s">
        <v>134</v>
      </c>
      <c r="E3" s="17" t="s">
        <v>506</v>
      </c>
      <c r="F3" s="4" t="s">
        <v>507</v>
      </c>
      <c r="G3" s="5" t="s">
        <v>421</v>
      </c>
      <c r="H3" s="6"/>
    </row>
    <row r="4" customHeight="1" spans="3:8">
      <c r="C4" s="5"/>
      <c r="E4" s="17" t="s">
        <v>508</v>
      </c>
      <c r="F4" s="4" t="s">
        <v>509</v>
      </c>
      <c r="G4" s="5" t="s">
        <v>179</v>
      </c>
      <c r="H4" s="6"/>
    </row>
    <row r="5" customHeight="1" spans="1:8">
      <c r="A5" s="11"/>
      <c r="B5" s="11"/>
      <c r="C5" s="11"/>
      <c r="D5" s="11"/>
      <c r="E5" s="11"/>
      <c r="F5" s="11"/>
      <c r="G5" s="11"/>
      <c r="H5" s="11"/>
    </row>
    <row r="6" customHeight="1" spans="1:8">
      <c r="A6" s="3" t="s">
        <v>510</v>
      </c>
      <c r="B6" s="4" t="s">
        <v>511</v>
      </c>
      <c r="C6" s="5" t="s">
        <v>512</v>
      </c>
      <c r="D6" s="6" t="s">
        <v>134</v>
      </c>
      <c r="E6" s="17" t="s">
        <v>506</v>
      </c>
      <c r="F6" s="4" t="s">
        <v>507</v>
      </c>
      <c r="G6" s="5" t="s">
        <v>421</v>
      </c>
      <c r="H6" s="6"/>
    </row>
    <row r="7" customHeight="1" spans="5:8">
      <c r="E7" s="17" t="s">
        <v>508</v>
      </c>
      <c r="F7" s="4" t="s">
        <v>509</v>
      </c>
      <c r="G7" s="5" t="s">
        <v>179</v>
      </c>
      <c r="H7" s="6"/>
    </row>
    <row r="8" customHeight="1" spans="1:8">
      <c r="A8" s="11"/>
      <c r="B8" s="11"/>
      <c r="C8" s="11"/>
      <c r="D8" s="11"/>
      <c r="E8" s="11"/>
      <c r="F8" s="11"/>
      <c r="G8" s="11"/>
      <c r="H8" s="11"/>
    </row>
    <row r="9" customHeight="1" spans="1:8">
      <c r="A9" s="3" t="s">
        <v>513</v>
      </c>
      <c r="B9" s="4" t="s">
        <v>514</v>
      </c>
      <c r="C9" s="5" t="s">
        <v>515</v>
      </c>
      <c r="D9" s="6" t="s">
        <v>134</v>
      </c>
      <c r="E9" s="17" t="s">
        <v>516</v>
      </c>
      <c r="F9" s="4" t="s">
        <v>517</v>
      </c>
      <c r="G9" s="5" t="s">
        <v>518</v>
      </c>
      <c r="H9" s="6"/>
    </row>
    <row r="10" customHeight="1" spans="3:8">
      <c r="C10" s="5"/>
      <c r="E10" s="17" t="s">
        <v>519</v>
      </c>
      <c r="F10" s="4" t="s">
        <v>520</v>
      </c>
      <c r="G10" s="5" t="s">
        <v>435</v>
      </c>
      <c r="H10" s="6"/>
    </row>
    <row r="11" customHeight="1" spans="1:8">
      <c r="A11" s="11"/>
      <c r="B11" s="11"/>
      <c r="C11" s="11"/>
      <c r="D11" s="11"/>
      <c r="E11" s="11"/>
      <c r="F11" s="11"/>
      <c r="G11" s="11"/>
      <c r="H11" s="11"/>
    </row>
    <row r="12" customHeight="1" spans="1:8">
      <c r="A12" s="3" t="s">
        <v>521</v>
      </c>
      <c r="B12" s="4" t="s">
        <v>522</v>
      </c>
      <c r="C12" s="5" t="s">
        <v>523</v>
      </c>
      <c r="D12" s="6" t="s">
        <v>134</v>
      </c>
      <c r="E12" s="17" t="s">
        <v>516</v>
      </c>
      <c r="F12" s="4" t="s">
        <v>517</v>
      </c>
      <c r="G12" s="5" t="s">
        <v>518</v>
      </c>
      <c r="H12" s="6"/>
    </row>
    <row r="13" customHeight="1" spans="3:8">
      <c r="C13" s="5"/>
      <c r="E13" s="17" t="s">
        <v>524</v>
      </c>
      <c r="F13" s="4" t="s">
        <v>525</v>
      </c>
      <c r="G13" s="5" t="s">
        <v>441</v>
      </c>
      <c r="H13" s="6"/>
    </row>
    <row r="14" customHeight="1" spans="1:8">
      <c r="A14" s="11"/>
      <c r="B14" s="11"/>
      <c r="C14" s="11"/>
      <c r="D14" s="11"/>
      <c r="E14" s="11"/>
      <c r="F14" s="11"/>
      <c r="G14" s="11"/>
      <c r="H14" s="11"/>
    </row>
    <row r="15" customHeight="1" spans="1:8">
      <c r="A15" s="3" t="s">
        <v>526</v>
      </c>
      <c r="B15" s="4" t="s">
        <v>527</v>
      </c>
      <c r="C15" s="5" t="s">
        <v>528</v>
      </c>
      <c r="D15" s="6" t="s">
        <v>134</v>
      </c>
      <c r="E15" s="17" t="s">
        <v>529</v>
      </c>
      <c r="F15" s="4" t="s">
        <v>530</v>
      </c>
      <c r="G15" s="5" t="s">
        <v>447</v>
      </c>
      <c r="H15" s="6"/>
    </row>
    <row r="16" customHeight="1" spans="1:8">
      <c r="A16" s="11"/>
      <c r="B16" s="11"/>
      <c r="C16" s="11"/>
      <c r="D16" s="11"/>
      <c r="E16" s="11"/>
      <c r="F16" s="11"/>
      <c r="G16" s="11"/>
      <c r="H16" s="11"/>
    </row>
    <row r="17" customHeight="1" spans="1:8">
      <c r="A17" s="3" t="s">
        <v>531</v>
      </c>
      <c r="B17" s="4" t="s">
        <v>532</v>
      </c>
      <c r="C17" s="5" t="s">
        <v>533</v>
      </c>
      <c r="D17" s="6" t="s">
        <v>134</v>
      </c>
      <c r="E17" s="17" t="s">
        <v>516</v>
      </c>
      <c r="F17" s="4" t="s">
        <v>517</v>
      </c>
      <c r="G17" s="5" t="s">
        <v>518</v>
      </c>
      <c r="H17" s="6"/>
    </row>
    <row r="18" customHeight="1" spans="5:8">
      <c r="E18" s="17" t="s">
        <v>524</v>
      </c>
      <c r="F18" s="4" t="s">
        <v>525</v>
      </c>
      <c r="G18" s="5" t="s">
        <v>441</v>
      </c>
      <c r="H18" s="6"/>
    </row>
    <row r="19" customHeight="1" spans="1:8">
      <c r="A19" s="11"/>
      <c r="B19" s="11"/>
      <c r="C19" s="11"/>
      <c r="D19" s="11"/>
      <c r="E19" s="11"/>
      <c r="F19" s="11"/>
      <c r="G19" s="11"/>
      <c r="H19" s="11"/>
    </row>
  </sheetData>
  <hyperlinks>
    <hyperlink ref="A1" location="TRAP清单!A1" display="【返回首页】"/>
  </hyperlinks>
  <pageMargins left="0.747916666666667" right="0.747916666666667" top="0.984027777777778" bottom="0.984027777777778" header="0.511805555555556" footer="0.511805555555556"/>
  <pageSetup paperSize="9" orientation="portrait"/>
  <headerFooter alignWithMargins="0">
    <oddHeader>&amp;L&amp;"Times New Roman,加粗"&amp;G&amp;C&amp;G&amp;R秘密▲</oddHeader>
    <oddFooter>&amp;L&amp;10&lt;以上所有信息均为中兴通讯股份有限公司所有，不得外传&gt;&amp;R&amp;10共 &amp;N 页 , 第 &amp;P 页</oddFooter>
  </headerFooter>
  <legacyDrawingHF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"/>
  <sheetViews>
    <sheetView workbookViewId="0">
      <pane xSplit="1" ySplit="2" topLeftCell="B3" activePane="bottomRight" state="frozen"/>
      <selection/>
      <selection pane="topRight"/>
      <selection pane="bottomLeft"/>
      <selection pane="bottomRight" activeCell="C5" sqref="C5"/>
    </sheetView>
  </sheetViews>
  <sheetFormatPr defaultColWidth="9" defaultRowHeight="14.1" customHeight="1" outlineLevelRow="5" outlineLevelCol="7"/>
  <cols>
    <col min="1" max="1" width="22.75" customWidth="1"/>
    <col min="2" max="2" width="16.125" customWidth="1"/>
    <col min="3" max="3" width="15.375" customWidth="1"/>
    <col min="5" max="5" width="32.625" customWidth="1"/>
    <col min="6" max="6" width="18.25" customWidth="1"/>
    <col min="7" max="7" width="21.375" customWidth="1"/>
  </cols>
  <sheetData>
    <row r="1" customHeight="1" spans="1:1">
      <c r="A1" s="1" t="s">
        <v>124</v>
      </c>
    </row>
    <row r="2" customHeight="1" spans="1:8">
      <c r="A2" s="2" t="s">
        <v>125</v>
      </c>
      <c r="B2" s="2" t="s">
        <v>126</v>
      </c>
      <c r="C2" s="2" t="s">
        <v>127</v>
      </c>
      <c r="D2" s="2" t="s">
        <v>6</v>
      </c>
      <c r="E2" s="2" t="s">
        <v>128</v>
      </c>
      <c r="F2" s="2" t="s">
        <v>129</v>
      </c>
      <c r="G2" s="2" t="s">
        <v>130</v>
      </c>
      <c r="H2" s="2" t="s">
        <v>7</v>
      </c>
    </row>
    <row r="3" customHeight="1" spans="1:8">
      <c r="A3" s="3" t="s">
        <v>534</v>
      </c>
      <c r="B3" s="4" t="s">
        <v>535</v>
      </c>
      <c r="C3" s="5" t="s">
        <v>536</v>
      </c>
      <c r="D3" s="6" t="s">
        <v>361</v>
      </c>
      <c r="E3" s="17" t="s">
        <v>537</v>
      </c>
      <c r="F3" s="4" t="s">
        <v>538</v>
      </c>
      <c r="G3" s="5" t="s">
        <v>539</v>
      </c>
      <c r="H3" s="6"/>
    </row>
    <row r="4" customHeight="1" spans="1:8">
      <c r="A4" s="11"/>
      <c r="B4" s="11"/>
      <c r="C4" s="11"/>
      <c r="D4" s="11"/>
      <c r="E4" s="11"/>
      <c r="F4" s="11"/>
      <c r="G4" s="11"/>
      <c r="H4" s="11"/>
    </row>
    <row r="5" customHeight="1" spans="1:8">
      <c r="A5" s="3" t="s">
        <v>540</v>
      </c>
      <c r="B5" s="4" t="s">
        <v>541</v>
      </c>
      <c r="C5" s="5" t="s">
        <v>542</v>
      </c>
      <c r="D5" s="6" t="s">
        <v>361</v>
      </c>
      <c r="E5" s="17" t="s">
        <v>543</v>
      </c>
      <c r="F5" s="4" t="s">
        <v>544</v>
      </c>
      <c r="G5" s="5" t="s">
        <v>545</v>
      </c>
      <c r="H5" s="6"/>
    </row>
    <row r="6" customHeight="1" spans="1:8">
      <c r="A6" s="11"/>
      <c r="B6" s="11"/>
      <c r="C6" s="11"/>
      <c r="D6" s="11"/>
      <c r="E6" s="11"/>
      <c r="F6" s="11"/>
      <c r="G6" s="11"/>
      <c r="H6" s="11"/>
    </row>
  </sheetData>
  <hyperlinks>
    <hyperlink ref="A1" location="TRAP清单!A1" display="【返回首页】"/>
  </hyperlinks>
  <pageMargins left="0.747916666666667" right="0.747916666666667" top="0.984027777777778" bottom="0.984027777777778" header="0.511805555555556" footer="0.511805555555556"/>
  <pageSetup paperSize="9" orientation="portrait"/>
  <headerFooter alignWithMargins="0">
    <oddHeader>&amp;L&amp;"Times New Roman,加粗"&amp;G&amp;C&amp;G&amp;R秘密▲</oddHeader>
    <oddFooter>&amp;L&amp;10&lt;以上所有信息均为中兴通讯股份有限公司所有，不得外传&gt;&amp;R&amp;10共 &amp;N 页 , 第 &amp;P 页</oddFooter>
  </headerFooter>
  <legacyDrawingHF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5"/>
  <sheetViews>
    <sheetView workbookViewId="0">
      <pane xSplit="1" ySplit="2" topLeftCell="B48" activePane="bottomRight" state="frozen"/>
      <selection/>
      <selection pane="topRight"/>
      <selection pane="bottomLeft"/>
      <selection pane="bottomRight" activeCell="A1" sqref="A1"/>
    </sheetView>
  </sheetViews>
  <sheetFormatPr defaultColWidth="9" defaultRowHeight="14.1" customHeight="1" outlineLevelCol="7"/>
  <cols>
    <col min="1" max="1" width="22.25" customWidth="1"/>
    <col min="2" max="2" width="18" customWidth="1"/>
    <col min="3" max="3" width="34.75" customWidth="1"/>
    <col min="5" max="5" width="23" customWidth="1"/>
    <col min="6" max="6" width="18.75" customWidth="1"/>
    <col min="7" max="7" width="18" customWidth="1"/>
    <col min="8" max="8" width="16.375" customWidth="1"/>
  </cols>
  <sheetData>
    <row r="1" customHeight="1" spans="1:1">
      <c r="A1" s="1" t="s">
        <v>124</v>
      </c>
    </row>
    <row r="2" customHeight="1" spans="1:8">
      <c r="A2" s="2" t="s">
        <v>125</v>
      </c>
      <c r="B2" s="2" t="s">
        <v>126</v>
      </c>
      <c r="C2" s="2" t="s">
        <v>127</v>
      </c>
      <c r="D2" s="2" t="s">
        <v>6</v>
      </c>
      <c r="E2" s="2" t="s">
        <v>128</v>
      </c>
      <c r="F2" s="2" t="s">
        <v>129</v>
      </c>
      <c r="G2" s="2" t="s">
        <v>130</v>
      </c>
      <c r="H2" s="2" t="s">
        <v>7</v>
      </c>
    </row>
    <row r="3" customHeight="1" spans="1:8">
      <c r="A3" s="3" t="s">
        <v>546</v>
      </c>
      <c r="B3" s="32" t="s">
        <v>547</v>
      </c>
      <c r="C3" s="5" t="s">
        <v>548</v>
      </c>
      <c r="D3" s="6" t="s">
        <v>134</v>
      </c>
      <c r="E3" s="17" t="s">
        <v>549</v>
      </c>
      <c r="F3" s="4" t="s">
        <v>550</v>
      </c>
      <c r="G3" s="5" t="s">
        <v>551</v>
      </c>
      <c r="H3" s="6"/>
    </row>
    <row r="4" customHeight="1" spans="3:8">
      <c r="C4" s="5"/>
      <c r="E4" s="17" t="s">
        <v>552</v>
      </c>
      <c r="F4" s="4" t="s">
        <v>553</v>
      </c>
      <c r="G4" s="5" t="s">
        <v>554</v>
      </c>
      <c r="H4" s="6"/>
    </row>
    <row r="5" customHeight="1" spans="3:8">
      <c r="C5" s="5"/>
      <c r="E5" s="17" t="s">
        <v>555</v>
      </c>
      <c r="F5" s="4" t="s">
        <v>556</v>
      </c>
      <c r="G5" s="5" t="s">
        <v>557</v>
      </c>
      <c r="H5" s="6"/>
    </row>
    <row r="6" customHeight="1" spans="3:8">
      <c r="C6" s="5"/>
      <c r="E6" s="17" t="s">
        <v>558</v>
      </c>
      <c r="F6" s="4" t="s">
        <v>559</v>
      </c>
      <c r="G6" s="5" t="s">
        <v>560</v>
      </c>
      <c r="H6" s="6"/>
    </row>
    <row r="7" customHeight="1" spans="1:8">
      <c r="A7" s="11"/>
      <c r="B7" s="11"/>
      <c r="C7" s="11"/>
      <c r="D7" s="11"/>
      <c r="E7" s="11"/>
      <c r="F7" s="11"/>
      <c r="G7" s="11"/>
      <c r="H7" s="11"/>
    </row>
    <row r="8" customHeight="1" spans="1:8">
      <c r="A8" s="3" t="s">
        <v>561</v>
      </c>
      <c r="B8" s="32" t="s">
        <v>562</v>
      </c>
      <c r="C8" s="5" t="s">
        <v>563</v>
      </c>
      <c r="D8" s="6" t="s">
        <v>134</v>
      </c>
      <c r="E8" s="17" t="s">
        <v>549</v>
      </c>
      <c r="F8" s="4" t="s">
        <v>550</v>
      </c>
      <c r="G8" s="5" t="s">
        <v>551</v>
      </c>
      <c r="H8" s="6"/>
    </row>
    <row r="9" customHeight="1" spans="3:8">
      <c r="C9" s="5"/>
      <c r="E9" s="17" t="s">
        <v>564</v>
      </c>
      <c r="F9" s="4" t="s">
        <v>565</v>
      </c>
      <c r="G9" s="5" t="s">
        <v>566</v>
      </c>
      <c r="H9" s="6"/>
    </row>
    <row r="10" customHeight="1" spans="3:8">
      <c r="C10" s="5"/>
      <c r="E10" s="17" t="s">
        <v>567</v>
      </c>
      <c r="F10" s="4" t="s">
        <v>568</v>
      </c>
      <c r="G10" s="5" t="s">
        <v>569</v>
      </c>
      <c r="H10" s="6"/>
    </row>
    <row r="11" customHeight="1" spans="3:8">
      <c r="C11" s="5"/>
      <c r="E11" s="17" t="s">
        <v>570</v>
      </c>
      <c r="F11" s="4" t="s">
        <v>571</v>
      </c>
      <c r="G11" s="5" t="s">
        <v>572</v>
      </c>
      <c r="H11" s="6"/>
    </row>
    <row r="12" customHeight="1" spans="3:8">
      <c r="C12" s="5"/>
      <c r="E12" s="17" t="s">
        <v>573</v>
      </c>
      <c r="F12" s="4" t="s">
        <v>574</v>
      </c>
      <c r="G12" s="5" t="s">
        <v>575</v>
      </c>
      <c r="H12" s="6"/>
    </row>
    <row r="13" customHeight="1" spans="1:8">
      <c r="A13" s="11"/>
      <c r="B13" s="11"/>
      <c r="C13" s="11"/>
      <c r="D13" s="11"/>
      <c r="E13" s="11"/>
      <c r="F13" s="11"/>
      <c r="G13" s="11"/>
      <c r="H13" s="11"/>
    </row>
    <row r="14" customHeight="1" spans="1:8">
      <c r="A14" s="3" t="s">
        <v>576</v>
      </c>
      <c r="B14" s="32" t="s">
        <v>577</v>
      </c>
      <c r="C14" s="5" t="s">
        <v>578</v>
      </c>
      <c r="D14" s="6" t="s">
        <v>134</v>
      </c>
      <c r="E14" s="17" t="s">
        <v>549</v>
      </c>
      <c r="F14" s="4" t="s">
        <v>550</v>
      </c>
      <c r="G14" s="5" t="s">
        <v>551</v>
      </c>
      <c r="H14" s="6"/>
    </row>
    <row r="15" customHeight="1" spans="3:8">
      <c r="C15" s="5"/>
      <c r="E15" s="17" t="s">
        <v>579</v>
      </c>
      <c r="F15" s="4" t="s">
        <v>580</v>
      </c>
      <c r="G15" s="5" t="s">
        <v>581</v>
      </c>
      <c r="H15" s="6"/>
    </row>
    <row r="16" customHeight="1" spans="3:8">
      <c r="C16" s="5"/>
      <c r="E16" s="17" t="s">
        <v>582</v>
      </c>
      <c r="F16" s="4" t="s">
        <v>583</v>
      </c>
      <c r="G16" s="5" t="s">
        <v>584</v>
      </c>
      <c r="H16" s="6"/>
    </row>
    <row r="17" customHeight="1" spans="3:8">
      <c r="C17" s="5"/>
      <c r="E17" s="17" t="s">
        <v>585</v>
      </c>
      <c r="F17" s="4" t="s">
        <v>586</v>
      </c>
      <c r="G17" s="5" t="s">
        <v>587</v>
      </c>
      <c r="H17" s="6"/>
    </row>
    <row r="18" customHeight="1" spans="1:8">
      <c r="A18" s="11"/>
      <c r="B18" s="11"/>
      <c r="C18" s="11"/>
      <c r="D18" s="11"/>
      <c r="E18" s="11"/>
      <c r="F18" s="11"/>
      <c r="G18" s="11"/>
      <c r="H18" s="11"/>
    </row>
    <row r="19" customHeight="1" spans="1:8">
      <c r="A19" s="3" t="s">
        <v>588</v>
      </c>
      <c r="B19" s="32" t="s">
        <v>589</v>
      </c>
      <c r="C19" s="5" t="s">
        <v>590</v>
      </c>
      <c r="D19" s="6" t="s">
        <v>134</v>
      </c>
      <c r="E19" s="17" t="s">
        <v>549</v>
      </c>
      <c r="F19" s="4" t="s">
        <v>550</v>
      </c>
      <c r="G19" s="5" t="s">
        <v>551</v>
      </c>
      <c r="H19" s="6"/>
    </row>
    <row r="20" customHeight="1" spans="3:8">
      <c r="C20" s="5"/>
      <c r="E20" s="17" t="s">
        <v>591</v>
      </c>
      <c r="F20" s="4" t="s">
        <v>592</v>
      </c>
      <c r="G20" s="5" t="s">
        <v>593</v>
      </c>
      <c r="H20" s="6"/>
    </row>
    <row r="21" customHeight="1" spans="3:8">
      <c r="C21" s="5"/>
      <c r="E21" s="17" t="s">
        <v>594</v>
      </c>
      <c r="F21" s="4" t="s">
        <v>595</v>
      </c>
      <c r="G21" s="5" t="s">
        <v>596</v>
      </c>
      <c r="H21" s="6"/>
    </row>
    <row r="22" customHeight="1" spans="3:8">
      <c r="C22" s="5"/>
      <c r="E22" s="17" t="s">
        <v>597</v>
      </c>
      <c r="F22" s="32" t="s">
        <v>598</v>
      </c>
      <c r="G22" s="5" t="s">
        <v>599</v>
      </c>
      <c r="H22" s="6"/>
    </row>
    <row r="23" customHeight="1" spans="3:8">
      <c r="C23" s="5"/>
      <c r="E23" s="17" t="s">
        <v>600</v>
      </c>
      <c r="F23" s="32" t="s">
        <v>601</v>
      </c>
      <c r="G23" s="5" t="s">
        <v>602</v>
      </c>
      <c r="H23" s="6"/>
    </row>
    <row r="24" customHeight="1" spans="3:8">
      <c r="C24" s="5"/>
      <c r="E24" s="17" t="s">
        <v>603</v>
      </c>
      <c r="F24" s="32" t="s">
        <v>604</v>
      </c>
      <c r="G24" s="5" t="s">
        <v>605</v>
      </c>
      <c r="H24" s="6"/>
    </row>
    <row r="25" customHeight="1" spans="1:8">
      <c r="A25" s="11"/>
      <c r="B25" s="11"/>
      <c r="C25" s="11"/>
      <c r="D25" s="11"/>
      <c r="E25" s="11"/>
      <c r="F25" s="11"/>
      <c r="G25" s="11"/>
      <c r="H25" s="11"/>
    </row>
    <row r="26" customHeight="1" spans="1:8">
      <c r="A26" s="3" t="s">
        <v>606</v>
      </c>
      <c r="B26" s="32" t="s">
        <v>607</v>
      </c>
      <c r="C26" s="5" t="s">
        <v>608</v>
      </c>
      <c r="D26" s="6" t="s">
        <v>134</v>
      </c>
      <c r="E26" s="17" t="s">
        <v>549</v>
      </c>
      <c r="F26" s="4" t="s">
        <v>550</v>
      </c>
      <c r="G26" s="5" t="s">
        <v>551</v>
      </c>
      <c r="H26" s="6"/>
    </row>
    <row r="27" customHeight="1" spans="3:8">
      <c r="C27" s="5"/>
      <c r="E27" s="17" t="s">
        <v>552</v>
      </c>
      <c r="F27" s="4" t="s">
        <v>553</v>
      </c>
      <c r="G27" s="5" t="s">
        <v>554</v>
      </c>
      <c r="H27" s="6"/>
    </row>
    <row r="28" customHeight="1" spans="3:8">
      <c r="C28" s="5"/>
      <c r="E28" s="17" t="s">
        <v>555</v>
      </c>
      <c r="F28" s="32" t="s">
        <v>601</v>
      </c>
      <c r="G28" s="5" t="s">
        <v>557</v>
      </c>
      <c r="H28" s="6"/>
    </row>
    <row r="29" customHeight="1" spans="3:8">
      <c r="C29" s="5"/>
      <c r="E29" s="17" t="s">
        <v>600</v>
      </c>
      <c r="F29" s="32" t="s">
        <v>601</v>
      </c>
      <c r="G29" s="5" t="s">
        <v>602</v>
      </c>
      <c r="H29" s="6"/>
    </row>
    <row r="30" customHeight="1" spans="3:8">
      <c r="C30" s="5"/>
      <c r="E30" s="17" t="s">
        <v>603</v>
      </c>
      <c r="F30" s="32" t="s">
        <v>604</v>
      </c>
      <c r="G30" s="5" t="s">
        <v>605</v>
      </c>
      <c r="H30" s="6"/>
    </row>
    <row r="31" customHeight="1" spans="1:8">
      <c r="A31" s="11"/>
      <c r="B31" s="11"/>
      <c r="C31" s="11"/>
      <c r="D31" s="11"/>
      <c r="E31" s="11"/>
      <c r="F31" s="11"/>
      <c r="G31" s="11"/>
      <c r="H31" s="11"/>
    </row>
    <row r="32" customHeight="1" spans="1:8">
      <c r="A32" s="3" t="s">
        <v>609</v>
      </c>
      <c r="B32" s="32" t="s">
        <v>610</v>
      </c>
      <c r="C32" s="5" t="s">
        <v>611</v>
      </c>
      <c r="D32" s="6" t="s">
        <v>134</v>
      </c>
      <c r="E32" s="17" t="s">
        <v>549</v>
      </c>
      <c r="F32" s="4" t="s">
        <v>550</v>
      </c>
      <c r="G32" s="5" t="s">
        <v>551</v>
      </c>
      <c r="H32" s="6"/>
    </row>
    <row r="33" customHeight="1" spans="3:8">
      <c r="C33" s="5"/>
      <c r="E33" s="17" t="s">
        <v>591</v>
      </c>
      <c r="F33" s="4" t="s">
        <v>592</v>
      </c>
      <c r="G33" s="5" t="s">
        <v>593</v>
      </c>
      <c r="H33" s="6"/>
    </row>
    <row r="34" customHeight="1" spans="3:8">
      <c r="C34" s="5"/>
      <c r="E34" s="17" t="s">
        <v>594</v>
      </c>
      <c r="F34" s="4" t="s">
        <v>595</v>
      </c>
      <c r="G34" s="5" t="s">
        <v>596</v>
      </c>
      <c r="H34" s="6"/>
    </row>
    <row r="35" customHeight="1" spans="3:8">
      <c r="C35" s="5"/>
      <c r="E35" s="17" t="s">
        <v>597</v>
      </c>
      <c r="F35" s="32" t="s">
        <v>598</v>
      </c>
      <c r="G35" s="5" t="s">
        <v>599</v>
      </c>
      <c r="H35" s="6"/>
    </row>
    <row r="36" customHeight="1" spans="3:8">
      <c r="C36" s="5"/>
      <c r="E36" s="17" t="s">
        <v>600</v>
      </c>
      <c r="F36" s="32" t="s">
        <v>601</v>
      </c>
      <c r="G36" s="5" t="s">
        <v>602</v>
      </c>
      <c r="H36" s="6"/>
    </row>
    <row r="37" customHeight="1" spans="3:8">
      <c r="C37" s="5"/>
      <c r="E37" s="17" t="s">
        <v>603</v>
      </c>
      <c r="F37" s="32" t="s">
        <v>604</v>
      </c>
      <c r="G37" s="5" t="s">
        <v>605</v>
      </c>
      <c r="H37" s="6"/>
    </row>
    <row r="38" customHeight="1" spans="1:8">
      <c r="A38" s="11"/>
      <c r="B38" s="11"/>
      <c r="C38" s="11"/>
      <c r="D38" s="11"/>
      <c r="E38" s="11"/>
      <c r="F38" s="11"/>
      <c r="G38" s="11"/>
      <c r="H38" s="11"/>
    </row>
    <row r="39" customHeight="1" spans="1:8">
      <c r="A39" s="3" t="s">
        <v>612</v>
      </c>
      <c r="B39" s="32" t="s">
        <v>613</v>
      </c>
      <c r="C39" s="5" t="s">
        <v>614</v>
      </c>
      <c r="D39" s="6" t="s">
        <v>134</v>
      </c>
      <c r="E39" s="17" t="s">
        <v>549</v>
      </c>
      <c r="F39" s="4" t="s">
        <v>550</v>
      </c>
      <c r="G39" s="5" t="s">
        <v>551</v>
      </c>
      <c r="H39" s="6"/>
    </row>
    <row r="40" customHeight="1" spans="3:8">
      <c r="C40" s="5"/>
      <c r="E40" s="17" t="s">
        <v>552</v>
      </c>
      <c r="F40" s="4" t="s">
        <v>553</v>
      </c>
      <c r="G40" s="5" t="s">
        <v>554</v>
      </c>
      <c r="H40" s="6"/>
    </row>
    <row r="41" customHeight="1" spans="3:8">
      <c r="C41" s="5"/>
      <c r="E41" s="17" t="s">
        <v>555</v>
      </c>
      <c r="F41" s="4" t="s">
        <v>556</v>
      </c>
      <c r="G41" s="5" t="s">
        <v>557</v>
      </c>
      <c r="H41" s="6"/>
    </row>
    <row r="42" customHeight="1" spans="3:8">
      <c r="C42" s="5"/>
      <c r="E42" s="17" t="s">
        <v>600</v>
      </c>
      <c r="F42" s="32" t="s">
        <v>601</v>
      </c>
      <c r="G42" s="5" t="s">
        <v>602</v>
      </c>
      <c r="H42" s="6"/>
    </row>
    <row r="43" customHeight="1" spans="3:8">
      <c r="C43" s="5"/>
      <c r="E43" s="17" t="s">
        <v>603</v>
      </c>
      <c r="F43" s="32" t="s">
        <v>604</v>
      </c>
      <c r="G43" s="5" t="s">
        <v>605</v>
      </c>
      <c r="H43" s="6"/>
    </row>
    <row r="44" customHeight="1" spans="1:8">
      <c r="A44" s="11"/>
      <c r="B44" s="11"/>
      <c r="C44" s="11"/>
      <c r="D44" s="11"/>
      <c r="E44" s="11"/>
      <c r="F44" s="11"/>
      <c r="G44" s="11"/>
      <c r="H44" s="11"/>
    </row>
    <row r="45" customHeight="1" spans="1:8">
      <c r="A45" s="3" t="s">
        <v>615</v>
      </c>
      <c r="B45" s="32" t="s">
        <v>616</v>
      </c>
      <c r="C45" s="5" t="s">
        <v>617</v>
      </c>
      <c r="D45" s="6" t="s">
        <v>134</v>
      </c>
      <c r="E45" s="17" t="s">
        <v>549</v>
      </c>
      <c r="F45" s="4" t="s">
        <v>550</v>
      </c>
      <c r="G45" s="5" t="s">
        <v>551</v>
      </c>
      <c r="H45" s="6"/>
    </row>
    <row r="46" customHeight="1" spans="3:8">
      <c r="C46" s="5"/>
      <c r="E46" s="17" t="s">
        <v>591</v>
      </c>
      <c r="F46" s="4" t="s">
        <v>592</v>
      </c>
      <c r="G46" s="5" t="s">
        <v>593</v>
      </c>
      <c r="H46" s="6"/>
    </row>
    <row r="47" customHeight="1" spans="3:8">
      <c r="C47" s="5"/>
      <c r="E47" s="17" t="s">
        <v>594</v>
      </c>
      <c r="F47" s="4" t="s">
        <v>595</v>
      </c>
      <c r="G47" s="5" t="s">
        <v>596</v>
      </c>
      <c r="H47" s="6"/>
    </row>
    <row r="48" customHeight="1" spans="3:8">
      <c r="C48" s="5"/>
      <c r="E48" s="17" t="s">
        <v>597</v>
      </c>
      <c r="F48" s="32" t="s">
        <v>598</v>
      </c>
      <c r="G48" s="5" t="s">
        <v>599</v>
      </c>
      <c r="H48" s="6"/>
    </row>
    <row r="49" customHeight="1" spans="3:8">
      <c r="C49" s="5"/>
      <c r="E49" s="17" t="s">
        <v>603</v>
      </c>
      <c r="F49" s="32" t="s">
        <v>604</v>
      </c>
      <c r="G49" s="5" t="s">
        <v>605</v>
      </c>
      <c r="H49" s="6"/>
    </row>
    <row r="50" customHeight="1" spans="1:8">
      <c r="A50" s="11"/>
      <c r="B50" s="11"/>
      <c r="C50" s="11"/>
      <c r="D50" s="11"/>
      <c r="E50" s="11"/>
      <c r="F50" s="11"/>
      <c r="G50" s="11"/>
      <c r="H50" s="11"/>
    </row>
    <row r="51" customHeight="1" spans="1:8">
      <c r="A51" s="3" t="s">
        <v>618</v>
      </c>
      <c r="B51" s="32" t="s">
        <v>619</v>
      </c>
      <c r="C51" s="5" t="s">
        <v>620</v>
      </c>
      <c r="D51" s="6" t="s">
        <v>134</v>
      </c>
      <c r="E51" s="17" t="s">
        <v>549</v>
      </c>
      <c r="F51" s="4" t="s">
        <v>550</v>
      </c>
      <c r="G51" s="5" t="s">
        <v>551</v>
      </c>
      <c r="H51" s="6"/>
    </row>
    <row r="52" customHeight="1" spans="3:8">
      <c r="C52" s="5"/>
      <c r="E52" s="17" t="s">
        <v>552</v>
      </c>
      <c r="F52" s="4" t="s">
        <v>553</v>
      </c>
      <c r="G52" s="5" t="s">
        <v>554</v>
      </c>
      <c r="H52" s="6"/>
    </row>
    <row r="53" customHeight="1" spans="3:8">
      <c r="C53" s="5"/>
      <c r="E53" s="17" t="s">
        <v>555</v>
      </c>
      <c r="F53" s="4" t="s">
        <v>556</v>
      </c>
      <c r="G53" s="5" t="s">
        <v>557</v>
      </c>
      <c r="H53" s="6"/>
    </row>
    <row r="54" customHeight="1" spans="3:8">
      <c r="C54" s="5"/>
      <c r="E54" s="17" t="s">
        <v>603</v>
      </c>
      <c r="F54" s="32" t="s">
        <v>604</v>
      </c>
      <c r="G54" s="5" t="s">
        <v>605</v>
      </c>
      <c r="H54" s="6"/>
    </row>
    <row r="55" customHeight="1" spans="1:8">
      <c r="A55" s="11"/>
      <c r="B55" s="11"/>
      <c r="C55" s="11"/>
      <c r="D55" s="11"/>
      <c r="E55" s="11"/>
      <c r="F55" s="11"/>
      <c r="G55" s="11"/>
      <c r="H55" s="11"/>
    </row>
    <row r="56" customHeight="1" spans="1:8">
      <c r="A56" s="3" t="s">
        <v>621</v>
      </c>
      <c r="B56" s="32" t="s">
        <v>622</v>
      </c>
      <c r="C56" s="5" t="s">
        <v>623</v>
      </c>
      <c r="D56" s="6" t="s">
        <v>134</v>
      </c>
      <c r="E56" s="17" t="s">
        <v>549</v>
      </c>
      <c r="F56" s="4" t="s">
        <v>550</v>
      </c>
      <c r="G56" s="5" t="s">
        <v>551</v>
      </c>
      <c r="H56" s="6"/>
    </row>
    <row r="57" customHeight="1" spans="3:8">
      <c r="C57" s="5"/>
      <c r="E57" s="17" t="s">
        <v>591</v>
      </c>
      <c r="F57" s="4" t="s">
        <v>592</v>
      </c>
      <c r="G57" s="5" t="s">
        <v>593</v>
      </c>
      <c r="H57" s="6"/>
    </row>
    <row r="58" customHeight="1" spans="3:8">
      <c r="C58" s="5"/>
      <c r="E58" s="17" t="s">
        <v>594</v>
      </c>
      <c r="F58" s="4" t="s">
        <v>595</v>
      </c>
      <c r="G58" s="5" t="s">
        <v>596</v>
      </c>
      <c r="H58" s="6"/>
    </row>
    <row r="59" customHeight="1" spans="3:8">
      <c r="C59" s="5"/>
      <c r="E59" s="17" t="s">
        <v>570</v>
      </c>
      <c r="F59" s="4" t="s">
        <v>571</v>
      </c>
      <c r="G59" s="5" t="s">
        <v>572</v>
      </c>
      <c r="H59" s="6"/>
    </row>
    <row r="60" customHeight="1" spans="3:8">
      <c r="C60" s="5"/>
      <c r="E60" s="17" t="s">
        <v>603</v>
      </c>
      <c r="F60" s="32" t="s">
        <v>604</v>
      </c>
      <c r="G60" s="5" t="s">
        <v>605</v>
      </c>
      <c r="H60" s="6"/>
    </row>
    <row r="61" customHeight="1" spans="3:8">
      <c r="C61" s="5"/>
      <c r="E61" s="17" t="s">
        <v>624</v>
      </c>
      <c r="F61" s="4" t="s">
        <v>625</v>
      </c>
      <c r="G61" s="5" t="s">
        <v>626</v>
      </c>
      <c r="H61" s="6"/>
    </row>
    <row r="62" customHeight="1" spans="3:8">
      <c r="C62" s="5"/>
      <c r="E62" s="17" t="s">
        <v>627</v>
      </c>
      <c r="F62" s="4" t="s">
        <v>628</v>
      </c>
      <c r="G62" s="5" t="s">
        <v>629</v>
      </c>
      <c r="H62" s="6"/>
    </row>
    <row r="63" customHeight="1" spans="3:8">
      <c r="C63" s="5"/>
      <c r="E63" s="17" t="s">
        <v>630</v>
      </c>
      <c r="F63" s="4" t="s">
        <v>631</v>
      </c>
      <c r="G63" s="5" t="s">
        <v>632</v>
      </c>
      <c r="H63" s="6"/>
    </row>
    <row r="64" customHeight="1" spans="1:8">
      <c r="A64" s="11"/>
      <c r="B64" s="11"/>
      <c r="C64" s="11"/>
      <c r="D64" s="11"/>
      <c r="E64" s="11"/>
      <c r="F64" s="11"/>
      <c r="G64" s="11"/>
      <c r="H64" s="11"/>
    </row>
    <row r="65" customHeight="1" spans="1:8">
      <c r="A65" s="3" t="s">
        <v>633</v>
      </c>
      <c r="B65" s="32" t="s">
        <v>634</v>
      </c>
      <c r="C65" s="5" t="s">
        <v>635</v>
      </c>
      <c r="D65" s="6" t="s">
        <v>134</v>
      </c>
      <c r="E65" s="17" t="s">
        <v>549</v>
      </c>
      <c r="F65" s="4" t="s">
        <v>550</v>
      </c>
      <c r="G65" s="5" t="s">
        <v>551</v>
      </c>
      <c r="H65" s="6"/>
    </row>
    <row r="66" customHeight="1" spans="3:8">
      <c r="C66" s="5"/>
      <c r="E66" s="17" t="s">
        <v>552</v>
      </c>
      <c r="F66" s="4" t="s">
        <v>553</v>
      </c>
      <c r="G66" s="5" t="s">
        <v>554</v>
      </c>
      <c r="H66" s="6"/>
    </row>
    <row r="67" customHeight="1" spans="3:8">
      <c r="C67" s="5"/>
      <c r="E67" s="17" t="s">
        <v>555</v>
      </c>
      <c r="F67" s="4" t="s">
        <v>556</v>
      </c>
      <c r="G67" s="5" t="s">
        <v>557</v>
      </c>
      <c r="H67" s="6"/>
    </row>
    <row r="68" customHeight="1" spans="3:8">
      <c r="C68" s="5"/>
      <c r="E68" s="17" t="s">
        <v>603</v>
      </c>
      <c r="F68" s="32" t="s">
        <v>604</v>
      </c>
      <c r="G68" s="5" t="s">
        <v>605</v>
      </c>
      <c r="H68" s="6"/>
    </row>
    <row r="69" customHeight="1" spans="3:8">
      <c r="C69" s="5"/>
      <c r="E69" s="17" t="s">
        <v>624</v>
      </c>
      <c r="F69" s="4" t="s">
        <v>625</v>
      </c>
      <c r="G69" s="5" t="s">
        <v>626</v>
      </c>
      <c r="H69" s="6"/>
    </row>
    <row r="70" customHeight="1" spans="3:8">
      <c r="C70" s="5"/>
      <c r="E70" s="17" t="s">
        <v>627</v>
      </c>
      <c r="F70" s="4" t="s">
        <v>628</v>
      </c>
      <c r="G70" s="5" t="s">
        <v>629</v>
      </c>
      <c r="H70" s="6"/>
    </row>
    <row r="71" customHeight="1" spans="2:8">
      <c r="B71" s="32"/>
      <c r="C71" s="5"/>
      <c r="E71" s="17" t="s">
        <v>630</v>
      </c>
      <c r="F71" s="4" t="s">
        <v>631</v>
      </c>
      <c r="G71" s="5" t="s">
        <v>632</v>
      </c>
      <c r="H71" s="6"/>
    </row>
    <row r="72" customHeight="1" spans="1:8">
      <c r="A72" s="11"/>
      <c r="B72" s="11"/>
      <c r="C72" s="11"/>
      <c r="D72" s="11"/>
      <c r="E72" s="11"/>
      <c r="F72" s="11"/>
      <c r="G72" s="11"/>
      <c r="H72" s="11"/>
    </row>
    <row r="73" customHeight="1" spans="1:8">
      <c r="A73" s="3" t="s">
        <v>636</v>
      </c>
      <c r="B73" s="32" t="s">
        <v>637</v>
      </c>
      <c r="C73" s="5" t="s">
        <v>638</v>
      </c>
      <c r="D73" s="6" t="s">
        <v>134</v>
      </c>
      <c r="E73" s="17" t="s">
        <v>549</v>
      </c>
      <c r="F73" s="4" t="s">
        <v>550</v>
      </c>
      <c r="G73" s="5" t="s">
        <v>551</v>
      </c>
      <c r="H73" s="6"/>
    </row>
    <row r="74" customHeight="1" spans="3:8">
      <c r="C74" s="5"/>
      <c r="E74" s="17" t="s">
        <v>639</v>
      </c>
      <c r="F74" s="4" t="s">
        <v>640</v>
      </c>
      <c r="G74" s="5" t="s">
        <v>641</v>
      </c>
      <c r="H74" s="6"/>
    </row>
    <row r="75" customHeight="1" spans="3:8">
      <c r="C75" s="5"/>
      <c r="E75" s="17" t="s">
        <v>624</v>
      </c>
      <c r="F75" s="4" t="s">
        <v>625</v>
      </c>
      <c r="G75" s="5" t="s">
        <v>626</v>
      </c>
      <c r="H75" s="6"/>
    </row>
    <row r="76" customHeight="1" spans="3:8">
      <c r="C76" s="5"/>
      <c r="E76" s="17" t="s">
        <v>627</v>
      </c>
      <c r="F76" s="4" t="s">
        <v>628</v>
      </c>
      <c r="G76" s="5" t="s">
        <v>629</v>
      </c>
      <c r="H76" s="6"/>
    </row>
    <row r="77" customHeight="1" spans="3:8">
      <c r="C77" s="5"/>
      <c r="E77" s="17" t="s">
        <v>630</v>
      </c>
      <c r="F77" s="4" t="s">
        <v>631</v>
      </c>
      <c r="G77" s="5" t="s">
        <v>632</v>
      </c>
      <c r="H77" s="6"/>
    </row>
    <row r="78" customHeight="1" spans="1:8">
      <c r="A78" s="11"/>
      <c r="B78" s="11"/>
      <c r="C78" s="11"/>
      <c r="D78" s="11"/>
      <c r="E78" s="11"/>
      <c r="F78" s="11"/>
      <c r="G78" s="11"/>
      <c r="H78" s="11"/>
    </row>
    <row r="79" customHeight="1" spans="1:8">
      <c r="A79" s="3" t="s">
        <v>642</v>
      </c>
      <c r="B79" s="32" t="s">
        <v>643</v>
      </c>
      <c r="C79" s="5" t="s">
        <v>644</v>
      </c>
      <c r="D79" s="6" t="s">
        <v>134</v>
      </c>
      <c r="E79" s="17" t="s">
        <v>549</v>
      </c>
      <c r="F79" s="4" t="s">
        <v>550</v>
      </c>
      <c r="G79" s="5" t="s">
        <v>551</v>
      </c>
      <c r="H79" s="6"/>
    </row>
    <row r="80" customHeight="1" spans="3:8">
      <c r="C80" s="5"/>
      <c r="E80" s="17" t="s">
        <v>639</v>
      </c>
      <c r="F80" s="4" t="s">
        <v>640</v>
      </c>
      <c r="G80" s="5" t="s">
        <v>641</v>
      </c>
      <c r="H80" s="6"/>
    </row>
    <row r="81" customHeight="1" spans="3:8">
      <c r="C81" s="5"/>
      <c r="E81" s="17" t="s">
        <v>624</v>
      </c>
      <c r="F81" s="4" t="s">
        <v>625</v>
      </c>
      <c r="G81" s="5" t="s">
        <v>626</v>
      </c>
      <c r="H81" s="6"/>
    </row>
    <row r="82" customHeight="1" spans="3:8">
      <c r="C82" s="5"/>
      <c r="E82" s="17" t="s">
        <v>627</v>
      </c>
      <c r="F82" s="4" t="s">
        <v>628</v>
      </c>
      <c r="G82" s="5" t="s">
        <v>629</v>
      </c>
      <c r="H82" s="6"/>
    </row>
    <row r="83" customHeight="1" spans="3:8">
      <c r="C83" s="5"/>
      <c r="E83" s="17" t="s">
        <v>630</v>
      </c>
      <c r="F83" s="4" t="s">
        <v>631</v>
      </c>
      <c r="G83" s="5" t="s">
        <v>632</v>
      </c>
      <c r="H83" s="6"/>
    </row>
    <row r="84" customHeight="1" spans="1:8">
      <c r="A84" s="11"/>
      <c r="B84" s="11"/>
      <c r="C84" s="11"/>
      <c r="D84" s="11"/>
      <c r="E84" s="11"/>
      <c r="F84" s="11"/>
      <c r="G84" s="11"/>
      <c r="H84" s="11"/>
    </row>
    <row r="85" customHeight="1" spans="1:8">
      <c r="A85" s="3" t="s">
        <v>645</v>
      </c>
      <c r="B85" s="32" t="s">
        <v>646</v>
      </c>
      <c r="C85" s="5" t="s">
        <v>647</v>
      </c>
      <c r="D85" s="6" t="s">
        <v>361</v>
      </c>
      <c r="E85" s="17" t="s">
        <v>549</v>
      </c>
      <c r="F85" s="4" t="s">
        <v>550</v>
      </c>
      <c r="G85" s="5" t="s">
        <v>551</v>
      </c>
      <c r="H85" s="6"/>
    </row>
    <row r="86" customHeight="1" spans="3:8">
      <c r="C86" s="5"/>
      <c r="E86" s="17" t="s">
        <v>648</v>
      </c>
      <c r="F86" s="4" t="s">
        <v>649</v>
      </c>
      <c r="G86" s="5" t="s">
        <v>650</v>
      </c>
      <c r="H86" s="6"/>
    </row>
    <row r="87" customHeight="1" spans="1:8">
      <c r="A87" s="11"/>
      <c r="B87" s="11"/>
      <c r="C87" s="11"/>
      <c r="D87" s="11"/>
      <c r="E87" s="11"/>
      <c r="F87" s="11"/>
      <c r="G87" s="11"/>
      <c r="H87" s="11"/>
    </row>
    <row r="88" customHeight="1" spans="1:8">
      <c r="A88" s="3" t="s">
        <v>651</v>
      </c>
      <c r="B88" s="32" t="s">
        <v>652</v>
      </c>
      <c r="C88" s="5" t="s">
        <v>653</v>
      </c>
      <c r="D88" s="6" t="s">
        <v>361</v>
      </c>
      <c r="E88" s="17" t="s">
        <v>549</v>
      </c>
      <c r="F88" s="4" t="s">
        <v>550</v>
      </c>
      <c r="G88" s="5" t="s">
        <v>551</v>
      </c>
      <c r="H88" s="6"/>
    </row>
    <row r="89" customHeight="1" spans="3:8">
      <c r="C89" s="5"/>
      <c r="E89" s="17" t="s">
        <v>648</v>
      </c>
      <c r="F89" s="4" t="s">
        <v>649</v>
      </c>
      <c r="G89" s="5" t="s">
        <v>650</v>
      </c>
      <c r="H89" s="6"/>
    </row>
    <row r="90" customHeight="1" spans="1:8">
      <c r="A90" s="11"/>
      <c r="B90" s="11"/>
      <c r="C90" s="11"/>
      <c r="D90" s="11"/>
      <c r="E90" s="11"/>
      <c r="F90" s="11"/>
      <c r="G90" s="11"/>
      <c r="H90" s="11"/>
    </row>
    <row r="91" customHeight="1" spans="1:8">
      <c r="A91" s="3" t="s">
        <v>654</v>
      </c>
      <c r="B91" s="32" t="s">
        <v>655</v>
      </c>
      <c r="C91" s="5" t="s">
        <v>656</v>
      </c>
      <c r="D91" s="6" t="s">
        <v>134</v>
      </c>
      <c r="E91" s="17" t="s">
        <v>549</v>
      </c>
      <c r="F91" s="4" t="s">
        <v>550</v>
      </c>
      <c r="G91" s="5" t="s">
        <v>551</v>
      </c>
      <c r="H91" s="6"/>
    </row>
    <row r="92" customHeight="1" spans="3:8">
      <c r="C92" s="5"/>
      <c r="D92" s="6"/>
      <c r="E92" s="17" t="s">
        <v>591</v>
      </c>
      <c r="F92" s="4" t="s">
        <v>592</v>
      </c>
      <c r="G92" s="5" t="s">
        <v>593</v>
      </c>
      <c r="H92" s="6"/>
    </row>
    <row r="93" customHeight="1" spans="3:8">
      <c r="C93" s="5"/>
      <c r="D93" s="6"/>
      <c r="E93" s="17" t="s">
        <v>594</v>
      </c>
      <c r="F93" s="4" t="s">
        <v>595</v>
      </c>
      <c r="G93" s="5" t="s">
        <v>596</v>
      </c>
      <c r="H93" s="6"/>
    </row>
    <row r="94" customHeight="1" spans="3:8">
      <c r="C94" s="5"/>
      <c r="D94" s="6"/>
      <c r="E94" s="17" t="s">
        <v>657</v>
      </c>
      <c r="F94" s="4" t="s">
        <v>658</v>
      </c>
      <c r="G94" s="5" t="s">
        <v>659</v>
      </c>
      <c r="H94" s="6"/>
    </row>
    <row r="95" customHeight="1" spans="1:8">
      <c r="A95" s="11"/>
      <c r="B95" s="11"/>
      <c r="C95" s="11"/>
      <c r="D95" s="11"/>
      <c r="E95" s="11"/>
      <c r="F95" s="11"/>
      <c r="G95" s="11"/>
      <c r="H95" s="11"/>
    </row>
  </sheetData>
  <hyperlinks>
    <hyperlink ref="A1" location="TRAP清单!A1" display="【返回首页】"/>
  </hyperlinks>
  <pageMargins left="0.747916666666667" right="0.747916666666667" top="0.984027777777778" bottom="0.984027777777778" header="0.511805555555556" footer="0.511805555555556"/>
  <pageSetup paperSize="9" orientation="portrait"/>
  <headerFooter alignWithMargins="0">
    <oddHeader>&amp;L&amp;"Times New Roman,加粗"&amp;G&amp;C&amp;G&amp;R秘密▲</oddHeader>
    <oddFooter>&amp;L&amp;10&lt;以上所有信息均为中兴通讯股份有限公司所有，不得外传&gt;&amp;R&amp;10共 &amp;N 页 , 第 &amp;P 页</oddFooter>
  </headerFooter>
  <legacyDrawingHF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8"/>
  <sheetViews>
    <sheetView workbookViewId="0">
      <pane xSplit="1" ySplit="2" topLeftCell="B3" activePane="bottomRight" state="frozen"/>
      <selection/>
      <selection pane="topRight"/>
      <selection pane="bottomLeft"/>
      <selection pane="bottomRight" activeCell="C7" sqref="C7"/>
    </sheetView>
  </sheetViews>
  <sheetFormatPr defaultColWidth="9" defaultRowHeight="14.1" customHeight="1" outlineLevelRow="7" outlineLevelCol="7"/>
  <cols>
    <col min="1" max="1" width="30" customWidth="1"/>
    <col min="2" max="2" width="15.375" customWidth="1"/>
    <col min="3" max="3" width="18.5" customWidth="1"/>
    <col min="5" max="5" width="29.625" customWidth="1"/>
    <col min="6" max="6" width="19.375" customWidth="1"/>
    <col min="7" max="7" width="14.25" customWidth="1"/>
  </cols>
  <sheetData>
    <row r="1" customHeight="1" spans="1:1">
      <c r="A1" s="1" t="s">
        <v>124</v>
      </c>
    </row>
    <row r="2" customHeight="1" spans="1:8">
      <c r="A2" s="2" t="s">
        <v>125</v>
      </c>
      <c r="B2" s="2" t="s">
        <v>126</v>
      </c>
      <c r="C2" s="2" t="s">
        <v>127</v>
      </c>
      <c r="D2" s="2" t="s">
        <v>6</v>
      </c>
      <c r="E2" s="2" t="s">
        <v>128</v>
      </c>
      <c r="F2" s="2" t="s">
        <v>129</v>
      </c>
      <c r="G2" s="2" t="s">
        <v>130</v>
      </c>
      <c r="H2" s="2" t="s">
        <v>7</v>
      </c>
    </row>
    <row r="3" customHeight="1" spans="1:8">
      <c r="A3" s="3" t="s">
        <v>660</v>
      </c>
      <c r="B3" s="4" t="s">
        <v>661</v>
      </c>
      <c r="C3" s="5" t="s">
        <v>662</v>
      </c>
      <c r="D3" s="6" t="s">
        <v>361</v>
      </c>
      <c r="E3" s="17" t="s">
        <v>663</v>
      </c>
      <c r="F3" s="4" t="s">
        <v>664</v>
      </c>
      <c r="G3" s="5" t="s">
        <v>665</v>
      </c>
      <c r="H3" s="6"/>
    </row>
    <row r="4" customHeight="1" spans="3:8">
      <c r="C4" s="5"/>
      <c r="E4" s="17" t="s">
        <v>666</v>
      </c>
      <c r="F4" s="4" t="s">
        <v>667</v>
      </c>
      <c r="G4" s="5" t="s">
        <v>668</v>
      </c>
      <c r="H4" s="6"/>
    </row>
    <row r="5" customHeight="1" spans="3:8">
      <c r="C5" s="5"/>
      <c r="E5" s="17" t="s">
        <v>669</v>
      </c>
      <c r="F5" s="4" t="s">
        <v>670</v>
      </c>
      <c r="G5" s="5" t="s">
        <v>671</v>
      </c>
      <c r="H5" s="6"/>
    </row>
    <row r="6" customHeight="1" spans="1:8">
      <c r="A6" s="11"/>
      <c r="B6" s="11"/>
      <c r="C6" s="11"/>
      <c r="D6" s="11"/>
      <c r="E6" s="11"/>
      <c r="F6" s="11"/>
      <c r="G6" s="11"/>
      <c r="H6" s="11"/>
    </row>
    <row r="7" customHeight="1" spans="1:8">
      <c r="A7" s="3" t="s">
        <v>672</v>
      </c>
      <c r="B7" s="4" t="s">
        <v>673</v>
      </c>
      <c r="C7" s="5" t="s">
        <v>674</v>
      </c>
      <c r="D7" s="6" t="s">
        <v>361</v>
      </c>
      <c r="E7" s="17" t="s">
        <v>675</v>
      </c>
      <c r="F7" s="4" t="s">
        <v>676</v>
      </c>
      <c r="G7" s="5" t="s">
        <v>677</v>
      </c>
      <c r="H7" s="6"/>
    </row>
    <row r="8" customHeight="1" spans="1:8">
      <c r="A8" s="11"/>
      <c r="B8" s="11"/>
      <c r="C8" s="11"/>
      <c r="D8" s="11"/>
      <c r="E8" s="11"/>
      <c r="F8" s="11"/>
      <c r="G8" s="11"/>
      <c r="H8" s="11"/>
    </row>
  </sheetData>
  <hyperlinks>
    <hyperlink ref="A1" location="TRAP清单!A1" display="【返回首页】"/>
  </hyperlinks>
  <pageMargins left="0.747916666666667" right="0.747916666666667" top="0.984027777777778" bottom="0.984027777777778" header="0.511805555555556" footer="0.511805555555556"/>
  <pageSetup paperSize="9" orientation="portrait"/>
  <headerFooter alignWithMargins="0">
    <oddHeader>&amp;L&amp;"Times New Roman,加粗"&amp;G&amp;C&amp;G&amp;R秘密▲</oddHeader>
    <oddFooter>&amp;L&amp;10&lt;以上所有信息均为中兴通讯股份有限公司所有，不得外传&gt;&amp;R&amp;10共 &amp;N 页 , 第 &amp;P 页</oddFooter>
  </headerFooter>
  <legacyDrawingHF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0"/>
  <sheetViews>
    <sheetView workbookViewId="0">
      <selection activeCell="A1" sqref="A1"/>
    </sheetView>
  </sheetViews>
  <sheetFormatPr defaultColWidth="9" defaultRowHeight="14.1" customHeight="1" outlineLevelCol="7"/>
  <cols>
    <col min="1" max="1" width="19.875" customWidth="1"/>
    <col min="2" max="2" width="23.75" customWidth="1"/>
    <col min="3" max="3" width="17.625" customWidth="1"/>
    <col min="5" max="5" width="23.5" customWidth="1"/>
    <col min="6" max="6" width="27.625" customWidth="1"/>
    <col min="7" max="7" width="23.625" customWidth="1"/>
  </cols>
  <sheetData>
    <row r="1" customHeight="1" spans="1:1">
      <c r="A1" s="1" t="s">
        <v>124</v>
      </c>
    </row>
    <row r="2" customHeight="1" spans="1:8">
      <c r="A2" s="2" t="s">
        <v>125</v>
      </c>
      <c r="B2" s="2" t="s">
        <v>126</v>
      </c>
      <c r="C2" s="2" t="s">
        <v>127</v>
      </c>
      <c r="D2" s="2" t="s">
        <v>6</v>
      </c>
      <c r="E2" s="2" t="s">
        <v>128</v>
      </c>
      <c r="F2" s="2" t="s">
        <v>129</v>
      </c>
      <c r="G2" s="2" t="s">
        <v>130</v>
      </c>
      <c r="H2" s="2" t="s">
        <v>7</v>
      </c>
    </row>
    <row r="3" customHeight="1" spans="1:8">
      <c r="A3" s="3" t="s">
        <v>131</v>
      </c>
      <c r="B3" s="4" t="s">
        <v>132</v>
      </c>
      <c r="C3" s="5" t="s">
        <v>133</v>
      </c>
      <c r="D3" s="6" t="s">
        <v>134</v>
      </c>
      <c r="E3" s="17" t="s">
        <v>135</v>
      </c>
      <c r="F3" s="13" t="s">
        <v>136</v>
      </c>
      <c r="G3" s="5" t="s">
        <v>137</v>
      </c>
      <c r="H3" s="6"/>
    </row>
    <row r="4" customHeight="1" spans="3:8">
      <c r="C4" s="5"/>
      <c r="E4" s="17" t="s">
        <v>138</v>
      </c>
      <c r="F4" s="13" t="s">
        <v>139</v>
      </c>
      <c r="G4" s="5" t="s">
        <v>140</v>
      </c>
      <c r="H4" s="6"/>
    </row>
    <row r="5" customHeight="1" spans="3:8">
      <c r="C5" s="5"/>
      <c r="E5" s="17" t="s">
        <v>141</v>
      </c>
      <c r="F5" s="13" t="s">
        <v>142</v>
      </c>
      <c r="G5" s="5" t="s">
        <v>143</v>
      </c>
      <c r="H5" s="6"/>
    </row>
    <row r="6" customHeight="1" spans="3:8">
      <c r="C6" s="5"/>
      <c r="E6" s="17" t="s">
        <v>144</v>
      </c>
      <c r="F6" s="13" t="s">
        <v>145</v>
      </c>
      <c r="G6" s="5" t="s">
        <v>146</v>
      </c>
      <c r="H6" s="6"/>
    </row>
    <row r="7" customHeight="1" spans="3:8">
      <c r="C7" s="5"/>
      <c r="E7" s="17" t="s">
        <v>147</v>
      </c>
      <c r="F7" s="13" t="s">
        <v>148</v>
      </c>
      <c r="G7" s="5" t="s">
        <v>149</v>
      </c>
      <c r="H7" s="6"/>
    </row>
    <row r="8" customHeight="1" spans="3:8">
      <c r="C8" s="5"/>
      <c r="E8" s="17" t="s">
        <v>150</v>
      </c>
      <c r="F8" s="13" t="s">
        <v>151</v>
      </c>
      <c r="G8" s="5" t="s">
        <v>152</v>
      </c>
      <c r="H8" s="6"/>
    </row>
    <row r="9" customHeight="1" spans="3:8">
      <c r="C9" s="5"/>
      <c r="E9" s="17" t="s">
        <v>153</v>
      </c>
      <c r="F9" s="13" t="s">
        <v>154</v>
      </c>
      <c r="G9" s="5" t="s">
        <v>155</v>
      </c>
      <c r="H9" s="6"/>
    </row>
    <row r="10" customHeight="1" spans="1:8">
      <c r="A10" s="11"/>
      <c r="B10" s="11"/>
      <c r="C10" s="11"/>
      <c r="D10" s="11"/>
      <c r="E10" s="11"/>
      <c r="F10" s="11"/>
      <c r="G10" s="11"/>
      <c r="H10" s="11"/>
    </row>
  </sheetData>
  <hyperlinks>
    <hyperlink ref="A1" location="TRAP清单!A1" display="【返回首页】"/>
  </hyperlinks>
  <pageMargins left="0.747916666666667" right="0.747916666666667" top="0.984027777777778" bottom="0.984027777777778" header="0.511805555555556" footer="0.511805555555556"/>
  <pageSetup paperSize="9" orientation="portrait"/>
  <headerFooter alignWithMargins="0">
    <oddHeader>&amp;L&amp;"Times New Roman,加粗"&amp;G&amp;C&amp;G&amp;R秘密▲</oddHeader>
    <oddFooter>&amp;L&amp;10&lt;以上所有信息均为中兴通讯股份有限公司所有，不得外传&gt;&amp;R&amp;10共 &amp;N 页 , 第 &amp;P 页</oddFooter>
  </headerFooter>
  <legacyDrawingHF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3"/>
  <sheetViews>
    <sheetView workbookViewId="0">
      <pane xSplit="1" ySplit="2" topLeftCell="B3" activePane="bottomRight" state="frozen"/>
      <selection/>
      <selection pane="topRight"/>
      <selection pane="bottomLeft"/>
      <selection pane="bottomRight" activeCell="G22" sqref="G22"/>
    </sheetView>
  </sheetViews>
  <sheetFormatPr defaultColWidth="9" defaultRowHeight="14.1" customHeight="1" outlineLevelCol="7"/>
  <cols>
    <col min="1" max="1" width="20.75" customWidth="1"/>
    <col min="2" max="2" width="16.375" customWidth="1"/>
    <col min="3" max="3" width="16" customWidth="1"/>
    <col min="5" max="5" width="30.125" customWidth="1"/>
    <col min="6" max="6" width="19.75" customWidth="1"/>
    <col min="7" max="7" width="22.75" customWidth="1"/>
  </cols>
  <sheetData>
    <row r="1" customHeight="1" spans="1:1">
      <c r="A1" s="1" t="s">
        <v>124</v>
      </c>
    </row>
    <row r="2" customHeight="1" spans="1:8">
      <c r="A2" s="2" t="s">
        <v>125</v>
      </c>
      <c r="B2" s="2" t="s">
        <v>126</v>
      </c>
      <c r="C2" s="2" t="s">
        <v>127</v>
      </c>
      <c r="D2" s="2" t="s">
        <v>6</v>
      </c>
      <c r="E2" s="2" t="s">
        <v>128</v>
      </c>
      <c r="F2" s="2" t="s">
        <v>129</v>
      </c>
      <c r="G2" s="2" t="s">
        <v>130</v>
      </c>
      <c r="H2" s="2" t="s">
        <v>7</v>
      </c>
    </row>
    <row r="3" customHeight="1" spans="1:8">
      <c r="A3" s="3" t="s">
        <v>678</v>
      </c>
      <c r="B3" s="4" t="s">
        <v>679</v>
      </c>
      <c r="C3" s="5" t="s">
        <v>680</v>
      </c>
      <c r="D3" s="6" t="s">
        <v>361</v>
      </c>
      <c r="E3" s="17" t="s">
        <v>681</v>
      </c>
      <c r="F3" s="4" t="s">
        <v>682</v>
      </c>
      <c r="G3" s="5" t="s">
        <v>683</v>
      </c>
      <c r="H3" s="6"/>
    </row>
    <row r="4" customHeight="1" spans="1:8">
      <c r="A4" s="11"/>
      <c r="B4" s="11"/>
      <c r="C4" s="11"/>
      <c r="D4" s="11"/>
      <c r="E4" s="11"/>
      <c r="F4" s="11"/>
      <c r="G4" s="11"/>
      <c r="H4" s="11"/>
    </row>
    <row r="5" customHeight="1" spans="1:8">
      <c r="A5" s="3" t="s">
        <v>684</v>
      </c>
      <c r="B5" s="4" t="s">
        <v>685</v>
      </c>
      <c r="C5" s="5" t="s">
        <v>686</v>
      </c>
      <c r="D5" s="6" t="s">
        <v>361</v>
      </c>
      <c r="E5" s="17" t="s">
        <v>687</v>
      </c>
      <c r="F5" s="4" t="s">
        <v>688</v>
      </c>
      <c r="G5" s="5" t="s">
        <v>689</v>
      </c>
      <c r="H5" s="6"/>
    </row>
    <row r="6" customHeight="1" spans="3:8">
      <c r="C6" s="5"/>
      <c r="E6" s="17" t="s">
        <v>690</v>
      </c>
      <c r="F6" s="4" t="s">
        <v>691</v>
      </c>
      <c r="G6" s="5" t="s">
        <v>692</v>
      </c>
      <c r="H6" s="6"/>
    </row>
    <row r="7" customHeight="1" spans="3:8">
      <c r="C7" s="5"/>
      <c r="E7" s="17" t="s">
        <v>693</v>
      </c>
      <c r="F7" s="4" t="s">
        <v>694</v>
      </c>
      <c r="G7" s="5" t="s">
        <v>695</v>
      </c>
      <c r="H7" s="6"/>
    </row>
    <row r="8" customHeight="1" spans="3:8">
      <c r="C8" s="5"/>
      <c r="E8" s="17" t="s">
        <v>696</v>
      </c>
      <c r="F8" s="4" t="s">
        <v>697</v>
      </c>
      <c r="G8" s="5" t="s">
        <v>698</v>
      </c>
      <c r="H8" s="6"/>
    </row>
    <row r="9" customHeight="1" spans="3:8">
      <c r="C9" s="5"/>
      <c r="E9" s="17" t="s">
        <v>699</v>
      </c>
      <c r="F9" s="4" t="s">
        <v>700</v>
      </c>
      <c r="G9" s="5" t="s">
        <v>701</v>
      </c>
      <c r="H9" s="6"/>
    </row>
    <row r="10" customHeight="1" spans="1:8">
      <c r="A10" s="11"/>
      <c r="B10" s="11"/>
      <c r="C10" s="11"/>
      <c r="D10" s="11"/>
      <c r="E10" s="11"/>
      <c r="F10" s="11"/>
      <c r="G10" s="11"/>
      <c r="H10" s="11"/>
    </row>
    <row r="11" customHeight="1" spans="1:8">
      <c r="A11" s="3" t="s">
        <v>702</v>
      </c>
      <c r="B11" s="4" t="s">
        <v>703</v>
      </c>
      <c r="C11" s="5" t="s">
        <v>704</v>
      </c>
      <c r="D11" s="6" t="s">
        <v>361</v>
      </c>
      <c r="E11" s="17" t="s">
        <v>687</v>
      </c>
      <c r="F11" s="4" t="s">
        <v>688</v>
      </c>
      <c r="G11" s="5" t="s">
        <v>689</v>
      </c>
      <c r="H11" s="6"/>
    </row>
    <row r="12" customHeight="1" spans="3:8">
      <c r="C12" s="5"/>
      <c r="E12" s="17" t="s">
        <v>705</v>
      </c>
      <c r="F12" s="4" t="s">
        <v>706</v>
      </c>
      <c r="G12" s="5" t="s">
        <v>707</v>
      </c>
      <c r="H12" s="6"/>
    </row>
    <row r="13" customHeight="1" spans="3:8">
      <c r="C13" s="5"/>
      <c r="E13" s="17" t="s">
        <v>708</v>
      </c>
      <c r="F13" s="4" t="s">
        <v>709</v>
      </c>
      <c r="G13" s="5" t="s">
        <v>710</v>
      </c>
      <c r="H13" s="6"/>
    </row>
    <row r="14" customHeight="1" spans="3:8">
      <c r="C14" s="5"/>
      <c r="E14" s="17" t="s">
        <v>711</v>
      </c>
      <c r="F14" s="4" t="s">
        <v>712</v>
      </c>
      <c r="G14" s="5" t="s">
        <v>713</v>
      </c>
      <c r="H14" s="6"/>
    </row>
    <row r="15" customHeight="1" spans="3:8">
      <c r="C15" s="5"/>
      <c r="E15" s="17" t="s">
        <v>714</v>
      </c>
      <c r="F15" s="4" t="s">
        <v>715</v>
      </c>
      <c r="G15" s="5" t="s">
        <v>716</v>
      </c>
      <c r="H15" s="6"/>
    </row>
    <row r="16" customHeight="1" spans="3:8">
      <c r="C16" s="5"/>
      <c r="E16" s="17" t="s">
        <v>681</v>
      </c>
      <c r="F16" s="4" t="s">
        <v>682</v>
      </c>
      <c r="G16" s="5" t="s">
        <v>683</v>
      </c>
      <c r="H16" s="6"/>
    </row>
    <row r="17" customHeight="1" spans="1:8">
      <c r="A17" s="11"/>
      <c r="B17" s="11"/>
      <c r="C17" s="11"/>
      <c r="D17" s="11"/>
      <c r="E17" s="11"/>
      <c r="F17" s="11"/>
      <c r="G17" s="11"/>
      <c r="H17" s="11"/>
    </row>
    <row r="18" customHeight="1" spans="1:8">
      <c r="A18" s="3" t="s">
        <v>717</v>
      </c>
      <c r="B18" s="4" t="s">
        <v>718</v>
      </c>
      <c r="C18" s="5" t="s">
        <v>719</v>
      </c>
      <c r="D18" s="6" t="s">
        <v>361</v>
      </c>
      <c r="E18" s="17" t="s">
        <v>687</v>
      </c>
      <c r="F18" s="4" t="s">
        <v>688</v>
      </c>
      <c r="G18" s="5" t="s">
        <v>689</v>
      </c>
      <c r="H18" s="6"/>
    </row>
    <row r="19" customHeight="1" spans="3:8">
      <c r="C19" s="5"/>
      <c r="E19" s="17" t="s">
        <v>720</v>
      </c>
      <c r="F19" s="4" t="s">
        <v>721</v>
      </c>
      <c r="G19" s="5" t="s">
        <v>722</v>
      </c>
      <c r="H19" s="6"/>
    </row>
    <row r="20" customHeight="1" spans="1:8">
      <c r="A20" s="11"/>
      <c r="B20" s="11"/>
      <c r="C20" s="11"/>
      <c r="D20" s="11"/>
      <c r="E20" s="11"/>
      <c r="F20" s="11"/>
      <c r="G20" s="11"/>
      <c r="H20" s="11"/>
    </row>
    <row r="21" customHeight="1" spans="1:8">
      <c r="A21" s="3" t="s">
        <v>723</v>
      </c>
      <c r="B21" s="4" t="s">
        <v>724</v>
      </c>
      <c r="C21" s="5" t="s">
        <v>725</v>
      </c>
      <c r="D21" s="6" t="s">
        <v>361</v>
      </c>
      <c r="E21" s="17" t="s">
        <v>726</v>
      </c>
      <c r="F21" s="4" t="s">
        <v>727</v>
      </c>
      <c r="G21" s="5" t="s">
        <v>728</v>
      </c>
      <c r="H21" s="6"/>
    </row>
    <row r="22" customHeight="1" spans="3:8">
      <c r="C22" s="31"/>
      <c r="E22" s="17" t="s">
        <v>729</v>
      </c>
      <c r="F22" s="4" t="s">
        <v>730</v>
      </c>
      <c r="G22" s="5" t="s">
        <v>731</v>
      </c>
      <c r="H22" s="6"/>
    </row>
    <row r="23" customHeight="1" spans="1:8">
      <c r="A23" s="11"/>
      <c r="B23" s="11"/>
      <c r="C23" s="11"/>
      <c r="D23" s="11"/>
      <c r="E23" s="11"/>
      <c r="F23" s="11"/>
      <c r="G23" s="11"/>
      <c r="H23" s="11"/>
    </row>
  </sheetData>
  <hyperlinks>
    <hyperlink ref="A1" location="TRAP清单!A1" display="【返回首页】"/>
  </hyperlinks>
  <pageMargins left="0.747916666666667" right="0.747916666666667" top="0.984027777777778" bottom="0.984027777777778" header="0.511805555555556" footer="0.511805555555556"/>
  <pageSetup paperSize="9" orientation="portrait"/>
  <headerFooter alignWithMargins="0">
    <oddHeader>&amp;L&amp;"Times New Roman,加粗"&amp;G&amp;C&amp;G&amp;R秘密▲</oddHeader>
    <oddFooter>&amp;L&amp;10&lt;以上所有信息均为中兴通讯股份有限公司所有，不得外传&gt;&amp;R&amp;10共 &amp;N 页 , 第 &amp;P 页</oddFooter>
  </headerFooter>
  <legacyDrawingHF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4"/>
  <sheetViews>
    <sheetView workbookViewId="0">
      <pane xSplit="1" ySplit="2" topLeftCell="B3" activePane="bottomRight" state="frozen"/>
      <selection/>
      <selection pane="topRight"/>
      <selection pane="bottomLeft"/>
      <selection pane="bottomRight" activeCell="G11" sqref="G11"/>
    </sheetView>
  </sheetViews>
  <sheetFormatPr defaultColWidth="9" defaultRowHeight="14.25" outlineLevelCol="7"/>
  <cols>
    <col min="1" max="1" width="11.375" customWidth="1"/>
    <col min="2" max="2" width="15.375" customWidth="1"/>
    <col min="3" max="3" width="20.625" customWidth="1"/>
    <col min="4" max="4" width="8.75" customWidth="1"/>
    <col min="5" max="5" width="20.5" customWidth="1"/>
    <col min="6" max="6" width="20.125" customWidth="1"/>
    <col min="7" max="7" width="22.625" customWidth="1"/>
    <col min="8" max="8" width="20.375" customWidth="1"/>
  </cols>
  <sheetData>
    <row r="1" spans="1:1">
      <c r="A1" s="1" t="s">
        <v>124</v>
      </c>
    </row>
    <row r="2" spans="1:8">
      <c r="A2" s="2" t="s">
        <v>125</v>
      </c>
      <c r="B2" s="2" t="s">
        <v>126</v>
      </c>
      <c r="C2" s="2" t="s">
        <v>127</v>
      </c>
      <c r="D2" s="2" t="s">
        <v>6</v>
      </c>
      <c r="E2" s="2" t="s">
        <v>128</v>
      </c>
      <c r="F2" s="2" t="s">
        <v>129</v>
      </c>
      <c r="G2" s="2" t="s">
        <v>130</v>
      </c>
      <c r="H2" s="2" t="s">
        <v>7</v>
      </c>
    </row>
    <row r="3" spans="1:8">
      <c r="A3" s="3" t="s">
        <v>732</v>
      </c>
      <c r="B3" s="4" t="s">
        <v>733</v>
      </c>
      <c r="C3" s="5" t="s">
        <v>734</v>
      </c>
      <c r="D3" s="6" t="s">
        <v>134</v>
      </c>
      <c r="E3" s="17" t="s">
        <v>735</v>
      </c>
      <c r="F3" s="4" t="s">
        <v>736</v>
      </c>
      <c r="G3" s="5" t="s">
        <v>737</v>
      </c>
      <c r="H3" s="6"/>
    </row>
    <row r="4" spans="3:8">
      <c r="C4" s="5"/>
      <c r="E4" s="17" t="s">
        <v>738</v>
      </c>
      <c r="F4" s="4" t="s">
        <v>739</v>
      </c>
      <c r="G4" s="5" t="s">
        <v>740</v>
      </c>
      <c r="H4" s="6"/>
    </row>
    <row r="5" spans="3:8">
      <c r="C5" s="5"/>
      <c r="E5" s="17" t="s">
        <v>741</v>
      </c>
      <c r="F5" s="4" t="s">
        <v>742</v>
      </c>
      <c r="G5" s="5" t="s">
        <v>743</v>
      </c>
      <c r="H5" s="6"/>
    </row>
    <row r="6" spans="3:8">
      <c r="C6" s="5"/>
      <c r="E6" s="17" t="s">
        <v>744</v>
      </c>
      <c r="F6" s="4" t="s">
        <v>745</v>
      </c>
      <c r="G6" s="5" t="s">
        <v>746</v>
      </c>
      <c r="H6" s="6"/>
    </row>
    <row r="7" spans="3:8">
      <c r="C7" s="5"/>
      <c r="E7" s="17" t="s">
        <v>747</v>
      </c>
      <c r="F7" s="4" t="s">
        <v>748</v>
      </c>
      <c r="G7" s="5" t="s">
        <v>749</v>
      </c>
      <c r="H7" s="6"/>
    </row>
    <row r="8" spans="1:8">
      <c r="A8" s="11"/>
      <c r="B8" s="11"/>
      <c r="C8" s="11"/>
      <c r="D8" s="11"/>
      <c r="E8" s="11"/>
      <c r="F8" s="11"/>
      <c r="G8" s="11"/>
      <c r="H8" s="11"/>
    </row>
    <row r="9" spans="1:8">
      <c r="A9" s="3" t="s">
        <v>750</v>
      </c>
      <c r="B9" s="4" t="s">
        <v>751</v>
      </c>
      <c r="C9" s="5" t="s">
        <v>752</v>
      </c>
      <c r="D9" s="6" t="s">
        <v>134</v>
      </c>
      <c r="E9" s="17" t="s">
        <v>735</v>
      </c>
      <c r="F9" s="4" t="s">
        <v>736</v>
      </c>
      <c r="G9" s="5" t="s">
        <v>737</v>
      </c>
      <c r="H9" s="6"/>
    </row>
    <row r="10" spans="5:8">
      <c r="E10" s="17" t="s">
        <v>738</v>
      </c>
      <c r="F10" s="4" t="s">
        <v>739</v>
      </c>
      <c r="G10" s="5" t="s">
        <v>740</v>
      </c>
      <c r="H10" s="6"/>
    </row>
    <row r="11" spans="5:8">
      <c r="E11" s="17" t="s">
        <v>741</v>
      </c>
      <c r="F11" s="4" t="s">
        <v>742</v>
      </c>
      <c r="G11" s="5" t="s">
        <v>743</v>
      </c>
      <c r="H11" s="6"/>
    </row>
    <row r="12" spans="5:8">
      <c r="E12" s="17" t="s">
        <v>744</v>
      </c>
      <c r="F12" s="4" t="s">
        <v>745</v>
      </c>
      <c r="G12" s="5" t="s">
        <v>746</v>
      </c>
      <c r="H12" s="6"/>
    </row>
    <row r="13" spans="5:8">
      <c r="E13" s="17" t="s">
        <v>753</v>
      </c>
      <c r="F13" s="4" t="s">
        <v>754</v>
      </c>
      <c r="G13" s="5" t="s">
        <v>755</v>
      </c>
      <c r="H13" s="6"/>
    </row>
    <row r="14" spans="1:8">
      <c r="A14" s="11"/>
      <c r="B14" s="11"/>
      <c r="C14" s="11"/>
      <c r="D14" s="11"/>
      <c r="E14" s="11"/>
      <c r="F14" s="11"/>
      <c r="G14" s="11"/>
      <c r="H14" s="11"/>
    </row>
  </sheetData>
  <hyperlinks>
    <hyperlink ref="A1" location="TRAP清单!A1" display="【返回首页】"/>
  </hyperlinks>
  <pageMargins left="0.747916666666667" right="0.747916666666667" top="0.984027777777778" bottom="0.984027777777778" header="0.511805555555556" footer="0.511805555555556"/>
  <pageSetup paperSize="9" orientation="portrait"/>
  <headerFooter alignWithMargins="0">
    <oddHeader>&amp;L&amp;"Times New Roman,加粗"&amp;G&amp;C&amp;G&amp;R秘密▲</oddHeader>
    <oddFooter>&amp;L&amp;10&lt;以上所有信息均为中兴通讯股份有限公司所有，不得外传&gt;&amp;R&amp;10共 &amp;N 页 , 第 &amp;P 页</oddFooter>
  </headerFooter>
  <legacyDrawingHF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8"/>
  <sheetViews>
    <sheetView workbookViewId="0">
      <pane xSplit="1" ySplit="2" topLeftCell="B3" activePane="bottomRight" state="frozen"/>
      <selection/>
      <selection pane="topRight"/>
      <selection pane="bottomLeft"/>
      <selection pane="bottomRight" activeCell="C7" sqref="C7"/>
    </sheetView>
  </sheetViews>
  <sheetFormatPr defaultColWidth="9" defaultRowHeight="14.25" outlineLevelRow="7" outlineLevelCol="7"/>
  <cols>
    <col min="1" max="1" width="19.375" customWidth="1"/>
    <col min="2" max="2" width="15.25" customWidth="1"/>
    <col min="3" max="4" width="19" customWidth="1"/>
    <col min="5" max="5" width="18" customWidth="1"/>
    <col min="6" max="6" width="16.625" customWidth="1"/>
    <col min="7" max="7" width="18.875" customWidth="1"/>
    <col min="8" max="8" width="12.625" customWidth="1"/>
  </cols>
  <sheetData>
    <row r="1" spans="1:1">
      <c r="A1" s="1" t="s">
        <v>124</v>
      </c>
    </row>
    <row r="2" spans="1:8">
      <c r="A2" s="2" t="s">
        <v>125</v>
      </c>
      <c r="B2" s="2" t="s">
        <v>126</v>
      </c>
      <c r="C2" s="2" t="s">
        <v>127</v>
      </c>
      <c r="D2" s="2" t="s">
        <v>6</v>
      </c>
      <c r="E2" s="2" t="s">
        <v>128</v>
      </c>
      <c r="F2" s="2" t="s">
        <v>129</v>
      </c>
      <c r="G2" s="2" t="s">
        <v>130</v>
      </c>
      <c r="H2" s="2" t="s">
        <v>7</v>
      </c>
    </row>
    <row r="3" spans="1:4">
      <c r="A3" s="3" t="s">
        <v>756</v>
      </c>
      <c r="B3" s="4" t="s">
        <v>757</v>
      </c>
      <c r="C3" s="5" t="s">
        <v>758</v>
      </c>
      <c r="D3" s="6" t="s">
        <v>134</v>
      </c>
    </row>
    <row r="4" spans="1:8">
      <c r="A4" s="11"/>
      <c r="B4" s="11"/>
      <c r="C4" s="11"/>
      <c r="D4" s="11"/>
      <c r="E4" s="11"/>
      <c r="F4" s="11"/>
      <c r="G4" s="11"/>
      <c r="H4" s="11"/>
    </row>
    <row r="5" spans="1:4">
      <c r="A5" s="3" t="s">
        <v>759</v>
      </c>
      <c r="B5" s="4" t="s">
        <v>760</v>
      </c>
      <c r="C5" s="5" t="s">
        <v>761</v>
      </c>
      <c r="D5" s="6" t="s">
        <v>134</v>
      </c>
    </row>
    <row r="6" spans="1:8">
      <c r="A6" s="11"/>
      <c r="B6" s="11"/>
      <c r="C6" s="11"/>
      <c r="D6" s="11"/>
      <c r="E6" s="11"/>
      <c r="F6" s="11"/>
      <c r="G6" s="11"/>
      <c r="H6" s="11"/>
    </row>
    <row r="7" spans="1:4">
      <c r="A7" s="3" t="s">
        <v>762</v>
      </c>
      <c r="B7" s="4" t="s">
        <v>763</v>
      </c>
      <c r="C7" s="5" t="s">
        <v>764</v>
      </c>
      <c r="D7" s="6" t="s">
        <v>134</v>
      </c>
    </row>
    <row r="8" spans="1:8">
      <c r="A8" s="11"/>
      <c r="B8" s="11"/>
      <c r="C8" s="11"/>
      <c r="D8" s="11"/>
      <c r="E8" s="11"/>
      <c r="F8" s="11"/>
      <c r="G8" s="11"/>
      <c r="H8" s="11"/>
    </row>
  </sheetData>
  <hyperlinks>
    <hyperlink ref="A1" location="TRAP清单!A1" display="【返回首页】"/>
  </hyperlinks>
  <pageMargins left="0.747916666666667" right="0.747916666666667" top="0.984027777777778" bottom="0.984027777777778" header="0.511805555555556" footer="0.511805555555556"/>
  <pageSetup paperSize="9" orientation="portrait"/>
  <headerFooter alignWithMargins="0">
    <oddHeader>&amp;L&amp;"Times New Roman,加粗"&amp;G&amp;C&amp;G&amp;R秘密▲</oddHeader>
    <oddFooter>&amp;L&amp;10&lt;以上所有信息均为中兴通讯股份有限公司所有，不得外传&gt;&amp;R&amp;10共 &amp;N 页 , 第 &amp;P 页</oddFooter>
  </headerFooter>
  <legacyDrawingHF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7"/>
  <sheetViews>
    <sheetView workbookViewId="0">
      <pane xSplit="1" ySplit="2" topLeftCell="B3" activePane="bottomRight" state="frozen"/>
      <selection/>
      <selection pane="topRight"/>
      <selection pane="bottomLeft"/>
      <selection pane="bottomRight" activeCell="G6" sqref="G6"/>
    </sheetView>
  </sheetViews>
  <sheetFormatPr defaultColWidth="9" defaultRowHeight="14.1" customHeight="1" outlineLevelRow="6" outlineLevelCol="7"/>
  <cols>
    <col min="1" max="1" width="18.375" customWidth="1"/>
    <col min="2" max="2" width="15.875" customWidth="1"/>
    <col min="3" max="3" width="21.625" customWidth="1"/>
    <col min="4" max="4" width="8.5" customWidth="1"/>
    <col min="5" max="5" width="20.625" customWidth="1"/>
    <col min="6" max="6" width="18.25" customWidth="1"/>
    <col min="7" max="7" width="23.125" customWidth="1"/>
    <col min="8" max="8" width="15.75" customWidth="1"/>
  </cols>
  <sheetData>
    <row r="1" customHeight="1" spans="1:1">
      <c r="A1" s="1" t="s">
        <v>124</v>
      </c>
    </row>
    <row r="2" customHeight="1" spans="1:8">
      <c r="A2" s="2" t="s">
        <v>125</v>
      </c>
      <c r="B2" s="2" t="s">
        <v>126</v>
      </c>
      <c r="C2" s="2" t="s">
        <v>127</v>
      </c>
      <c r="D2" s="2" t="s">
        <v>6</v>
      </c>
      <c r="E2" s="2" t="s">
        <v>128</v>
      </c>
      <c r="F2" s="2" t="s">
        <v>129</v>
      </c>
      <c r="G2" s="2" t="s">
        <v>130</v>
      </c>
      <c r="H2" s="2" t="s">
        <v>7</v>
      </c>
    </row>
    <row r="3" customHeight="1" spans="1:8">
      <c r="A3" s="3" t="s">
        <v>765</v>
      </c>
      <c r="B3" s="4" t="s">
        <v>766</v>
      </c>
      <c r="C3" s="5" t="s">
        <v>767</v>
      </c>
      <c r="D3" s="6" t="s">
        <v>134</v>
      </c>
      <c r="E3" s="17" t="s">
        <v>768</v>
      </c>
      <c r="F3" s="4" t="s">
        <v>769</v>
      </c>
      <c r="G3" s="5" t="s">
        <v>770</v>
      </c>
      <c r="H3" s="6"/>
    </row>
    <row r="4" customHeight="1" spans="1:8">
      <c r="A4" s="11"/>
      <c r="B4" s="11"/>
      <c r="C4" s="11"/>
      <c r="D4" s="11"/>
      <c r="E4" s="11"/>
      <c r="F4" s="11"/>
      <c r="G4" s="11"/>
      <c r="H4" s="11"/>
    </row>
    <row r="5" customHeight="1" spans="1:8">
      <c r="A5" s="3" t="s">
        <v>771</v>
      </c>
      <c r="B5" s="4" t="s">
        <v>772</v>
      </c>
      <c r="C5" s="5" t="s">
        <v>773</v>
      </c>
      <c r="D5" s="6" t="s">
        <v>134</v>
      </c>
      <c r="E5" s="17" t="s">
        <v>774</v>
      </c>
      <c r="F5" s="4" t="s">
        <v>775</v>
      </c>
      <c r="G5" s="5" t="s">
        <v>776</v>
      </c>
      <c r="H5" s="6"/>
    </row>
    <row r="6" customHeight="1" spans="3:8">
      <c r="C6" s="5"/>
      <c r="E6" s="17" t="s">
        <v>777</v>
      </c>
      <c r="F6" s="4" t="s">
        <v>778</v>
      </c>
      <c r="G6" s="5" t="s">
        <v>779</v>
      </c>
      <c r="H6" s="6"/>
    </row>
    <row r="7" customHeight="1" spans="1:8">
      <c r="A7" s="11"/>
      <c r="B7" s="11"/>
      <c r="C7" s="11"/>
      <c r="D7" s="11"/>
      <c r="E7" s="11"/>
      <c r="F7" s="11"/>
      <c r="G7" s="11"/>
      <c r="H7" s="11"/>
    </row>
  </sheetData>
  <hyperlinks>
    <hyperlink ref="A1" location="TRAP清单!A1" display="【返回首页】"/>
  </hyperlinks>
  <pageMargins left="0.747916666666667" right="0.747916666666667" top="0.984027777777778" bottom="0.984027777777778" header="0.511805555555556" footer="0.511805555555556"/>
  <pageSetup paperSize="9" orientation="portrait"/>
  <headerFooter alignWithMargins="0">
    <oddHeader>&amp;L&amp;"Times New Roman,加粗"&amp;G&amp;C&amp;G&amp;R秘密▲</oddHeader>
    <oddFooter>&amp;L&amp;10&lt;以上所有信息均为中兴通讯股份有限公司所有，不得外传&gt;&amp;R&amp;10共 &amp;N 页 , 第 &amp;P 页</oddFooter>
  </headerFooter>
  <legacyDrawingHF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60"/>
  <sheetViews>
    <sheetView workbookViewId="0">
      <pane xSplit="1" ySplit="2" topLeftCell="B36" activePane="bottomRight" state="frozen"/>
      <selection/>
      <selection pane="topRight"/>
      <selection pane="bottomLeft"/>
      <selection pane="bottomRight" activeCell="A1" sqref="$A1:$XFD1048576"/>
    </sheetView>
  </sheetViews>
  <sheetFormatPr defaultColWidth="9" defaultRowHeight="14.1" customHeight="1"/>
  <cols>
    <col min="1" max="1" width="15.25" customWidth="1"/>
    <col min="2" max="2" width="21.875" customWidth="1"/>
    <col min="3" max="3" width="19.375" customWidth="1"/>
    <col min="4" max="4" width="7.375" customWidth="1"/>
    <col min="5" max="6" width="24.875" customWidth="1"/>
    <col min="7" max="7" width="21.625" customWidth="1"/>
    <col min="9" max="9" width="20.375" customWidth="1"/>
    <col min="10" max="11" width="21.75" customWidth="1"/>
    <col min="12" max="12" width="16.25" customWidth="1"/>
  </cols>
  <sheetData>
    <row r="1" customFormat="1" customHeight="1" spans="1:1">
      <c r="A1" s="1" t="s">
        <v>124</v>
      </c>
    </row>
    <row r="2" customFormat="1" customHeight="1" spans="1:12">
      <c r="A2" s="2" t="s">
        <v>125</v>
      </c>
      <c r="B2" s="2" t="s">
        <v>126</v>
      </c>
      <c r="C2" s="2" t="s">
        <v>127</v>
      </c>
      <c r="D2" s="2" t="s">
        <v>6</v>
      </c>
      <c r="E2" s="2" t="s">
        <v>128</v>
      </c>
      <c r="F2" s="2" t="s">
        <v>129</v>
      </c>
      <c r="G2" s="2" t="s">
        <v>130</v>
      </c>
      <c r="H2" s="2" t="s">
        <v>7</v>
      </c>
      <c r="I2" s="26" t="s">
        <v>780</v>
      </c>
      <c r="J2" s="26" t="s">
        <v>781</v>
      </c>
      <c r="K2" s="26" t="s">
        <v>782</v>
      </c>
      <c r="L2" s="26" t="s">
        <v>783</v>
      </c>
    </row>
    <row r="3" customFormat="1" customHeight="1" spans="1:11">
      <c r="A3" s="3" t="s">
        <v>784</v>
      </c>
      <c r="B3" s="4" t="s">
        <v>785</v>
      </c>
      <c r="C3" s="5" t="s">
        <v>786</v>
      </c>
      <c r="D3" s="6" t="s">
        <v>134</v>
      </c>
      <c r="E3" s="17" t="s">
        <v>787</v>
      </c>
      <c r="F3" s="4" t="s">
        <v>788</v>
      </c>
      <c r="G3" s="5" t="s">
        <v>789</v>
      </c>
      <c r="H3" s="6"/>
      <c r="I3" s="6"/>
      <c r="J3" s="24"/>
      <c r="K3" s="24"/>
    </row>
    <row r="4" customFormat="1" customHeight="1" spans="3:11">
      <c r="C4" s="5"/>
      <c r="E4" s="17" t="s">
        <v>790</v>
      </c>
      <c r="F4" s="4" t="s">
        <v>791</v>
      </c>
      <c r="G4" s="5" t="s">
        <v>792</v>
      </c>
      <c r="H4" s="6"/>
      <c r="I4" s="6"/>
      <c r="J4" s="24"/>
      <c r="K4" s="24"/>
    </row>
    <row r="5" customFormat="1" customHeight="1" spans="3:11">
      <c r="C5" s="5"/>
      <c r="E5" s="17" t="s">
        <v>793</v>
      </c>
      <c r="F5" s="4" t="s">
        <v>794</v>
      </c>
      <c r="G5" s="5" t="s">
        <v>795</v>
      </c>
      <c r="H5" s="6"/>
      <c r="I5" s="6"/>
      <c r="J5" s="24"/>
      <c r="K5" s="24"/>
    </row>
    <row r="6" customFormat="1" customHeight="1" spans="3:11">
      <c r="C6" s="5"/>
      <c r="E6" s="17" t="s">
        <v>796</v>
      </c>
      <c r="F6" s="4" t="s">
        <v>797</v>
      </c>
      <c r="G6" s="5" t="s">
        <v>798</v>
      </c>
      <c r="H6" s="6"/>
      <c r="I6" s="6"/>
      <c r="J6" s="24"/>
      <c r="K6" s="24"/>
    </row>
    <row r="7" customFormat="1" customHeight="1" spans="3:11">
      <c r="C7" s="5"/>
      <c r="E7" s="17" t="s">
        <v>799</v>
      </c>
      <c r="F7" s="4" t="s">
        <v>800</v>
      </c>
      <c r="G7" s="5" t="s">
        <v>801</v>
      </c>
      <c r="H7" s="6"/>
      <c r="I7" s="6"/>
      <c r="J7" s="24"/>
      <c r="K7" s="24"/>
    </row>
    <row r="8" customFormat="1" customHeight="1" spans="3:11">
      <c r="C8" s="5"/>
      <c r="E8" s="17" t="s">
        <v>802</v>
      </c>
      <c r="F8" s="4" t="s">
        <v>803</v>
      </c>
      <c r="G8" s="5" t="s">
        <v>804</v>
      </c>
      <c r="H8" s="6"/>
      <c r="I8" s="6"/>
      <c r="J8" s="24"/>
      <c r="K8" s="24"/>
    </row>
    <row r="9" customFormat="1" customHeight="1" spans="3:11">
      <c r="C9" s="5"/>
      <c r="E9" s="17" t="s">
        <v>805</v>
      </c>
      <c r="F9" s="4" t="s">
        <v>806</v>
      </c>
      <c r="G9" s="5" t="s">
        <v>807</v>
      </c>
      <c r="H9" s="6"/>
      <c r="I9" s="6"/>
      <c r="J9" s="24"/>
      <c r="K9" s="24"/>
    </row>
    <row r="10" customFormat="1" customHeight="1" spans="3:11">
      <c r="C10" s="5"/>
      <c r="E10" s="17" t="s">
        <v>808</v>
      </c>
      <c r="F10" s="4" t="s">
        <v>809</v>
      </c>
      <c r="G10" s="5" t="s">
        <v>810</v>
      </c>
      <c r="H10" s="6"/>
      <c r="I10" s="6"/>
      <c r="J10" s="24"/>
      <c r="K10" s="24"/>
    </row>
    <row r="11" customFormat="1" customHeight="1" spans="3:11">
      <c r="C11" s="5"/>
      <c r="E11" s="17" t="s">
        <v>811</v>
      </c>
      <c r="F11" s="4" t="s">
        <v>812</v>
      </c>
      <c r="G11" s="5" t="s">
        <v>813</v>
      </c>
      <c r="H11" s="6"/>
      <c r="I11" s="6"/>
      <c r="J11" s="24"/>
      <c r="K11" s="24"/>
    </row>
    <row r="12" customFormat="1" customHeight="1" spans="3:11">
      <c r="C12" s="5"/>
      <c r="E12" s="17" t="s">
        <v>814</v>
      </c>
      <c r="F12" s="4" t="s">
        <v>815</v>
      </c>
      <c r="G12" s="5" t="s">
        <v>816</v>
      </c>
      <c r="H12" s="6"/>
      <c r="I12" s="6"/>
      <c r="J12" s="27"/>
      <c r="K12" s="27" t="s">
        <v>817</v>
      </c>
    </row>
    <row r="13" customFormat="1" customHeight="1" spans="3:11">
      <c r="C13" s="5"/>
      <c r="E13" s="17" t="s">
        <v>818</v>
      </c>
      <c r="F13" s="4" t="s">
        <v>819</v>
      </c>
      <c r="G13" s="5" t="s">
        <v>820</v>
      </c>
      <c r="H13" s="6"/>
      <c r="I13" s="6"/>
      <c r="J13" s="24"/>
      <c r="K13" s="24"/>
    </row>
    <row r="14" customFormat="1" customHeight="1" spans="3:11">
      <c r="C14" s="5"/>
      <c r="E14" s="17" t="s">
        <v>821</v>
      </c>
      <c r="F14" s="4" t="s">
        <v>822</v>
      </c>
      <c r="G14" s="5" t="s">
        <v>823</v>
      </c>
      <c r="H14" s="6"/>
      <c r="I14" s="6"/>
      <c r="J14" s="24"/>
      <c r="K14" s="24"/>
    </row>
    <row r="15" customFormat="1" customHeight="1" spans="3:11">
      <c r="C15" s="5"/>
      <c r="E15" s="17" t="s">
        <v>824</v>
      </c>
      <c r="F15" s="4" t="s">
        <v>825</v>
      </c>
      <c r="G15" s="5" t="s">
        <v>826</v>
      </c>
      <c r="H15" s="6"/>
      <c r="I15" s="6"/>
      <c r="J15" s="24"/>
      <c r="K15" s="24"/>
    </row>
    <row r="16" customFormat="1" customHeight="1" spans="3:11">
      <c r="C16" s="5"/>
      <c r="E16" s="17" t="s">
        <v>827</v>
      </c>
      <c r="F16" s="4" t="s">
        <v>828</v>
      </c>
      <c r="G16" s="5" t="s">
        <v>829</v>
      </c>
      <c r="H16" s="6"/>
      <c r="I16" s="6"/>
      <c r="J16" s="24"/>
      <c r="K16" s="24"/>
    </row>
    <row r="17" customFormat="1" customHeight="1" spans="3:11">
      <c r="C17" s="5"/>
      <c r="E17" s="17" t="s">
        <v>830</v>
      </c>
      <c r="F17" s="4" t="s">
        <v>831</v>
      </c>
      <c r="G17" s="5" t="s">
        <v>832</v>
      </c>
      <c r="H17" s="6"/>
      <c r="I17" s="6"/>
      <c r="J17" s="24"/>
      <c r="K17" s="24"/>
    </row>
    <row r="18" customFormat="1" customHeight="1" spans="3:12">
      <c r="C18" s="5"/>
      <c r="E18" s="17" t="s">
        <v>833</v>
      </c>
      <c r="F18" s="4" t="s">
        <v>834</v>
      </c>
      <c r="G18" s="5" t="s">
        <v>835</v>
      </c>
      <c r="H18" s="6"/>
      <c r="I18" s="6"/>
      <c r="J18" s="24"/>
      <c r="K18" s="24"/>
      <c r="L18" s="5" t="s">
        <v>836</v>
      </c>
    </row>
    <row r="19" customFormat="1" customHeight="1" spans="3:11">
      <c r="C19" s="5"/>
      <c r="E19" s="17" t="s">
        <v>837</v>
      </c>
      <c r="F19" s="4" t="s">
        <v>838</v>
      </c>
      <c r="G19" s="5" t="s">
        <v>839</v>
      </c>
      <c r="H19" s="6"/>
      <c r="I19" s="6"/>
      <c r="J19" s="24"/>
      <c r="K19" s="24"/>
    </row>
    <row r="20" customFormat="1" customHeight="1" spans="3:11">
      <c r="C20" s="5"/>
      <c r="E20" s="17" t="s">
        <v>840</v>
      </c>
      <c r="F20" s="4" t="s">
        <v>841</v>
      </c>
      <c r="G20" s="5" t="s">
        <v>842</v>
      </c>
      <c r="H20" s="6"/>
      <c r="I20" s="6"/>
      <c r="J20" s="24"/>
      <c r="K20" s="24"/>
    </row>
    <row r="21" customFormat="1" customHeight="1" spans="3:11">
      <c r="C21" s="5"/>
      <c r="E21" s="17" t="s">
        <v>843</v>
      </c>
      <c r="F21" s="19" t="s">
        <v>844</v>
      </c>
      <c r="G21" s="20" t="s">
        <v>845</v>
      </c>
      <c r="H21" s="6"/>
      <c r="I21" s="6"/>
      <c r="J21" s="24"/>
      <c r="K21" s="24"/>
    </row>
    <row r="22" customFormat="1" customHeight="1" spans="3:11">
      <c r="C22" s="5"/>
      <c r="E22" s="17" t="s">
        <v>846</v>
      </c>
      <c r="F22" s="19" t="s">
        <v>847</v>
      </c>
      <c r="G22" s="20" t="s">
        <v>848</v>
      </c>
      <c r="H22" s="6"/>
      <c r="I22" s="6"/>
      <c r="J22" s="24"/>
      <c r="K22" s="24"/>
    </row>
    <row r="23" customFormat="1" customHeight="1" spans="3:11">
      <c r="C23" s="5"/>
      <c r="E23" s="17" t="s">
        <v>849</v>
      </c>
      <c r="F23" s="19" t="s">
        <v>850</v>
      </c>
      <c r="G23" s="20" t="s">
        <v>851</v>
      </c>
      <c r="H23" s="6"/>
      <c r="I23" s="6"/>
      <c r="J23" s="24"/>
      <c r="K23" s="24"/>
    </row>
    <row r="24" customFormat="1" customHeight="1" spans="3:11">
      <c r="C24" s="5"/>
      <c r="E24" s="17" t="s">
        <v>852</v>
      </c>
      <c r="F24" s="19" t="s">
        <v>853</v>
      </c>
      <c r="G24" s="20" t="s">
        <v>854</v>
      </c>
      <c r="H24" s="6"/>
      <c r="I24" s="6"/>
      <c r="J24" s="24"/>
      <c r="K24" s="24"/>
    </row>
    <row r="25" customFormat="1" customHeight="1" spans="3:11">
      <c r="C25" s="5"/>
      <c r="E25" s="17" t="s">
        <v>855</v>
      </c>
      <c r="F25" s="19" t="s">
        <v>856</v>
      </c>
      <c r="G25" s="20" t="s">
        <v>857</v>
      </c>
      <c r="H25" s="6"/>
      <c r="I25" s="6"/>
      <c r="J25" s="24"/>
      <c r="K25" s="24"/>
    </row>
    <row r="26" customFormat="1" customHeight="1" spans="3:11">
      <c r="C26" s="5"/>
      <c r="E26" s="17" t="s">
        <v>858</v>
      </c>
      <c r="F26" s="19" t="s">
        <v>859</v>
      </c>
      <c r="G26" s="20" t="s">
        <v>860</v>
      </c>
      <c r="H26" s="6"/>
      <c r="I26" s="6"/>
      <c r="J26" s="24"/>
      <c r="K26" s="24"/>
    </row>
    <row r="27" customFormat="1" customHeight="1" spans="3:11">
      <c r="C27" s="5"/>
      <c r="E27" s="17" t="s">
        <v>861</v>
      </c>
      <c r="F27" s="19" t="s">
        <v>862</v>
      </c>
      <c r="G27" s="20" t="s">
        <v>863</v>
      </c>
      <c r="H27" s="6"/>
      <c r="I27" s="6"/>
      <c r="J27" s="24"/>
      <c r="K27" s="24"/>
    </row>
    <row r="28" customFormat="1" customHeight="1" spans="3:11">
      <c r="C28" s="5"/>
      <c r="E28" s="17" t="s">
        <v>864</v>
      </c>
      <c r="F28" s="19" t="s">
        <v>865</v>
      </c>
      <c r="G28" s="20" t="s">
        <v>866</v>
      </c>
      <c r="H28" s="6"/>
      <c r="I28" s="6"/>
      <c r="J28" s="24"/>
      <c r="K28" s="24"/>
    </row>
    <row r="29" customFormat="1" customHeight="1" spans="3:11">
      <c r="C29" s="5"/>
      <c r="E29" s="17" t="s">
        <v>867</v>
      </c>
      <c r="F29" s="19" t="s">
        <v>868</v>
      </c>
      <c r="G29" s="20" t="s">
        <v>869</v>
      </c>
      <c r="H29" s="6"/>
      <c r="I29" s="6"/>
      <c r="J29" s="27"/>
      <c r="K29" s="27" t="s">
        <v>817</v>
      </c>
    </row>
    <row r="30" customFormat="1" customHeight="1" spans="3:11">
      <c r="C30" s="5"/>
      <c r="E30" s="17" t="s">
        <v>870</v>
      </c>
      <c r="F30" s="19" t="s">
        <v>871</v>
      </c>
      <c r="G30" s="20" t="s">
        <v>872</v>
      </c>
      <c r="H30" s="6"/>
      <c r="I30" s="6"/>
      <c r="J30" s="24"/>
      <c r="K30" s="24"/>
    </row>
    <row r="31" customFormat="1" customHeight="1" spans="3:11">
      <c r="C31" s="5"/>
      <c r="E31" s="17" t="s">
        <v>873</v>
      </c>
      <c r="F31" s="19" t="s">
        <v>874</v>
      </c>
      <c r="G31" s="20" t="s">
        <v>875</v>
      </c>
      <c r="H31" s="6"/>
      <c r="I31" s="6"/>
      <c r="J31" s="27"/>
      <c r="K31" s="27" t="s">
        <v>817</v>
      </c>
    </row>
    <row r="32" customFormat="1" customHeight="1" spans="3:11">
      <c r="C32" s="5"/>
      <c r="E32" s="17" t="s">
        <v>876</v>
      </c>
      <c r="F32" s="19" t="s">
        <v>877</v>
      </c>
      <c r="G32" s="21" t="s">
        <v>878</v>
      </c>
      <c r="H32" s="6"/>
      <c r="I32" s="6"/>
      <c r="J32" s="28"/>
      <c r="K32" s="28"/>
    </row>
    <row r="33" customFormat="1" customHeight="1" spans="3:11">
      <c r="C33" s="5"/>
      <c r="E33" s="22" t="s">
        <v>879</v>
      </c>
      <c r="F33" s="21" t="s">
        <v>880</v>
      </c>
      <c r="G33" s="21" t="s">
        <v>881</v>
      </c>
      <c r="H33" s="6"/>
      <c r="I33" s="6"/>
      <c r="J33" s="27"/>
      <c r="K33" s="27" t="s">
        <v>882</v>
      </c>
    </row>
    <row r="34" customFormat="1" customHeight="1" spans="3:11">
      <c r="C34" s="5"/>
      <c r="E34" s="22" t="s">
        <v>883</v>
      </c>
      <c r="F34" s="21" t="s">
        <v>884</v>
      </c>
      <c r="G34" s="6" t="s">
        <v>885</v>
      </c>
      <c r="H34" s="6"/>
      <c r="I34" s="6"/>
      <c r="J34" s="27"/>
      <c r="K34" s="27" t="s">
        <v>882</v>
      </c>
    </row>
    <row r="35" customFormat="1" customHeight="1" spans="3:11">
      <c r="C35" s="5"/>
      <c r="E35" s="22" t="s">
        <v>886</v>
      </c>
      <c r="F35" s="21" t="s">
        <v>887</v>
      </c>
      <c r="G35" s="6" t="s">
        <v>888</v>
      </c>
      <c r="H35" s="6"/>
      <c r="I35" s="6"/>
      <c r="J35" s="27"/>
      <c r="K35" s="27" t="s">
        <v>882</v>
      </c>
    </row>
    <row r="36" customFormat="1" customHeight="1" spans="3:11">
      <c r="C36" s="5"/>
      <c r="E36" s="23" t="s">
        <v>889</v>
      </c>
      <c r="F36" s="24" t="s">
        <v>890</v>
      </c>
      <c r="G36" s="6" t="s">
        <v>891</v>
      </c>
      <c r="H36" s="6"/>
      <c r="I36" s="6"/>
      <c r="J36" s="27" t="s">
        <v>882</v>
      </c>
      <c r="K36" s="27"/>
    </row>
    <row r="37" customFormat="1" customHeight="1" spans="3:11">
      <c r="C37" s="5"/>
      <c r="E37" s="23" t="s">
        <v>892</v>
      </c>
      <c r="F37" s="24" t="s">
        <v>893</v>
      </c>
      <c r="G37" s="6" t="s">
        <v>894</v>
      </c>
      <c r="H37" s="6"/>
      <c r="I37" s="6"/>
      <c r="J37" s="27" t="s">
        <v>882</v>
      </c>
      <c r="K37" s="27"/>
    </row>
    <row r="38" customFormat="1" customHeight="1" spans="3:11">
      <c r="C38" s="5"/>
      <c r="E38" s="23" t="s">
        <v>895</v>
      </c>
      <c r="F38" s="24" t="s">
        <v>896</v>
      </c>
      <c r="G38" s="6" t="s">
        <v>897</v>
      </c>
      <c r="H38" s="6"/>
      <c r="I38" s="6"/>
      <c r="J38" s="27" t="s">
        <v>882</v>
      </c>
      <c r="K38" s="27"/>
    </row>
    <row r="39" customFormat="1" customHeight="1" spans="3:11">
      <c r="C39" s="5"/>
      <c r="E39" s="22" t="s">
        <v>898</v>
      </c>
      <c r="F39" s="21" t="s">
        <v>899</v>
      </c>
      <c r="G39" s="6" t="s">
        <v>900</v>
      </c>
      <c r="H39" s="6"/>
      <c r="I39" s="27" t="s">
        <v>882</v>
      </c>
      <c r="J39" s="27"/>
      <c r="K39" s="27"/>
    </row>
    <row r="40" customFormat="1" customHeight="1" spans="1:9">
      <c r="A40" s="11"/>
      <c r="B40" s="11"/>
      <c r="C40" s="11"/>
      <c r="D40" s="11"/>
      <c r="E40" s="11"/>
      <c r="F40" s="11"/>
      <c r="G40" s="11"/>
      <c r="H40" s="11"/>
      <c r="I40" s="11"/>
    </row>
    <row r="41" customFormat="1" customHeight="1" spans="1:11">
      <c r="A41" s="3" t="s">
        <v>901</v>
      </c>
      <c r="B41" s="4" t="s">
        <v>902</v>
      </c>
      <c r="C41" s="5" t="s">
        <v>903</v>
      </c>
      <c r="D41" s="6" t="s">
        <v>134</v>
      </c>
      <c r="E41" s="17" t="s">
        <v>904</v>
      </c>
      <c r="F41" s="4" t="s">
        <v>905</v>
      </c>
      <c r="G41" s="5" t="s">
        <v>906</v>
      </c>
      <c r="H41" s="6"/>
      <c r="I41" s="6"/>
      <c r="J41" s="24"/>
      <c r="K41" s="24"/>
    </row>
    <row r="42" customFormat="1" customHeight="1" spans="3:11">
      <c r="C42" s="5"/>
      <c r="E42" s="17" t="s">
        <v>907</v>
      </c>
      <c r="F42" s="4" t="s">
        <v>908</v>
      </c>
      <c r="G42" s="5" t="s">
        <v>909</v>
      </c>
      <c r="H42" s="6"/>
      <c r="I42" s="6"/>
      <c r="J42" s="24"/>
      <c r="K42" s="24"/>
    </row>
    <row r="43" customFormat="1" customHeight="1" spans="3:11">
      <c r="C43" s="5"/>
      <c r="E43" s="17" t="s">
        <v>910</v>
      </c>
      <c r="F43" s="4" t="s">
        <v>911</v>
      </c>
      <c r="G43" s="5" t="s">
        <v>798</v>
      </c>
      <c r="H43" s="6"/>
      <c r="I43" s="6"/>
      <c r="J43" s="24"/>
      <c r="K43" s="24"/>
    </row>
    <row r="44" customFormat="1" customHeight="1" spans="3:11">
      <c r="C44" s="5"/>
      <c r="E44" s="17" t="s">
        <v>912</v>
      </c>
      <c r="F44" s="4" t="s">
        <v>913</v>
      </c>
      <c r="G44" s="5" t="s">
        <v>801</v>
      </c>
      <c r="H44" s="6"/>
      <c r="I44" s="6"/>
      <c r="J44" s="24"/>
      <c r="K44" s="24"/>
    </row>
    <row r="45" customFormat="1" customHeight="1" spans="3:11">
      <c r="C45" s="5"/>
      <c r="E45" s="17" t="s">
        <v>914</v>
      </c>
      <c r="F45" s="4" t="s">
        <v>915</v>
      </c>
      <c r="G45" s="5" t="s">
        <v>916</v>
      </c>
      <c r="H45" s="6"/>
      <c r="I45" s="6"/>
      <c r="J45" s="24"/>
      <c r="K45" s="24"/>
    </row>
    <row r="46" customFormat="1" customHeight="1" spans="3:11">
      <c r="C46" s="5"/>
      <c r="E46" s="17" t="s">
        <v>917</v>
      </c>
      <c r="F46" s="4" t="s">
        <v>918</v>
      </c>
      <c r="G46" s="5" t="s">
        <v>919</v>
      </c>
      <c r="H46" s="6"/>
      <c r="I46" s="6"/>
      <c r="J46" s="24"/>
      <c r="K46" s="24"/>
    </row>
    <row r="47" customFormat="1" customHeight="1" spans="3:11">
      <c r="C47" s="5"/>
      <c r="E47" s="17" t="s">
        <v>920</v>
      </c>
      <c r="F47" s="4" t="s">
        <v>921</v>
      </c>
      <c r="G47" s="5" t="s">
        <v>922</v>
      </c>
      <c r="H47" s="6"/>
      <c r="I47" s="6"/>
      <c r="J47" s="27"/>
      <c r="K47" s="27" t="s">
        <v>817</v>
      </c>
    </row>
    <row r="48" customFormat="1" customHeight="1" spans="3:11">
      <c r="C48" s="5"/>
      <c r="E48" s="17" t="s">
        <v>923</v>
      </c>
      <c r="F48" s="4" t="s">
        <v>924</v>
      </c>
      <c r="G48" s="5" t="s">
        <v>820</v>
      </c>
      <c r="H48" s="6"/>
      <c r="I48" s="6"/>
      <c r="J48" s="24"/>
      <c r="K48" s="24"/>
    </row>
    <row r="49" customFormat="1" customHeight="1" spans="3:11">
      <c r="C49" s="5"/>
      <c r="E49" s="17" t="s">
        <v>925</v>
      </c>
      <c r="F49" s="4" t="s">
        <v>926</v>
      </c>
      <c r="G49" s="5" t="s">
        <v>823</v>
      </c>
      <c r="H49" s="6"/>
      <c r="I49" s="6"/>
      <c r="J49" s="24"/>
      <c r="K49" s="24"/>
    </row>
    <row r="50" customFormat="1" customHeight="1" spans="3:11">
      <c r="C50" s="5"/>
      <c r="E50" s="17" t="s">
        <v>927</v>
      </c>
      <c r="F50" s="4" t="s">
        <v>928</v>
      </c>
      <c r="G50" s="5" t="s">
        <v>929</v>
      </c>
      <c r="H50" s="6"/>
      <c r="I50" s="6"/>
      <c r="J50" s="24"/>
      <c r="K50" s="24"/>
    </row>
    <row r="51" customFormat="1" customHeight="1" spans="3:11">
      <c r="C51" s="5"/>
      <c r="E51" s="17" t="s">
        <v>930</v>
      </c>
      <c r="F51" s="4" t="s">
        <v>931</v>
      </c>
      <c r="G51" s="5" t="s">
        <v>932</v>
      </c>
      <c r="H51" s="6"/>
      <c r="I51" s="6"/>
      <c r="J51" s="24"/>
      <c r="K51" s="24"/>
    </row>
    <row r="52" customFormat="1" customHeight="1" spans="3:11">
      <c r="C52" s="5"/>
      <c r="E52" s="17" t="s">
        <v>933</v>
      </c>
      <c r="F52" s="4" t="s">
        <v>934</v>
      </c>
      <c r="G52" s="5" t="s">
        <v>935</v>
      </c>
      <c r="H52" s="6"/>
      <c r="I52" s="6"/>
      <c r="J52" s="29"/>
      <c r="K52" s="29"/>
    </row>
    <row r="53" customFormat="1" customHeight="1" spans="3:12">
      <c r="C53" s="5"/>
      <c r="E53" s="17" t="s">
        <v>936</v>
      </c>
      <c r="F53" s="4" t="s">
        <v>937</v>
      </c>
      <c r="G53" s="5" t="s">
        <v>839</v>
      </c>
      <c r="H53" s="6"/>
      <c r="I53" s="6"/>
      <c r="J53" s="29"/>
      <c r="K53" s="29"/>
      <c r="L53" s="5" t="s">
        <v>836</v>
      </c>
    </row>
    <row r="54" customFormat="1" customHeight="1" spans="3:11">
      <c r="C54" s="5"/>
      <c r="E54" s="17" t="s">
        <v>938</v>
      </c>
      <c r="F54" s="4" t="s">
        <v>939</v>
      </c>
      <c r="G54" s="5" t="s">
        <v>940</v>
      </c>
      <c r="H54" s="6"/>
      <c r="I54" s="6"/>
      <c r="J54" s="28"/>
      <c r="K54" s="28"/>
    </row>
    <row r="55" customFormat="1" customHeight="1" spans="3:11">
      <c r="C55" s="5"/>
      <c r="E55" s="22" t="s">
        <v>941</v>
      </c>
      <c r="F55" s="21" t="s">
        <v>942</v>
      </c>
      <c r="G55" s="21" t="s">
        <v>881</v>
      </c>
      <c r="H55" s="6"/>
      <c r="I55" s="6"/>
      <c r="J55" s="30"/>
      <c r="K55" s="30" t="s">
        <v>882</v>
      </c>
    </row>
    <row r="56" customFormat="1" customHeight="1" spans="3:11">
      <c r="C56" s="5"/>
      <c r="E56" s="23" t="s">
        <v>943</v>
      </c>
      <c r="F56" s="24" t="s">
        <v>944</v>
      </c>
      <c r="G56" s="25" t="s">
        <v>945</v>
      </c>
      <c r="H56" s="6"/>
      <c r="I56" s="6"/>
      <c r="J56" s="30" t="s">
        <v>882</v>
      </c>
      <c r="K56" s="30"/>
    </row>
    <row r="57" customFormat="1" customHeight="1" spans="3:11">
      <c r="C57" s="5"/>
      <c r="E57" s="22" t="s">
        <v>946</v>
      </c>
      <c r="F57" s="21" t="s">
        <v>947</v>
      </c>
      <c r="G57" s="21" t="s">
        <v>900</v>
      </c>
      <c r="H57" s="6"/>
      <c r="I57" s="30" t="s">
        <v>882</v>
      </c>
      <c r="J57" s="30"/>
      <c r="K57" s="30"/>
    </row>
    <row r="58" customFormat="1" customHeight="1" spans="1:9">
      <c r="A58" s="11"/>
      <c r="B58" s="11"/>
      <c r="C58" s="11"/>
      <c r="D58" s="11"/>
      <c r="E58" s="11"/>
      <c r="F58" s="11"/>
      <c r="G58" s="11"/>
      <c r="H58" s="11"/>
      <c r="I58" s="11"/>
    </row>
    <row r="59" customFormat="1" customHeight="1" spans="1:7">
      <c r="A59" s="3" t="s">
        <v>948</v>
      </c>
      <c r="B59" s="4" t="s">
        <v>949</v>
      </c>
      <c r="C59" s="5" t="s">
        <v>950</v>
      </c>
      <c r="D59" s="6" t="s">
        <v>134</v>
      </c>
      <c r="G59" s="5"/>
    </row>
    <row r="60" customFormat="1" customHeight="1" spans="1:9">
      <c r="A60" s="11"/>
      <c r="B60" s="11"/>
      <c r="C60" s="11"/>
      <c r="D60" s="11"/>
      <c r="E60" s="11"/>
      <c r="F60" s="11"/>
      <c r="G60" s="11"/>
      <c r="H60" s="11"/>
      <c r="I60" s="11"/>
    </row>
  </sheetData>
  <hyperlinks>
    <hyperlink ref="A1" location="TRAP清单!A1" display="【返回首页】"/>
  </hyperlinks>
  <pageMargins left="0.747916666666667" right="0.747916666666667" top="0.984027777777778" bottom="0.984027777777778" header="0.511805555555556" footer="0.511805555555556"/>
  <pageSetup paperSize="9" orientation="portrait"/>
  <headerFooter alignWithMargins="0">
    <oddHeader>&amp;L&amp;"Times New Roman,加粗"&amp;G&amp;C&amp;G&amp;R秘密▲</oddHeader>
    <oddFooter>&amp;L&amp;10&lt;以上所有信息均为中兴通讯股份有限公司所有，不得外传&gt;&amp;R&amp;10共 &amp;N 页 , 第 &amp;P 页</oddFooter>
  </headerFooter>
  <legacyDrawingHF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8"/>
  <sheetViews>
    <sheetView workbookViewId="0">
      <pane xSplit="1" ySplit="2" topLeftCell="B3" activePane="bottomRight" state="frozen"/>
      <selection/>
      <selection pane="topRight"/>
      <selection pane="bottomLeft"/>
      <selection pane="bottomRight" activeCell="A1" sqref="A1"/>
    </sheetView>
  </sheetViews>
  <sheetFormatPr defaultColWidth="9" defaultRowHeight="14.1" customHeight="1" outlineLevelRow="7" outlineLevelCol="7"/>
  <cols>
    <col min="1" max="1" width="17.25" customWidth="1"/>
    <col min="2" max="2" width="20.25" customWidth="1"/>
    <col min="3" max="3" width="19.75" customWidth="1"/>
    <col min="5" max="5" width="17.25" customWidth="1"/>
    <col min="6" max="6" width="24.125" customWidth="1"/>
    <col min="7" max="7" width="18" customWidth="1"/>
  </cols>
  <sheetData>
    <row r="1" customHeight="1" spans="1:1">
      <c r="A1" s="1" t="s">
        <v>124</v>
      </c>
    </row>
    <row r="2" customHeight="1" spans="1:8">
      <c r="A2" s="2" t="s">
        <v>125</v>
      </c>
      <c r="B2" s="2" t="s">
        <v>126</v>
      </c>
      <c r="C2" s="2" t="s">
        <v>127</v>
      </c>
      <c r="D2" s="2" t="s">
        <v>6</v>
      </c>
      <c r="E2" s="2" t="s">
        <v>128</v>
      </c>
      <c r="F2" s="2" t="s">
        <v>129</v>
      </c>
      <c r="G2" s="2" t="s">
        <v>130</v>
      </c>
      <c r="H2" s="2" t="s">
        <v>7</v>
      </c>
    </row>
    <row r="3" customHeight="1" spans="1:8">
      <c r="A3" s="3" t="s">
        <v>951</v>
      </c>
      <c r="B3" s="4" t="s">
        <v>952</v>
      </c>
      <c r="C3" s="5" t="s">
        <v>953</v>
      </c>
      <c r="D3" s="6" t="s">
        <v>134</v>
      </c>
      <c r="E3" s="17" t="s">
        <v>954</v>
      </c>
      <c r="F3" s="4" t="s">
        <v>955</v>
      </c>
      <c r="G3" s="5" t="s">
        <v>956</v>
      </c>
      <c r="H3" s="6"/>
    </row>
    <row r="4" customHeight="1" spans="3:8">
      <c r="C4" s="5"/>
      <c r="E4" s="17" t="s">
        <v>954</v>
      </c>
      <c r="F4" s="4" t="s">
        <v>955</v>
      </c>
      <c r="G4" s="5" t="s">
        <v>957</v>
      </c>
      <c r="H4" s="6"/>
    </row>
    <row r="5" customHeight="1" spans="1:8">
      <c r="A5" s="11"/>
      <c r="B5" s="11"/>
      <c r="C5" s="11"/>
      <c r="D5" s="11"/>
      <c r="E5" s="11"/>
      <c r="F5" s="11"/>
      <c r="G5" s="11"/>
      <c r="H5" s="11"/>
    </row>
    <row r="6" customHeight="1" spans="1:8">
      <c r="A6" s="3" t="s">
        <v>958</v>
      </c>
      <c r="B6" s="4" t="s">
        <v>959</v>
      </c>
      <c r="C6" s="5" t="s">
        <v>960</v>
      </c>
      <c r="D6" s="6" t="s">
        <v>134</v>
      </c>
      <c r="E6" s="17" t="s">
        <v>954</v>
      </c>
      <c r="F6" s="4" t="s">
        <v>955</v>
      </c>
      <c r="G6" s="5" t="s">
        <v>956</v>
      </c>
      <c r="H6" s="6"/>
    </row>
    <row r="7" customHeight="1" spans="3:8">
      <c r="C7" s="5"/>
      <c r="E7" s="17" t="s">
        <v>954</v>
      </c>
      <c r="F7" s="4" t="s">
        <v>955</v>
      </c>
      <c r="G7" s="5" t="s">
        <v>957</v>
      </c>
      <c r="H7" s="6"/>
    </row>
    <row r="8" customHeight="1" spans="1:8">
      <c r="A8" s="11"/>
      <c r="B8" s="11"/>
      <c r="C8" s="11"/>
      <c r="D8" s="11"/>
      <c r="E8" s="11"/>
      <c r="F8" s="11"/>
      <c r="G8" s="11"/>
      <c r="H8" s="11"/>
    </row>
  </sheetData>
  <hyperlinks>
    <hyperlink ref="A1" location="TRAP清单!A1" display="【返回首页】"/>
  </hyperlinks>
  <pageMargins left="0.747916666666667" right="0.747916666666667" top="0.984027777777778" bottom="0.984027777777778" header="0.511805555555556" footer="0.511805555555556"/>
  <pageSetup paperSize="9" orientation="portrait"/>
  <headerFooter alignWithMargins="0">
    <oddHeader>&amp;L&amp;"Times New Roman,加粗"&amp;G&amp;C&amp;G&amp;R秘密▲</oddHeader>
    <oddFooter>&amp;L&amp;10&lt;以上所有信息均为中兴通讯股份有限公司所有，不得外传&gt;&amp;R&amp;10共 &amp;N 页 , 第 &amp;P 页</oddFooter>
  </headerFooter>
  <legacyDrawingHF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7"/>
  <sheetViews>
    <sheetView workbookViewId="0">
      <pane xSplit="1" ySplit="2" topLeftCell="B3" activePane="bottomRight" state="frozen"/>
      <selection/>
      <selection pane="topRight"/>
      <selection pane="bottomLeft"/>
      <selection pane="bottomRight" activeCell="F27" sqref="F27"/>
    </sheetView>
  </sheetViews>
  <sheetFormatPr defaultColWidth="9" defaultRowHeight="14.1" customHeight="1" outlineLevelCol="7"/>
  <cols>
    <col min="1" max="1" width="19.875" customWidth="1"/>
    <col min="2" max="2" width="23.75" customWidth="1"/>
    <col min="3" max="3" width="17.625" customWidth="1"/>
    <col min="5" max="5" width="23.5" customWidth="1"/>
    <col min="6" max="6" width="27.625" customWidth="1"/>
    <col min="7" max="7" width="23.625" customWidth="1"/>
  </cols>
  <sheetData>
    <row r="1" customHeight="1" spans="1:1">
      <c r="A1" s="1" t="s">
        <v>124</v>
      </c>
    </row>
    <row r="2" customHeight="1" spans="1:8">
      <c r="A2" s="2" t="s">
        <v>125</v>
      </c>
      <c r="B2" s="2" t="s">
        <v>126</v>
      </c>
      <c r="C2" s="2" t="s">
        <v>127</v>
      </c>
      <c r="D2" s="2" t="s">
        <v>6</v>
      </c>
      <c r="E2" s="2" t="s">
        <v>128</v>
      </c>
      <c r="F2" s="2" t="s">
        <v>129</v>
      </c>
      <c r="G2" s="2" t="s">
        <v>130</v>
      </c>
      <c r="H2" s="2" t="s">
        <v>7</v>
      </c>
    </row>
    <row r="3" customHeight="1" spans="1:8">
      <c r="A3" s="3" t="s">
        <v>961</v>
      </c>
      <c r="B3" s="4" t="s">
        <v>962</v>
      </c>
      <c r="C3" s="5" t="s">
        <v>963</v>
      </c>
      <c r="D3" s="6" t="s">
        <v>361</v>
      </c>
      <c r="E3" s="17" t="s">
        <v>964</v>
      </c>
      <c r="F3" s="13" t="s">
        <v>965</v>
      </c>
      <c r="G3" s="5" t="s">
        <v>966</v>
      </c>
      <c r="H3" s="6"/>
    </row>
    <row r="4" customHeight="1" spans="3:8">
      <c r="C4" s="5"/>
      <c r="E4" s="17" t="s">
        <v>967</v>
      </c>
      <c r="F4" s="13" t="s">
        <v>968</v>
      </c>
      <c r="G4" s="5" t="s">
        <v>969</v>
      </c>
      <c r="H4" s="6"/>
    </row>
    <row r="5" customHeight="1" spans="3:8">
      <c r="C5" s="5"/>
      <c r="E5" s="17" t="s">
        <v>970</v>
      </c>
      <c r="F5" s="13" t="s">
        <v>971</v>
      </c>
      <c r="G5" s="5" t="s">
        <v>972</v>
      </c>
      <c r="H5" s="6"/>
    </row>
    <row r="6" customHeight="1" spans="3:8">
      <c r="C6" s="5"/>
      <c r="E6" s="17" t="s">
        <v>973</v>
      </c>
      <c r="F6" s="13" t="s">
        <v>974</v>
      </c>
      <c r="G6" s="5" t="s">
        <v>975</v>
      </c>
      <c r="H6" s="6"/>
    </row>
    <row r="7" customHeight="1" spans="3:8">
      <c r="C7" s="5"/>
      <c r="E7" s="17" t="s">
        <v>976</v>
      </c>
      <c r="F7" s="13" t="s">
        <v>977</v>
      </c>
      <c r="G7" s="5" t="s">
        <v>978</v>
      </c>
      <c r="H7" s="6"/>
    </row>
    <row r="8" customHeight="1" spans="3:8">
      <c r="C8" s="5"/>
      <c r="E8" s="17" t="s">
        <v>979</v>
      </c>
      <c r="F8" s="13" t="s">
        <v>980</v>
      </c>
      <c r="G8" s="5" t="s">
        <v>981</v>
      </c>
      <c r="H8" s="6"/>
    </row>
    <row r="9" customHeight="1" spans="3:8">
      <c r="C9" s="5"/>
      <c r="E9" s="17" t="s">
        <v>982</v>
      </c>
      <c r="F9" s="13" t="s">
        <v>983</v>
      </c>
      <c r="G9" s="5" t="s">
        <v>984</v>
      </c>
      <c r="H9" s="6"/>
    </row>
    <row r="10" customHeight="1" spans="1:8">
      <c r="A10" s="11"/>
      <c r="B10" s="11"/>
      <c r="C10" s="11"/>
      <c r="D10" s="11"/>
      <c r="E10" s="11"/>
      <c r="F10" s="11"/>
      <c r="G10" s="11"/>
      <c r="H10" s="11"/>
    </row>
    <row r="11" customHeight="1" spans="1:8">
      <c r="A11" s="3" t="s">
        <v>985</v>
      </c>
      <c r="B11" s="4" t="s">
        <v>986</v>
      </c>
      <c r="C11" s="5" t="s">
        <v>987</v>
      </c>
      <c r="D11" s="6" t="s">
        <v>134</v>
      </c>
      <c r="E11" s="17" t="s">
        <v>988</v>
      </c>
      <c r="F11" s="13" t="s">
        <v>989</v>
      </c>
      <c r="G11" s="5" t="s">
        <v>966</v>
      </c>
      <c r="H11" s="18" t="s">
        <v>882</v>
      </c>
    </row>
    <row r="12" customHeight="1" spans="3:8">
      <c r="C12" s="5"/>
      <c r="E12" s="17" t="s">
        <v>990</v>
      </c>
      <c r="F12" s="13" t="s">
        <v>991</v>
      </c>
      <c r="G12" s="5" t="s">
        <v>969</v>
      </c>
      <c r="H12" s="18" t="s">
        <v>882</v>
      </c>
    </row>
    <row r="13" customHeight="1" spans="3:8">
      <c r="C13" s="5"/>
      <c r="E13" s="17" t="s">
        <v>992</v>
      </c>
      <c r="F13" s="13" t="s">
        <v>993</v>
      </c>
      <c r="G13" s="5" t="s">
        <v>972</v>
      </c>
      <c r="H13" s="18" t="s">
        <v>882</v>
      </c>
    </row>
    <row r="14" customHeight="1" spans="3:8">
      <c r="C14" s="5"/>
      <c r="E14" s="17" t="s">
        <v>994</v>
      </c>
      <c r="F14" s="13" t="s">
        <v>995</v>
      </c>
      <c r="G14" s="5" t="s">
        <v>975</v>
      </c>
      <c r="H14" s="18" t="s">
        <v>882</v>
      </c>
    </row>
    <row r="15" customHeight="1" spans="3:8">
      <c r="C15" s="5"/>
      <c r="E15" s="17" t="s">
        <v>996</v>
      </c>
      <c r="F15" s="13" t="s">
        <v>997</v>
      </c>
      <c r="G15" s="5" t="s">
        <v>978</v>
      </c>
      <c r="H15" s="18" t="s">
        <v>882</v>
      </c>
    </row>
    <row r="16" customHeight="1" spans="3:8">
      <c r="C16" s="5"/>
      <c r="E16" s="17" t="s">
        <v>998</v>
      </c>
      <c r="F16" s="13" t="s">
        <v>999</v>
      </c>
      <c r="G16" s="5" t="s">
        <v>981</v>
      </c>
      <c r="H16" s="18" t="s">
        <v>882</v>
      </c>
    </row>
    <row r="17" customHeight="1" spans="5:7">
      <c r="E17" t="s">
        <v>1000</v>
      </c>
      <c r="F17" t="s">
        <v>1001</v>
      </c>
      <c r="G17" t="s">
        <v>984</v>
      </c>
    </row>
  </sheetData>
  <hyperlinks>
    <hyperlink ref="A1" location="TRAP清单!A1" display="【返回首页】"/>
  </hyperlinks>
  <pageMargins left="0.747916666666667" right="0.747916666666667" top="0.984027777777778" bottom="0.984027777777778" header="0.511805555555556" footer="0.511805555555556"/>
  <pageSetup paperSize="9" orientation="portrait"/>
  <headerFooter alignWithMargins="0">
    <oddHeader>&amp;L&amp;"Times New Roman,加粗"&amp;G&amp;C&amp;G&amp;R秘密▲</oddHeader>
    <oddFooter>&amp;L&amp;10&lt;以上所有信息均为中兴通讯股份有限公司所有，不得外传&gt;&amp;R&amp;10共 &amp;N 页 , 第 &amp;P 页</oddFooter>
  </headerFooter>
  <legacyDrawingHF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1"/>
  <sheetViews>
    <sheetView workbookViewId="0">
      <pane xSplit="1" ySplit="2" topLeftCell="B3" activePane="bottomRight" state="frozen"/>
      <selection/>
      <selection pane="topRight"/>
      <selection pane="bottomLeft"/>
      <selection pane="bottomRight" activeCell="A1" sqref="A1"/>
    </sheetView>
  </sheetViews>
  <sheetFormatPr defaultColWidth="9" defaultRowHeight="14.1" customHeight="1" outlineLevelCol="7"/>
  <cols>
    <col min="1" max="1" width="22.25" customWidth="1"/>
    <col min="2" max="2" width="23.25" customWidth="1"/>
    <col min="3" max="3" width="16.25" customWidth="1"/>
    <col min="4" max="4" width="9.125" customWidth="1"/>
    <col min="5" max="5" width="26.125" customWidth="1"/>
    <col min="6" max="6" width="26" customWidth="1"/>
    <col min="7" max="7" width="27" customWidth="1"/>
  </cols>
  <sheetData>
    <row r="1" customHeight="1" spans="1:1">
      <c r="A1" s="1" t="s">
        <v>124</v>
      </c>
    </row>
    <row r="2" customHeight="1" spans="1:8">
      <c r="A2" s="2" t="s">
        <v>125</v>
      </c>
      <c r="B2" s="2" t="s">
        <v>126</v>
      </c>
      <c r="C2" s="2" t="s">
        <v>127</v>
      </c>
      <c r="D2" s="2" t="s">
        <v>6</v>
      </c>
      <c r="E2" s="2" t="s">
        <v>128</v>
      </c>
      <c r="F2" s="2" t="s">
        <v>129</v>
      </c>
      <c r="G2" s="2" t="s">
        <v>130</v>
      </c>
      <c r="H2" s="2" t="s">
        <v>7</v>
      </c>
    </row>
    <row r="3" customHeight="1" spans="1:8">
      <c r="A3" s="3" t="s">
        <v>1002</v>
      </c>
      <c r="B3" s="4" t="s">
        <v>1003</v>
      </c>
      <c r="C3" s="5" t="s">
        <v>1004</v>
      </c>
      <c r="D3" s="5" t="s">
        <v>134</v>
      </c>
      <c r="E3" s="17" t="s">
        <v>1005</v>
      </c>
      <c r="F3" s="4" t="s">
        <v>1006</v>
      </c>
      <c r="G3" s="5" t="s">
        <v>1007</v>
      </c>
      <c r="H3" s="6"/>
    </row>
    <row r="4" customHeight="1" spans="3:8">
      <c r="C4" s="5"/>
      <c r="D4" s="5"/>
      <c r="E4" s="17" t="s">
        <v>1008</v>
      </c>
      <c r="F4" s="4" t="s">
        <v>1009</v>
      </c>
      <c r="G4" s="5" t="s">
        <v>1010</v>
      </c>
      <c r="H4" s="6"/>
    </row>
    <row r="5" customHeight="1" spans="3:8">
      <c r="C5" s="5"/>
      <c r="D5" s="5"/>
      <c r="E5" s="17" t="s">
        <v>1011</v>
      </c>
      <c r="F5" s="4" t="s">
        <v>1012</v>
      </c>
      <c r="G5" s="5" t="s">
        <v>1013</v>
      </c>
      <c r="H5" s="6"/>
    </row>
    <row r="6" customHeight="1" spans="3:8">
      <c r="C6" s="5"/>
      <c r="D6" s="5"/>
      <c r="E6" s="17" t="s">
        <v>1014</v>
      </c>
      <c r="F6" s="4" t="s">
        <v>1015</v>
      </c>
      <c r="G6" s="5" t="s">
        <v>1016</v>
      </c>
      <c r="H6" s="6"/>
    </row>
    <row r="7" customHeight="1" spans="3:8">
      <c r="C7" s="5"/>
      <c r="D7" s="5"/>
      <c r="E7" s="17" t="s">
        <v>1017</v>
      </c>
      <c r="F7" s="4" t="s">
        <v>1018</v>
      </c>
      <c r="G7" s="5" t="s">
        <v>1019</v>
      </c>
      <c r="H7" s="6"/>
    </row>
    <row r="8" customHeight="1" spans="3:8">
      <c r="C8" s="5"/>
      <c r="D8" s="5"/>
      <c r="E8" s="17" t="s">
        <v>1020</v>
      </c>
      <c r="F8" s="13" t="s">
        <v>1021</v>
      </c>
      <c r="G8" s="5" t="s">
        <v>1022</v>
      </c>
      <c r="H8" s="6"/>
    </row>
    <row r="9" customHeight="1" spans="3:8">
      <c r="C9" s="5"/>
      <c r="D9" s="5"/>
      <c r="E9" s="17" t="s">
        <v>1023</v>
      </c>
      <c r="F9" s="13" t="s">
        <v>1024</v>
      </c>
      <c r="G9" s="5" t="s">
        <v>1025</v>
      </c>
      <c r="H9" s="6"/>
    </row>
    <row r="10" customHeight="1" spans="3:8">
      <c r="C10" s="5"/>
      <c r="D10" s="5"/>
      <c r="E10" s="17" t="s">
        <v>1026</v>
      </c>
      <c r="F10" s="13" t="s">
        <v>1027</v>
      </c>
      <c r="G10" s="5" t="s">
        <v>1028</v>
      </c>
      <c r="H10" s="6"/>
    </row>
    <row r="11" customHeight="1" spans="1:8">
      <c r="A11" s="11"/>
      <c r="B11" s="11"/>
      <c r="C11" s="11"/>
      <c r="D11" s="11"/>
      <c r="E11" s="11"/>
      <c r="F11" s="11"/>
      <c r="G11" s="11"/>
      <c r="H11" s="11"/>
    </row>
  </sheetData>
  <hyperlinks>
    <hyperlink ref="A1" location="TRAP清单!A1" display="【返回首页】"/>
  </hyperlinks>
  <pageMargins left="0.747916666666667" right="0.747916666666667" top="0.984027777777778" bottom="0.984027777777778" header="0.511805555555556" footer="0.511805555555556"/>
  <pageSetup paperSize="9" orientation="portrait"/>
  <headerFooter alignWithMargins="0">
    <oddHeader>&amp;L&amp;"Times New Roman,加粗"&amp;G&amp;C&amp;G&amp;R秘密▲</oddHeader>
    <oddFooter>&amp;L&amp;10&lt;以上所有信息均为中兴通讯股份有限公司所有，不得外传&gt;&amp;R&amp;10共 &amp;N 页 , 第 &amp;P 页</oddFooter>
  </headerFooter>
  <legacyDrawingHF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7"/>
  <sheetViews>
    <sheetView workbookViewId="0">
      <pane xSplit="1" ySplit="2" topLeftCell="B3" activePane="bottomRight" state="frozen"/>
      <selection/>
      <selection pane="topRight"/>
      <selection pane="bottomLeft"/>
      <selection pane="bottomRight" activeCell="A1" sqref="A1"/>
    </sheetView>
  </sheetViews>
  <sheetFormatPr defaultColWidth="9" defaultRowHeight="14.1" customHeight="1" outlineLevelRow="6" outlineLevelCol="7"/>
  <cols>
    <col min="1" max="1" width="22" customWidth="1"/>
    <col min="2" max="2" width="22.375" customWidth="1"/>
    <col min="3" max="3" width="21.125" customWidth="1"/>
    <col min="5" max="5" width="18.75" customWidth="1"/>
    <col min="6" max="6" width="21.875" customWidth="1"/>
    <col min="7" max="7" width="35.75" customWidth="1"/>
  </cols>
  <sheetData>
    <row r="1" customHeight="1" spans="1:1">
      <c r="A1" s="1" t="s">
        <v>124</v>
      </c>
    </row>
    <row r="2" customHeight="1" spans="1:8">
      <c r="A2" s="2" t="s">
        <v>125</v>
      </c>
      <c r="B2" s="2" t="s">
        <v>126</v>
      </c>
      <c r="C2" s="2" t="s">
        <v>127</v>
      </c>
      <c r="D2" s="2" t="s">
        <v>6</v>
      </c>
      <c r="E2" s="2" t="s">
        <v>128</v>
      </c>
      <c r="F2" s="2" t="s">
        <v>129</v>
      </c>
      <c r="G2" s="2" t="s">
        <v>130</v>
      </c>
      <c r="H2" s="2" t="s">
        <v>7</v>
      </c>
    </row>
    <row r="3" customHeight="1" spans="1:8">
      <c r="A3" s="3" t="s">
        <v>1029</v>
      </c>
      <c r="B3" s="4" t="s">
        <v>1030</v>
      </c>
      <c r="C3" s="5" t="s">
        <v>1031</v>
      </c>
      <c r="D3" s="5" t="s">
        <v>134</v>
      </c>
      <c r="E3" s="17" t="s">
        <v>1032</v>
      </c>
      <c r="F3" s="4" t="s">
        <v>1033</v>
      </c>
      <c r="G3" s="5" t="s">
        <v>1034</v>
      </c>
      <c r="H3" s="6"/>
    </row>
    <row r="4" customHeight="1" spans="5:8">
      <c r="E4" s="17" t="s">
        <v>1035</v>
      </c>
      <c r="F4" s="4" t="s">
        <v>1036</v>
      </c>
      <c r="G4" s="5" t="s">
        <v>1037</v>
      </c>
      <c r="H4" s="6"/>
    </row>
    <row r="5" customHeight="1" spans="5:8">
      <c r="E5" s="17" t="s">
        <v>1038</v>
      </c>
      <c r="F5" s="4" t="s">
        <v>1039</v>
      </c>
      <c r="G5" s="5" t="s">
        <v>1040</v>
      </c>
      <c r="H5" s="6"/>
    </row>
    <row r="6" customHeight="1" spans="5:8">
      <c r="E6" s="17" t="s">
        <v>1041</v>
      </c>
      <c r="F6" s="4" t="s">
        <v>1042</v>
      </c>
      <c r="G6" s="5" t="s">
        <v>1043</v>
      </c>
      <c r="H6" s="6"/>
    </row>
    <row r="7" customHeight="1" spans="1:8">
      <c r="A7" s="11"/>
      <c r="B7" s="11"/>
      <c r="C7" s="11"/>
      <c r="D7" s="11"/>
      <c r="E7" s="11"/>
      <c r="F7" s="11"/>
      <c r="G7" s="11"/>
      <c r="H7" s="11"/>
    </row>
  </sheetData>
  <hyperlinks>
    <hyperlink ref="A1" location="TRAP清单!A1" display="【返回首页】"/>
  </hyperlinks>
  <pageMargins left="0.747916666666667" right="0.747916666666667" top="0.984027777777778" bottom="0.984027777777778" header="0.511805555555556" footer="0.511805555555556"/>
  <pageSetup paperSize="9" orientation="portrait"/>
  <headerFooter alignWithMargins="0">
    <oddHeader>&amp;L&amp;"Times New Roman,加粗"&amp;G&amp;C&amp;G&amp;R秘密▲</oddHeader>
    <oddFooter>&amp;L&amp;10&lt;以上所有信息均为中兴通讯股份有限公司所有，不得外传&gt;&amp;R&amp;10共 &amp;N 页 , 第 &amp;P 页</oddFooter>
  </headerFooter>
  <legacyDrawingHF r:id="rId1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"/>
  <sheetViews>
    <sheetView workbookViewId="0">
      <pane xSplit="1" ySplit="2" topLeftCell="B3" activePane="bottomRight" state="frozen"/>
      <selection/>
      <selection pane="topRight"/>
      <selection pane="bottomLeft"/>
      <selection pane="bottomRight" activeCell="C3" sqref="C3"/>
    </sheetView>
  </sheetViews>
  <sheetFormatPr defaultColWidth="9" defaultRowHeight="14.1" customHeight="1" outlineLevelCol="7"/>
  <cols>
    <col min="1" max="1" width="17.625" customWidth="1"/>
    <col min="2" max="2" width="22.625" customWidth="1"/>
    <col min="3" max="3" width="22.125" customWidth="1"/>
    <col min="5" max="5" width="35.625" customWidth="1"/>
    <col min="6" max="6" width="25.125" customWidth="1"/>
    <col min="7" max="7" width="22.875" customWidth="1"/>
  </cols>
  <sheetData>
    <row r="1" customHeight="1" spans="1:1">
      <c r="A1" s="1" t="s">
        <v>124</v>
      </c>
    </row>
    <row r="2" customHeight="1" spans="1:8">
      <c r="A2" s="2" t="s">
        <v>125</v>
      </c>
      <c r="B2" s="2" t="s">
        <v>126</v>
      </c>
      <c r="C2" s="2" t="s">
        <v>127</v>
      </c>
      <c r="D2" s="2" t="s">
        <v>6</v>
      </c>
      <c r="E2" s="2" t="s">
        <v>128</v>
      </c>
      <c r="F2" s="2" t="s">
        <v>129</v>
      </c>
      <c r="G2" s="2" t="s">
        <v>130</v>
      </c>
      <c r="H2" s="2" t="s">
        <v>7</v>
      </c>
    </row>
    <row r="3" customHeight="1" spans="1:8">
      <c r="A3" s="3" t="s">
        <v>1044</v>
      </c>
      <c r="B3" s="4" t="s">
        <v>1045</v>
      </c>
      <c r="C3" s="5" t="s">
        <v>1046</v>
      </c>
      <c r="D3" s="6" t="s">
        <v>134</v>
      </c>
      <c r="E3" s="17" t="s">
        <v>1047</v>
      </c>
      <c r="F3" s="4" t="s">
        <v>1048</v>
      </c>
      <c r="G3" s="5" t="s">
        <v>1049</v>
      </c>
      <c r="H3" s="6"/>
    </row>
    <row r="4" customHeight="1" spans="5:8">
      <c r="E4" s="17" t="s">
        <v>1050</v>
      </c>
      <c r="F4" s="4" t="s">
        <v>1051</v>
      </c>
      <c r="G4" s="5" t="s">
        <v>1052</v>
      </c>
      <c r="H4" s="6"/>
    </row>
    <row r="5" customHeight="1" spans="5:8">
      <c r="E5" s="17" t="s">
        <v>1053</v>
      </c>
      <c r="F5" s="4" t="s">
        <v>1054</v>
      </c>
      <c r="G5" s="5" t="s">
        <v>1055</v>
      </c>
      <c r="H5" s="6"/>
    </row>
    <row r="6" customHeight="1" spans="5:8">
      <c r="E6" s="17" t="s">
        <v>1056</v>
      </c>
      <c r="F6" s="4" t="s">
        <v>1057</v>
      </c>
      <c r="G6" s="5" t="s">
        <v>1058</v>
      </c>
      <c r="H6" s="6"/>
    </row>
    <row r="7" customHeight="1" spans="5:8">
      <c r="E7" s="17" t="s">
        <v>1059</v>
      </c>
      <c r="F7" s="4" t="s">
        <v>1060</v>
      </c>
      <c r="G7" s="5" t="s">
        <v>1061</v>
      </c>
      <c r="H7" s="6"/>
    </row>
    <row r="8" customHeight="1" spans="5:8">
      <c r="E8" s="17" t="s">
        <v>1062</v>
      </c>
      <c r="F8" s="4" t="s">
        <v>1063</v>
      </c>
      <c r="G8" s="5" t="s">
        <v>1064</v>
      </c>
      <c r="H8" s="6"/>
    </row>
    <row r="9" customHeight="1" spans="1:8">
      <c r="A9" s="11"/>
      <c r="B9" s="11"/>
      <c r="C9" s="11"/>
      <c r="D9" s="11"/>
      <c r="E9" s="11"/>
      <c r="F9" s="11"/>
      <c r="G9" s="11"/>
      <c r="H9" s="11"/>
    </row>
  </sheetData>
  <hyperlinks>
    <hyperlink ref="A1" location="TRAP清单!A1" display="【返回首页】"/>
  </hyperlinks>
  <pageMargins left="0.747916666666667" right="0.747916666666667" top="0.984027777777778" bottom="0.984027777777778" header="0.511805555555556" footer="0.511805555555556"/>
  <pageSetup paperSize="9" orientation="portrait"/>
  <headerFooter alignWithMargins="0">
    <oddHeader>&amp;L&amp;"Times New Roman,加粗"&amp;G&amp;C&amp;G&amp;R秘密▲</oddHeader>
    <oddFooter>&amp;L&amp;10&lt;以上所有信息均为中兴通讯股份有限公司所有，不得外传&gt;&amp;R&amp;10共 &amp;N 页 , 第 &amp;P 页</oddFooter>
  </headerFooter>
  <legacyDrawingHF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8"/>
  <sheetViews>
    <sheetView workbookViewId="0">
      <pane xSplit="1" ySplit="2" topLeftCell="B3" activePane="bottomRight" state="frozen"/>
      <selection/>
      <selection pane="topRight"/>
      <selection pane="bottomLeft"/>
      <selection pane="bottomRight" activeCell="A1" sqref="A1"/>
    </sheetView>
  </sheetViews>
  <sheetFormatPr defaultColWidth="9" defaultRowHeight="14.1" customHeight="1" outlineLevelRow="7" outlineLevelCol="7"/>
  <cols>
    <col min="1" max="1" width="21.375" customWidth="1"/>
    <col min="2" max="2" width="16" customWidth="1"/>
    <col min="5" max="5" width="16" customWidth="1"/>
    <col min="6" max="6" width="18.625" customWidth="1"/>
    <col min="7" max="7" width="19.875" customWidth="1"/>
    <col min="8" max="8" width="16.5" customWidth="1"/>
  </cols>
  <sheetData>
    <row r="1" customHeight="1" spans="1:1">
      <c r="A1" s="1" t="s">
        <v>124</v>
      </c>
    </row>
    <row r="2" customHeight="1" spans="1:8">
      <c r="A2" s="2" t="s">
        <v>125</v>
      </c>
      <c r="B2" s="2" t="s">
        <v>126</v>
      </c>
      <c r="C2" s="2" t="s">
        <v>127</v>
      </c>
      <c r="D2" s="2" t="s">
        <v>6</v>
      </c>
      <c r="E2" s="2" t="s">
        <v>128</v>
      </c>
      <c r="F2" s="2" t="s">
        <v>129</v>
      </c>
      <c r="G2" s="2" t="s">
        <v>130</v>
      </c>
      <c r="H2" s="2" t="s">
        <v>7</v>
      </c>
    </row>
    <row r="3" customHeight="1" spans="1:8">
      <c r="A3" s="3" t="s">
        <v>156</v>
      </c>
      <c r="B3" s="4" t="s">
        <v>157</v>
      </c>
      <c r="C3" s="5" t="s">
        <v>158</v>
      </c>
      <c r="D3" s="6" t="s">
        <v>134</v>
      </c>
      <c r="E3" s="17" t="s">
        <v>159</v>
      </c>
      <c r="F3" s="4" t="s">
        <v>160</v>
      </c>
      <c r="G3" s="5" t="s">
        <v>161</v>
      </c>
      <c r="H3" s="6"/>
    </row>
    <row r="4" customHeight="1" spans="5:8">
      <c r="E4" s="17" t="s">
        <v>162</v>
      </c>
      <c r="F4" s="4" t="s">
        <v>163</v>
      </c>
      <c r="G4" s="5" t="s">
        <v>164</v>
      </c>
      <c r="H4" s="6"/>
    </row>
    <row r="5" customHeight="1" spans="1:8">
      <c r="A5" s="11"/>
      <c r="B5" s="11"/>
      <c r="C5" s="11"/>
      <c r="D5" s="11"/>
      <c r="E5" s="11"/>
      <c r="F5" s="11"/>
      <c r="G5" s="44"/>
      <c r="H5" s="11"/>
    </row>
    <row r="6" customHeight="1" spans="1:8">
      <c r="A6" s="3" t="s">
        <v>165</v>
      </c>
      <c r="B6" s="4" t="s">
        <v>166</v>
      </c>
      <c r="C6" s="5" t="s">
        <v>167</v>
      </c>
      <c r="D6" s="6" t="s">
        <v>134</v>
      </c>
      <c r="E6" s="17" t="s">
        <v>159</v>
      </c>
      <c r="F6" s="4" t="s">
        <v>160</v>
      </c>
      <c r="G6" s="5" t="s">
        <v>161</v>
      </c>
      <c r="H6" s="6"/>
    </row>
    <row r="7" customHeight="1" spans="5:8">
      <c r="E7" s="17" t="s">
        <v>162</v>
      </c>
      <c r="F7" s="4" t="s">
        <v>163</v>
      </c>
      <c r="G7" s="5" t="s">
        <v>164</v>
      </c>
      <c r="H7" s="6"/>
    </row>
    <row r="8" customHeight="1" spans="1:8">
      <c r="A8" s="11"/>
      <c r="B8" s="11"/>
      <c r="C8" s="11"/>
      <c r="D8" s="11"/>
      <c r="E8" s="11"/>
      <c r="F8" s="11"/>
      <c r="G8" s="11"/>
      <c r="H8" s="11"/>
    </row>
  </sheetData>
  <hyperlinks>
    <hyperlink ref="A1" location="TRAP清单!A1" display="【返回首页】"/>
  </hyperlinks>
  <pageMargins left="0.747916666666667" right="0.747916666666667" top="0.984027777777778" bottom="0.984027777777778" header="0.511805555555556" footer="0.511805555555556"/>
  <pageSetup paperSize="9" orientation="portrait"/>
  <headerFooter alignWithMargins="0">
    <oddHeader>&amp;L&amp;"Times New Roman,加粗"&amp;G&amp;C&amp;G&amp;R秘密▲</oddHeader>
    <oddFooter>&amp;L&amp;10&lt;以上所有信息均为中兴通讯股份有限公司所有，不得外传&gt;&amp;R&amp;10共 &amp;N 页 , 第 &amp;P 页</oddFooter>
  </headerFooter>
  <legacyDrawingHF r:id="rId1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2"/>
  <sheetViews>
    <sheetView workbookViewId="0">
      <pane xSplit="1" ySplit="2" topLeftCell="B3" activePane="bottomRight" state="frozen"/>
      <selection/>
      <selection pane="topRight"/>
      <selection pane="bottomLeft"/>
      <selection pane="bottomRight" activeCell="C16" sqref="C16"/>
    </sheetView>
  </sheetViews>
  <sheetFormatPr defaultColWidth="9" defaultRowHeight="14.1" customHeight="1" outlineLevelCol="7"/>
  <cols>
    <col min="1" max="1" width="20.625" customWidth="1"/>
    <col min="2" max="2" width="23.5" customWidth="1"/>
    <col min="3" max="3" width="20.5" customWidth="1"/>
    <col min="5" max="5" width="23.25" customWidth="1"/>
    <col min="6" max="6" width="25.375" customWidth="1"/>
    <col min="7" max="7" width="19.375" customWidth="1"/>
  </cols>
  <sheetData>
    <row r="1" customHeight="1" spans="1:1">
      <c r="A1" s="1" t="s">
        <v>124</v>
      </c>
    </row>
    <row r="2" customHeight="1" spans="1:8">
      <c r="A2" s="2" t="s">
        <v>125</v>
      </c>
      <c r="B2" s="2" t="s">
        <v>126</v>
      </c>
      <c r="C2" s="2" t="s">
        <v>127</v>
      </c>
      <c r="D2" s="2" t="s">
        <v>6</v>
      </c>
      <c r="E2" s="2" t="s">
        <v>128</v>
      </c>
      <c r="F2" s="2" t="s">
        <v>129</v>
      </c>
      <c r="G2" s="2" t="s">
        <v>130</v>
      </c>
      <c r="H2" s="2" t="s">
        <v>7</v>
      </c>
    </row>
    <row r="3" customHeight="1" spans="1:8">
      <c r="A3" s="3" t="s">
        <v>1065</v>
      </c>
      <c r="B3" s="4" t="s">
        <v>1066</v>
      </c>
      <c r="C3" s="5" t="s">
        <v>1067</v>
      </c>
      <c r="D3" s="6" t="s">
        <v>134</v>
      </c>
      <c r="E3" s="17" t="s">
        <v>1068</v>
      </c>
      <c r="F3" s="4" t="s">
        <v>1069</v>
      </c>
      <c r="G3" s="5" t="s">
        <v>1070</v>
      </c>
      <c r="H3" s="6" t="s">
        <v>457</v>
      </c>
    </row>
    <row r="4" customHeight="1" spans="3:8">
      <c r="C4" s="5"/>
      <c r="E4" s="17" t="s">
        <v>1071</v>
      </c>
      <c r="F4" s="4" t="s">
        <v>1072</v>
      </c>
      <c r="G4" s="5" t="s">
        <v>1073</v>
      </c>
      <c r="H4" s="6" t="s">
        <v>457</v>
      </c>
    </row>
    <row r="5" customHeight="1" spans="3:8">
      <c r="C5" s="5"/>
      <c r="E5" s="17" t="s">
        <v>1074</v>
      </c>
      <c r="F5" s="4" t="s">
        <v>1075</v>
      </c>
      <c r="G5" s="5" t="s">
        <v>1076</v>
      </c>
      <c r="H5" s="6" t="s">
        <v>457</v>
      </c>
    </row>
    <row r="6" customHeight="1" spans="3:8">
      <c r="C6" s="5"/>
      <c r="E6" s="17" t="s">
        <v>1077</v>
      </c>
      <c r="F6" s="4" t="s">
        <v>1078</v>
      </c>
      <c r="G6" s="5" t="s">
        <v>1079</v>
      </c>
      <c r="H6" s="6" t="s">
        <v>457</v>
      </c>
    </row>
    <row r="7" customHeight="1" spans="3:8">
      <c r="C7" s="5"/>
      <c r="E7" s="17" t="s">
        <v>1080</v>
      </c>
      <c r="F7" s="4" t="s">
        <v>1081</v>
      </c>
      <c r="G7" s="5" t="s">
        <v>1082</v>
      </c>
      <c r="H7" s="6" t="s">
        <v>457</v>
      </c>
    </row>
    <row r="8" customHeight="1" spans="1:8">
      <c r="A8" s="11"/>
      <c r="B8" s="11"/>
      <c r="C8" s="11"/>
      <c r="D8" s="11"/>
      <c r="E8" s="11"/>
      <c r="F8" s="11"/>
      <c r="G8" s="11"/>
      <c r="H8" s="11"/>
    </row>
    <row r="9" customHeight="1" spans="1:8">
      <c r="A9" s="3" t="s">
        <v>1083</v>
      </c>
      <c r="B9" s="4" t="s">
        <v>1084</v>
      </c>
      <c r="C9" s="5" t="s">
        <v>1085</v>
      </c>
      <c r="D9" s="6" t="s">
        <v>134</v>
      </c>
      <c r="E9" s="17" t="s">
        <v>1068</v>
      </c>
      <c r="F9" s="4" t="s">
        <v>1069</v>
      </c>
      <c r="G9" s="5" t="s">
        <v>1070</v>
      </c>
      <c r="H9" s="6" t="s">
        <v>457</v>
      </c>
    </row>
    <row r="10" customHeight="1" spans="3:8">
      <c r="C10" s="5"/>
      <c r="E10" s="17" t="s">
        <v>1071</v>
      </c>
      <c r="F10" s="4" t="s">
        <v>1072</v>
      </c>
      <c r="G10" s="5" t="s">
        <v>1073</v>
      </c>
      <c r="H10" s="6" t="s">
        <v>457</v>
      </c>
    </row>
    <row r="11" customHeight="1" spans="3:8">
      <c r="C11" s="5"/>
      <c r="E11" s="17" t="s">
        <v>1086</v>
      </c>
      <c r="F11" s="4" t="s">
        <v>1087</v>
      </c>
      <c r="G11" s="5" t="s">
        <v>1088</v>
      </c>
      <c r="H11" s="6" t="s">
        <v>457</v>
      </c>
    </row>
    <row r="12" customHeight="1" spans="3:8">
      <c r="C12" s="5"/>
      <c r="E12" s="17" t="s">
        <v>1074</v>
      </c>
      <c r="F12" s="4" t="s">
        <v>1075</v>
      </c>
      <c r="G12" s="5" t="s">
        <v>1076</v>
      </c>
      <c r="H12" s="6" t="s">
        <v>457</v>
      </c>
    </row>
    <row r="13" customHeight="1" spans="3:8">
      <c r="C13" s="5"/>
      <c r="E13" s="17" t="s">
        <v>1077</v>
      </c>
      <c r="F13" s="4" t="s">
        <v>1078</v>
      </c>
      <c r="G13" s="5" t="s">
        <v>1079</v>
      </c>
      <c r="H13" s="6" t="s">
        <v>457</v>
      </c>
    </row>
    <row r="14" customHeight="1" spans="3:8">
      <c r="C14" s="5"/>
      <c r="E14" s="17" t="s">
        <v>1080</v>
      </c>
      <c r="F14" s="4" t="s">
        <v>1081</v>
      </c>
      <c r="G14" s="5" t="s">
        <v>1082</v>
      </c>
      <c r="H14" s="6" t="s">
        <v>457</v>
      </c>
    </row>
    <row r="15" customHeight="1" spans="1:8">
      <c r="A15" s="11"/>
      <c r="B15" s="11"/>
      <c r="C15" s="11"/>
      <c r="D15" s="11"/>
      <c r="E15" s="11"/>
      <c r="F15" s="11"/>
      <c r="G15" s="11"/>
      <c r="H15" s="11"/>
    </row>
    <row r="16" customHeight="1" spans="1:8">
      <c r="A16" s="3" t="s">
        <v>1089</v>
      </c>
      <c r="B16" s="4" t="s">
        <v>1090</v>
      </c>
      <c r="C16" s="5" t="s">
        <v>1091</v>
      </c>
      <c r="D16" s="6" t="s">
        <v>361</v>
      </c>
      <c r="E16" s="17" t="s">
        <v>1092</v>
      </c>
      <c r="F16" s="4" t="s">
        <v>1093</v>
      </c>
      <c r="G16" s="5" t="s">
        <v>1094</v>
      </c>
      <c r="H16" s="6"/>
    </row>
    <row r="17" customHeight="1" spans="3:8">
      <c r="C17" s="5"/>
      <c r="E17" s="17" t="s">
        <v>1095</v>
      </c>
      <c r="F17" s="4" t="s">
        <v>1096</v>
      </c>
      <c r="G17" s="5" t="s">
        <v>1097</v>
      </c>
      <c r="H17" s="6"/>
    </row>
    <row r="18" customHeight="1" spans="3:8">
      <c r="C18" s="5"/>
      <c r="E18" s="17" t="s">
        <v>1077</v>
      </c>
      <c r="F18" s="4" t="s">
        <v>1078</v>
      </c>
      <c r="G18" s="5" t="s">
        <v>1079</v>
      </c>
      <c r="H18" s="6"/>
    </row>
    <row r="19" customHeight="1" spans="3:8">
      <c r="C19" s="5"/>
      <c r="E19" s="17" t="s">
        <v>1098</v>
      </c>
      <c r="F19" s="4" t="s">
        <v>1099</v>
      </c>
      <c r="G19" s="5" t="s">
        <v>1100</v>
      </c>
      <c r="H19" s="6"/>
    </row>
    <row r="20" customHeight="1" spans="1:8">
      <c r="A20" s="11"/>
      <c r="B20" s="11"/>
      <c r="C20" s="11"/>
      <c r="D20" s="11"/>
      <c r="E20" s="11"/>
      <c r="F20" s="11"/>
      <c r="G20" s="11"/>
      <c r="H20" s="11"/>
    </row>
    <row r="21" customHeight="1" spans="1:8">
      <c r="A21" s="3" t="s">
        <v>1101</v>
      </c>
      <c r="B21" s="4" t="s">
        <v>1102</v>
      </c>
      <c r="C21" s="5" t="s">
        <v>1103</v>
      </c>
      <c r="D21" s="6" t="s">
        <v>361</v>
      </c>
      <c r="E21" s="17" t="s">
        <v>1092</v>
      </c>
      <c r="F21" s="4" t="s">
        <v>1093</v>
      </c>
      <c r="G21" s="5" t="s">
        <v>1094</v>
      </c>
      <c r="H21" s="6"/>
    </row>
    <row r="22" customHeight="1" spans="3:8">
      <c r="C22" s="5"/>
      <c r="E22" s="17" t="s">
        <v>1095</v>
      </c>
      <c r="F22" s="4" t="s">
        <v>1096</v>
      </c>
      <c r="G22" s="5" t="s">
        <v>1097</v>
      </c>
      <c r="H22" s="6"/>
    </row>
    <row r="23" customHeight="1" spans="3:8">
      <c r="C23" s="5"/>
      <c r="E23" s="17" t="s">
        <v>1104</v>
      </c>
      <c r="F23" s="4" t="s">
        <v>1105</v>
      </c>
      <c r="G23" s="5" t="s">
        <v>1106</v>
      </c>
      <c r="H23" s="6"/>
    </row>
    <row r="24" customHeight="1" spans="3:8">
      <c r="C24" s="5"/>
      <c r="E24" s="17" t="s">
        <v>1077</v>
      </c>
      <c r="F24" s="4" t="s">
        <v>1078</v>
      </c>
      <c r="G24" s="5" t="s">
        <v>1079</v>
      </c>
      <c r="H24" s="6"/>
    </row>
    <row r="25" customHeight="1" spans="1:8">
      <c r="A25" s="11"/>
      <c r="B25" s="11"/>
      <c r="C25" s="11"/>
      <c r="D25" s="11"/>
      <c r="E25" s="11"/>
      <c r="F25" s="11"/>
      <c r="G25" s="11"/>
      <c r="H25" s="11"/>
    </row>
    <row r="26" customHeight="1" spans="1:8">
      <c r="A26" s="3" t="s">
        <v>1107</v>
      </c>
      <c r="B26" s="4" t="s">
        <v>1108</v>
      </c>
      <c r="C26" s="5" t="s">
        <v>1109</v>
      </c>
      <c r="D26" s="6" t="s">
        <v>361</v>
      </c>
      <c r="E26" s="17" t="s">
        <v>1092</v>
      </c>
      <c r="F26" s="4" t="s">
        <v>1093</v>
      </c>
      <c r="G26" s="5" t="s">
        <v>1094</v>
      </c>
      <c r="H26" s="6"/>
    </row>
    <row r="27" customHeight="1" spans="3:8">
      <c r="C27" s="5"/>
      <c r="E27" s="17" t="s">
        <v>1095</v>
      </c>
      <c r="F27" s="4" t="s">
        <v>1096</v>
      </c>
      <c r="G27" s="5" t="s">
        <v>1097</v>
      </c>
      <c r="H27" s="6"/>
    </row>
    <row r="28" customHeight="1" spans="3:8">
      <c r="C28" s="5"/>
      <c r="E28" s="17" t="s">
        <v>1074</v>
      </c>
      <c r="F28" s="4" t="s">
        <v>1075</v>
      </c>
      <c r="G28" s="5" t="s">
        <v>1076</v>
      </c>
      <c r="H28" s="6"/>
    </row>
    <row r="29" customHeight="1" spans="3:8">
      <c r="C29" s="5"/>
      <c r="E29" s="17" t="s">
        <v>1077</v>
      </c>
      <c r="F29" s="4" t="s">
        <v>1078</v>
      </c>
      <c r="G29" s="5" t="s">
        <v>1079</v>
      </c>
      <c r="H29" s="6"/>
    </row>
    <row r="30" customHeight="1" spans="3:8">
      <c r="C30" s="5"/>
      <c r="E30" s="17" t="s">
        <v>1098</v>
      </c>
      <c r="F30" s="4" t="s">
        <v>1099</v>
      </c>
      <c r="G30" s="5" t="s">
        <v>1100</v>
      </c>
      <c r="H30" s="6"/>
    </row>
    <row r="31" customHeight="1" spans="1:8">
      <c r="A31" s="11"/>
      <c r="B31" s="11"/>
      <c r="C31" s="11"/>
      <c r="D31" s="11"/>
      <c r="E31" s="11"/>
      <c r="F31" s="11"/>
      <c r="G31" s="11"/>
      <c r="H31" s="11"/>
    </row>
    <row r="32" customHeight="1" spans="1:8">
      <c r="A32" s="3" t="s">
        <v>1110</v>
      </c>
      <c r="B32" s="4" t="s">
        <v>1111</v>
      </c>
      <c r="C32" s="5" t="s">
        <v>1112</v>
      </c>
      <c r="D32" s="6" t="s">
        <v>361</v>
      </c>
      <c r="E32" s="17" t="s">
        <v>1092</v>
      </c>
      <c r="F32" s="4" t="s">
        <v>1093</v>
      </c>
      <c r="G32" s="5" t="s">
        <v>1094</v>
      </c>
      <c r="H32" s="6"/>
    </row>
    <row r="33" customHeight="1" spans="3:8">
      <c r="C33" s="5"/>
      <c r="E33" s="17" t="s">
        <v>1095</v>
      </c>
      <c r="F33" s="4" t="s">
        <v>1096</v>
      </c>
      <c r="G33" s="5" t="s">
        <v>1097</v>
      </c>
      <c r="H33" s="6"/>
    </row>
    <row r="34" customHeight="1" spans="3:8">
      <c r="C34" s="5"/>
      <c r="E34" s="17" t="s">
        <v>1074</v>
      </c>
      <c r="F34" s="4" t="s">
        <v>1075</v>
      </c>
      <c r="G34" s="5" t="s">
        <v>1076</v>
      </c>
      <c r="H34" s="6"/>
    </row>
    <row r="35" customHeight="1" spans="3:8">
      <c r="C35" s="5"/>
      <c r="E35" s="17" t="s">
        <v>1077</v>
      </c>
      <c r="F35" s="4" t="s">
        <v>1078</v>
      </c>
      <c r="G35" s="5" t="s">
        <v>1079</v>
      </c>
      <c r="H35" s="6"/>
    </row>
    <row r="36" customHeight="1" spans="3:8">
      <c r="C36" s="5"/>
      <c r="E36" s="17" t="s">
        <v>1098</v>
      </c>
      <c r="F36" s="4" t="s">
        <v>1099</v>
      </c>
      <c r="G36" s="5" t="s">
        <v>1100</v>
      </c>
      <c r="H36" s="6"/>
    </row>
    <row r="37" customHeight="1" spans="1:8">
      <c r="A37" s="11"/>
      <c r="B37" s="11"/>
      <c r="C37" s="11"/>
      <c r="D37" s="11"/>
      <c r="E37" s="11"/>
      <c r="F37" s="11"/>
      <c r="G37" s="11"/>
      <c r="H37" s="11"/>
    </row>
    <row r="38" customHeight="1" spans="1:8">
      <c r="A38" s="3" t="s">
        <v>1113</v>
      </c>
      <c r="B38" s="4" t="s">
        <v>1114</v>
      </c>
      <c r="C38" s="5" t="s">
        <v>1115</v>
      </c>
      <c r="D38" s="6" t="s">
        <v>361</v>
      </c>
      <c r="E38" s="17" t="s">
        <v>1092</v>
      </c>
      <c r="F38" s="4" t="s">
        <v>1093</v>
      </c>
      <c r="G38" s="5" t="s">
        <v>1094</v>
      </c>
      <c r="H38" s="6"/>
    </row>
    <row r="39" customHeight="1" spans="3:8">
      <c r="C39" s="5"/>
      <c r="E39" s="17" t="s">
        <v>1095</v>
      </c>
      <c r="F39" s="4" t="s">
        <v>1096</v>
      </c>
      <c r="G39" s="5" t="s">
        <v>1097</v>
      </c>
      <c r="H39" s="6"/>
    </row>
    <row r="40" customHeight="1" spans="3:8">
      <c r="C40" s="5"/>
      <c r="E40" s="17" t="s">
        <v>1077</v>
      </c>
      <c r="F40" s="4" t="s">
        <v>1078</v>
      </c>
      <c r="G40" s="5" t="s">
        <v>1079</v>
      </c>
      <c r="H40" s="6"/>
    </row>
    <row r="41" customHeight="1" spans="3:8">
      <c r="C41" s="5"/>
      <c r="E41" s="17" t="s">
        <v>1098</v>
      </c>
      <c r="F41" s="4" t="s">
        <v>1099</v>
      </c>
      <c r="G41" s="5" t="s">
        <v>1100</v>
      </c>
      <c r="H41" s="6"/>
    </row>
    <row r="42" customHeight="1" spans="1:8">
      <c r="A42" s="11"/>
      <c r="B42" s="11"/>
      <c r="C42" s="11"/>
      <c r="D42" s="11"/>
      <c r="E42" s="11"/>
      <c r="F42" s="11"/>
      <c r="G42" s="11"/>
      <c r="H42" s="11"/>
    </row>
  </sheetData>
  <hyperlinks>
    <hyperlink ref="A1" location="TRAP清单!A1" display="【返回首页】"/>
  </hyperlinks>
  <pageMargins left="0.747916666666667" right="0.747916666666667" top="0.984027777777778" bottom="0.984027777777778" header="0.511805555555556" footer="0.511805555555556"/>
  <pageSetup paperSize="9" orientation="portrait"/>
  <headerFooter alignWithMargins="0">
    <oddHeader>&amp;L&amp;"Times New Roman,加粗"&amp;G&amp;C&amp;G&amp;R秘密▲</oddHeader>
    <oddFooter>&amp;L&amp;10&lt;以上所有信息均为中兴通讯股份有限公司所有，不得外传&gt;&amp;R&amp;10共 &amp;N 页 , 第 &amp;P 页</oddFooter>
  </headerFooter>
  <legacyDrawingHF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7"/>
  <sheetViews>
    <sheetView workbookViewId="0">
      <pane xSplit="1" ySplit="2" topLeftCell="C3" activePane="bottomRight" state="frozen"/>
      <selection/>
      <selection pane="topRight"/>
      <selection pane="bottomLeft"/>
      <selection pane="bottomRight" activeCell="B21" sqref="B21"/>
    </sheetView>
  </sheetViews>
  <sheetFormatPr defaultColWidth="9" defaultRowHeight="14.1" customHeight="1" outlineLevelCol="7"/>
  <cols>
    <col min="1" max="1" width="26" customWidth="1"/>
    <col min="2" max="2" width="23.875" customWidth="1"/>
    <col min="3" max="3" width="17.875" customWidth="1"/>
    <col min="4" max="4" width="8.375" customWidth="1"/>
    <col min="5" max="5" width="31.875" customWidth="1"/>
    <col min="6" max="6" width="26.5" customWidth="1"/>
    <col min="7" max="7" width="18.125" customWidth="1"/>
  </cols>
  <sheetData>
    <row r="1" customHeight="1" spans="1:1">
      <c r="A1" s="1" t="s">
        <v>124</v>
      </c>
    </row>
    <row r="2" customHeight="1" spans="1:8">
      <c r="A2" s="2" t="s">
        <v>125</v>
      </c>
      <c r="B2" s="2" t="s">
        <v>126</v>
      </c>
      <c r="C2" s="2" t="s">
        <v>127</v>
      </c>
      <c r="D2" s="2" t="s">
        <v>6</v>
      </c>
      <c r="E2" s="2" t="s">
        <v>128</v>
      </c>
      <c r="F2" s="2" t="s">
        <v>129</v>
      </c>
      <c r="G2" s="2" t="s">
        <v>130</v>
      </c>
      <c r="H2" s="2" t="s">
        <v>7</v>
      </c>
    </row>
    <row r="3" customHeight="1" spans="1:8">
      <c r="A3" s="3" t="s">
        <v>1116</v>
      </c>
      <c r="B3" s="4" t="s">
        <v>1117</v>
      </c>
      <c r="C3" s="5" t="s">
        <v>1118</v>
      </c>
      <c r="D3" s="6" t="s">
        <v>134</v>
      </c>
      <c r="E3" s="17" t="s">
        <v>1119</v>
      </c>
      <c r="F3" s="4" t="s">
        <v>1120</v>
      </c>
      <c r="G3" s="5" t="s">
        <v>493</v>
      </c>
      <c r="H3" s="6"/>
    </row>
    <row r="4" customHeight="1" spans="1:8">
      <c r="A4" s="11"/>
      <c r="B4" s="11"/>
      <c r="C4" s="11"/>
      <c r="D4" s="11"/>
      <c r="E4" s="11"/>
      <c r="F4" s="11"/>
      <c r="G4" s="11"/>
      <c r="H4" s="11"/>
    </row>
    <row r="5" customHeight="1" spans="1:8">
      <c r="A5" s="3" t="s">
        <v>1121</v>
      </c>
      <c r="B5" s="4" t="s">
        <v>1122</v>
      </c>
      <c r="C5" s="5" t="s">
        <v>1123</v>
      </c>
      <c r="D5" s="6" t="s">
        <v>134</v>
      </c>
      <c r="E5" s="17" t="s">
        <v>1119</v>
      </c>
      <c r="F5" s="4" t="s">
        <v>1120</v>
      </c>
      <c r="G5" s="5" t="s">
        <v>493</v>
      </c>
      <c r="H5" s="6"/>
    </row>
    <row r="6" customHeight="1" spans="1:8">
      <c r="A6" s="11"/>
      <c r="B6" s="11"/>
      <c r="C6" s="11"/>
      <c r="D6" s="11"/>
      <c r="E6" s="11"/>
      <c r="F6" s="11"/>
      <c r="G6" s="11"/>
      <c r="H6" s="11"/>
    </row>
    <row r="7" customHeight="1" spans="1:8">
      <c r="A7" s="3" t="s">
        <v>1124</v>
      </c>
      <c r="B7" s="4" t="s">
        <v>1125</v>
      </c>
      <c r="C7" s="5" t="s">
        <v>1126</v>
      </c>
      <c r="D7" s="6" t="s">
        <v>361</v>
      </c>
      <c r="E7" s="17" t="s">
        <v>1119</v>
      </c>
      <c r="F7" s="4" t="s">
        <v>1120</v>
      </c>
      <c r="G7" s="5" t="s">
        <v>493</v>
      </c>
      <c r="H7" s="6"/>
    </row>
    <row r="8" customHeight="1" spans="3:8">
      <c r="C8" s="5"/>
      <c r="D8" s="6"/>
      <c r="E8" s="17" t="s">
        <v>1127</v>
      </c>
      <c r="F8" s="4" t="s">
        <v>1128</v>
      </c>
      <c r="G8" s="5" t="s">
        <v>1129</v>
      </c>
      <c r="H8" s="6"/>
    </row>
    <row r="9" customHeight="1" spans="1:8">
      <c r="A9" s="11"/>
      <c r="B9" s="11"/>
      <c r="C9" s="11"/>
      <c r="D9" s="11"/>
      <c r="E9" s="11"/>
      <c r="F9" s="11"/>
      <c r="G9" s="11"/>
      <c r="H9" s="11"/>
    </row>
    <row r="10" customHeight="1" spans="1:8">
      <c r="A10" s="3" t="s">
        <v>1130</v>
      </c>
      <c r="B10" s="4" t="s">
        <v>1131</v>
      </c>
      <c r="C10" s="5" t="s">
        <v>1132</v>
      </c>
      <c r="D10" s="6" t="s">
        <v>361</v>
      </c>
      <c r="E10" s="17" t="s">
        <v>1119</v>
      </c>
      <c r="F10" s="4" t="s">
        <v>1120</v>
      </c>
      <c r="G10" s="5" t="s">
        <v>493</v>
      </c>
      <c r="H10" s="6"/>
    </row>
    <row r="11" customHeight="1" spans="3:8">
      <c r="C11" s="5"/>
      <c r="D11" s="6"/>
      <c r="E11" s="17" t="s">
        <v>1127</v>
      </c>
      <c r="F11" s="4" t="s">
        <v>1128</v>
      </c>
      <c r="G11" s="5" t="s">
        <v>1129</v>
      </c>
      <c r="H11" s="6"/>
    </row>
    <row r="12" customHeight="1" spans="1:8">
      <c r="A12" s="11"/>
      <c r="B12" s="11"/>
      <c r="C12" s="11"/>
      <c r="D12" s="11"/>
      <c r="E12" s="11"/>
      <c r="F12" s="11"/>
      <c r="G12" s="11"/>
      <c r="H12" s="11"/>
    </row>
    <row r="13" customHeight="1" spans="1:8">
      <c r="A13" s="3" t="s">
        <v>1133</v>
      </c>
      <c r="B13" s="4" t="s">
        <v>1134</v>
      </c>
      <c r="C13" s="5" t="s">
        <v>1135</v>
      </c>
      <c r="D13" s="6" t="s">
        <v>361</v>
      </c>
      <c r="E13" s="17" t="s">
        <v>1136</v>
      </c>
      <c r="F13" s="4" t="s">
        <v>1137</v>
      </c>
      <c r="G13" s="5" t="s">
        <v>1138</v>
      </c>
      <c r="H13" s="6"/>
    </row>
    <row r="14" customHeight="1" spans="3:8">
      <c r="C14" s="5"/>
      <c r="E14" s="17" t="s">
        <v>1139</v>
      </c>
      <c r="F14" s="4" t="s">
        <v>1140</v>
      </c>
      <c r="G14" s="5" t="s">
        <v>1141</v>
      </c>
      <c r="H14" s="6"/>
    </row>
    <row r="15" customHeight="1" spans="3:8">
      <c r="C15" s="5"/>
      <c r="E15" s="17" t="s">
        <v>1119</v>
      </c>
      <c r="F15" s="4" t="s">
        <v>1120</v>
      </c>
      <c r="G15" s="5" t="s">
        <v>493</v>
      </c>
      <c r="H15" s="6"/>
    </row>
    <row r="16" customHeight="1" spans="1:8">
      <c r="A16" s="11"/>
      <c r="B16" s="11"/>
      <c r="C16" s="11"/>
      <c r="D16" s="11"/>
      <c r="E16" s="11"/>
      <c r="F16" s="11"/>
      <c r="G16" s="11"/>
      <c r="H16" s="11"/>
    </row>
    <row r="17" customHeight="1" spans="1:7">
      <c r="A17" s="3" t="s">
        <v>1142</v>
      </c>
      <c r="B17" s="4" t="s">
        <v>1143</v>
      </c>
      <c r="C17" s="5" t="s">
        <v>1144</v>
      </c>
      <c r="D17" s="6" t="s">
        <v>134</v>
      </c>
      <c r="E17" s="17" t="s">
        <v>1119</v>
      </c>
      <c r="F17" s="4" t="s">
        <v>1120</v>
      </c>
      <c r="G17" s="5" t="s">
        <v>493</v>
      </c>
    </row>
  </sheetData>
  <hyperlinks>
    <hyperlink ref="A1" location="TRAP清单!A1" display="【返回首页】"/>
  </hyperlinks>
  <pageMargins left="0.747916666666667" right="0.747916666666667" top="0.984027777777778" bottom="0.984027777777778" header="0.511805555555556" footer="0.511805555555556"/>
  <pageSetup paperSize="9" orientation="portrait"/>
  <headerFooter alignWithMargins="0">
    <oddHeader>&amp;L&amp;"Times New Roman,加粗"&amp;G&amp;C&amp;G&amp;R秘密▲</oddHeader>
    <oddFooter>&amp;L&amp;10&lt;以上所有信息均为中兴通讯股份有限公司所有，不得外传&gt;&amp;R&amp;10共 &amp;N 页 , 第 &amp;P 页</oddFooter>
  </headerFooter>
  <legacyDrawingHF r:id="rId1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0"/>
  <sheetViews>
    <sheetView workbookViewId="0">
      <pane xSplit="1" ySplit="2" topLeftCell="B3" activePane="bottomRight" state="frozen"/>
      <selection/>
      <selection pane="topRight"/>
      <selection pane="bottomLeft"/>
      <selection pane="bottomRight" activeCell="A1" sqref="A1"/>
    </sheetView>
  </sheetViews>
  <sheetFormatPr defaultColWidth="9" defaultRowHeight="14.1" customHeight="1" outlineLevelCol="7"/>
  <cols>
    <col min="1" max="1" width="26.75" customWidth="1"/>
    <col min="2" max="2" width="23" customWidth="1"/>
    <col min="3" max="3" width="16.75" customWidth="1"/>
    <col min="5" max="5" width="31.125" customWidth="1"/>
    <col min="6" max="6" width="26.75" customWidth="1"/>
    <col min="7" max="7" width="19.375" customWidth="1"/>
  </cols>
  <sheetData>
    <row r="1" customHeight="1" spans="1:1">
      <c r="A1" s="1" t="s">
        <v>124</v>
      </c>
    </row>
    <row r="2" customHeight="1" spans="1:8">
      <c r="A2" s="2" t="s">
        <v>125</v>
      </c>
      <c r="B2" s="2" t="s">
        <v>126</v>
      </c>
      <c r="C2" s="2" t="s">
        <v>127</v>
      </c>
      <c r="D2" s="2" t="s">
        <v>6</v>
      </c>
      <c r="E2" s="2" t="s">
        <v>128</v>
      </c>
      <c r="F2" s="2" t="s">
        <v>129</v>
      </c>
      <c r="G2" s="2" t="s">
        <v>130</v>
      </c>
      <c r="H2" s="2" t="s">
        <v>7</v>
      </c>
    </row>
    <row r="3" customHeight="1" spans="1:8">
      <c r="A3" s="3" t="s">
        <v>1145</v>
      </c>
      <c r="B3" s="4" t="s">
        <v>1146</v>
      </c>
      <c r="C3" s="5" t="s">
        <v>1147</v>
      </c>
      <c r="D3" s="6" t="s">
        <v>361</v>
      </c>
      <c r="E3" s="17" t="s">
        <v>1148</v>
      </c>
      <c r="F3" s="4" t="s">
        <v>1149</v>
      </c>
      <c r="G3" s="5" t="s">
        <v>1150</v>
      </c>
      <c r="H3" s="6"/>
    </row>
    <row r="4" customHeight="1" spans="1:8">
      <c r="A4" s="11"/>
      <c r="B4" s="11"/>
      <c r="C4" s="11"/>
      <c r="D4" s="11"/>
      <c r="E4" s="11"/>
      <c r="F4" s="11"/>
      <c r="G4" s="11"/>
      <c r="H4" s="11"/>
    </row>
    <row r="5" customHeight="1" spans="1:8">
      <c r="A5" s="3" t="s">
        <v>1151</v>
      </c>
      <c r="B5" s="4" t="s">
        <v>1152</v>
      </c>
      <c r="C5" s="5" t="s">
        <v>1153</v>
      </c>
      <c r="D5" s="6" t="s">
        <v>361</v>
      </c>
      <c r="E5" s="17" t="s">
        <v>1148</v>
      </c>
      <c r="F5" s="4" t="s">
        <v>1149</v>
      </c>
      <c r="G5" s="5" t="s">
        <v>1150</v>
      </c>
      <c r="H5" s="6"/>
    </row>
    <row r="6" customHeight="1" spans="1:8">
      <c r="A6" s="11"/>
      <c r="B6" s="11"/>
      <c r="C6" s="11"/>
      <c r="D6" s="11"/>
      <c r="E6" s="11"/>
      <c r="F6" s="11"/>
      <c r="G6" s="11"/>
      <c r="H6" s="11"/>
    </row>
    <row r="7" customHeight="1" spans="1:8">
      <c r="A7" s="3" t="s">
        <v>1154</v>
      </c>
      <c r="B7" s="4" t="s">
        <v>1155</v>
      </c>
      <c r="C7" s="5" t="s">
        <v>1156</v>
      </c>
      <c r="D7" s="6" t="s">
        <v>361</v>
      </c>
      <c r="E7" s="17" t="s">
        <v>1157</v>
      </c>
      <c r="F7" s="4" t="s">
        <v>1158</v>
      </c>
      <c r="G7" s="5" t="s">
        <v>1159</v>
      </c>
      <c r="H7" s="6"/>
    </row>
    <row r="8" customHeight="1" spans="1:8">
      <c r="A8" s="11"/>
      <c r="B8" s="11"/>
      <c r="C8" s="11"/>
      <c r="D8" s="11"/>
      <c r="E8" s="11"/>
      <c r="F8" s="11"/>
      <c r="G8" s="11"/>
      <c r="H8" s="11"/>
    </row>
    <row r="9" customHeight="1" spans="1:8">
      <c r="A9" s="3" t="s">
        <v>1160</v>
      </c>
      <c r="B9" s="4" t="s">
        <v>1161</v>
      </c>
      <c r="C9" s="5" t="s">
        <v>1162</v>
      </c>
      <c r="D9" s="6" t="s">
        <v>361</v>
      </c>
      <c r="E9" s="17" t="s">
        <v>1157</v>
      </c>
      <c r="F9" s="4" t="s">
        <v>1158</v>
      </c>
      <c r="G9" s="5" t="s">
        <v>1159</v>
      </c>
      <c r="H9" s="6"/>
    </row>
    <row r="10" customHeight="1" spans="1:8">
      <c r="A10" s="11"/>
      <c r="B10" s="11"/>
      <c r="C10" s="11"/>
      <c r="D10" s="11"/>
      <c r="E10" s="11"/>
      <c r="F10" s="11"/>
      <c r="G10" s="11"/>
      <c r="H10" s="11"/>
    </row>
  </sheetData>
  <hyperlinks>
    <hyperlink ref="A1" location="TRAP清单!A1" display="【返回首页】"/>
  </hyperlinks>
  <pageMargins left="0.747916666666667" right="0.747916666666667" top="0.984027777777778" bottom="0.984027777777778" header="0.511805555555556" footer="0.511805555555556"/>
  <pageSetup paperSize="9" orientation="portrait"/>
  <headerFooter alignWithMargins="0">
    <oddHeader>&amp;L&amp;"Times New Roman,加粗"&amp;G&amp;C&amp;G&amp;R秘密▲</oddHeader>
    <oddFooter>&amp;L&amp;10&lt;以上所有信息均为中兴通讯股份有限公司所有，不得外传&gt;&amp;R&amp;10共 &amp;N 页 , 第 &amp;P 页</oddFooter>
  </headerFooter>
  <legacyDrawingHF r:id="rId1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1"/>
  <sheetViews>
    <sheetView workbookViewId="0">
      <pane xSplit="1" ySplit="2" topLeftCell="B3" activePane="bottomRight" state="frozen"/>
      <selection/>
      <selection pane="topRight"/>
      <selection pane="bottomLeft"/>
      <selection pane="bottomRight" activeCell="C7" sqref="C7"/>
    </sheetView>
  </sheetViews>
  <sheetFormatPr defaultColWidth="9" defaultRowHeight="14.1" customHeight="1" outlineLevelCol="7"/>
  <cols>
    <col min="1" max="1" width="15.875" customWidth="1"/>
    <col min="2" max="2" width="19.375" customWidth="1"/>
    <col min="3" max="3" width="24.75" customWidth="1"/>
    <col min="4" max="4" width="10" customWidth="1"/>
    <col min="5" max="5" width="16.875" customWidth="1"/>
    <col min="6" max="6" width="19.625" customWidth="1"/>
    <col min="7" max="7" width="23.5" customWidth="1"/>
    <col min="8" max="8" width="16.75" customWidth="1"/>
  </cols>
  <sheetData>
    <row r="1" customHeight="1" spans="1:1">
      <c r="A1" s="1" t="s">
        <v>124</v>
      </c>
    </row>
    <row r="2" customHeight="1" spans="1:8">
      <c r="A2" s="2" t="s">
        <v>125</v>
      </c>
      <c r="B2" s="2" t="s">
        <v>126</v>
      </c>
      <c r="C2" s="2" t="s">
        <v>127</v>
      </c>
      <c r="D2" s="2" t="s">
        <v>6</v>
      </c>
      <c r="E2" s="2" t="s">
        <v>128</v>
      </c>
      <c r="F2" s="2" t="s">
        <v>129</v>
      </c>
      <c r="G2" s="2" t="s">
        <v>130</v>
      </c>
      <c r="H2" s="2" t="s">
        <v>7</v>
      </c>
    </row>
    <row r="3" customHeight="1" spans="1:8">
      <c r="A3" s="3" t="s">
        <v>1163</v>
      </c>
      <c r="B3" s="4" t="s">
        <v>1164</v>
      </c>
      <c r="C3" s="5" t="s">
        <v>1165</v>
      </c>
      <c r="D3" s="6" t="s">
        <v>134</v>
      </c>
      <c r="E3" s="17" t="s">
        <v>1166</v>
      </c>
      <c r="F3" s="4" t="s">
        <v>1167</v>
      </c>
      <c r="G3" s="5" t="s">
        <v>1168</v>
      </c>
      <c r="H3" s="6"/>
    </row>
    <row r="4" customHeight="1" spans="3:8">
      <c r="C4" s="5"/>
      <c r="E4" s="17" t="s">
        <v>1169</v>
      </c>
      <c r="F4" s="4" t="s">
        <v>1170</v>
      </c>
      <c r="G4" s="5" t="s">
        <v>1171</v>
      </c>
      <c r="H4" s="6"/>
    </row>
    <row r="5" customHeight="1" spans="3:8">
      <c r="C5" s="5"/>
      <c r="E5" s="17" t="s">
        <v>1172</v>
      </c>
      <c r="F5" s="4" t="s">
        <v>1173</v>
      </c>
      <c r="G5" s="5" t="s">
        <v>1174</v>
      </c>
      <c r="H5" s="6"/>
    </row>
    <row r="6" customHeight="1" spans="1:8">
      <c r="A6" s="11"/>
      <c r="B6" s="11"/>
      <c r="C6" s="11"/>
      <c r="D6" s="11"/>
      <c r="E6" s="11"/>
      <c r="F6" s="11"/>
      <c r="G6" s="11"/>
      <c r="H6" s="11"/>
    </row>
    <row r="7" customHeight="1" spans="1:8">
      <c r="A7" s="3" t="s">
        <v>1175</v>
      </c>
      <c r="B7" s="4" t="s">
        <v>1176</v>
      </c>
      <c r="C7" s="5" t="s">
        <v>1177</v>
      </c>
      <c r="D7" s="6" t="s">
        <v>134</v>
      </c>
      <c r="E7" s="17" t="s">
        <v>1178</v>
      </c>
      <c r="F7" s="4" t="s">
        <v>1179</v>
      </c>
      <c r="G7" s="5" t="s">
        <v>1180</v>
      </c>
      <c r="H7" s="6"/>
    </row>
    <row r="8" customHeight="1" spans="3:8">
      <c r="C8" s="5"/>
      <c r="E8" s="17" t="s">
        <v>1181</v>
      </c>
      <c r="F8" s="4" t="s">
        <v>1182</v>
      </c>
      <c r="G8" s="5" t="s">
        <v>1183</v>
      </c>
      <c r="H8" s="6"/>
    </row>
    <row r="9" customHeight="1" spans="3:8">
      <c r="C9" s="5"/>
      <c r="E9" s="17" t="s">
        <v>1184</v>
      </c>
      <c r="F9" s="4" t="s">
        <v>1185</v>
      </c>
      <c r="G9" s="5" t="s">
        <v>1186</v>
      </c>
      <c r="H9" s="6"/>
    </row>
    <row r="10" customHeight="1" spans="3:8">
      <c r="C10" s="5"/>
      <c r="E10" s="17" t="s">
        <v>1187</v>
      </c>
      <c r="F10" s="4" t="s">
        <v>1188</v>
      </c>
      <c r="G10" s="5" t="s">
        <v>1189</v>
      </c>
      <c r="H10" s="6"/>
    </row>
    <row r="11" customHeight="1" spans="1:8">
      <c r="A11" s="11"/>
      <c r="B11" s="11"/>
      <c r="C11" s="11"/>
      <c r="D11" s="11"/>
      <c r="E11" s="11"/>
      <c r="F11" s="11"/>
      <c r="G11" s="11"/>
      <c r="H11" s="11"/>
    </row>
  </sheetData>
  <hyperlinks>
    <hyperlink ref="A1" location="TRAP清单!A1" display="【返回首页】"/>
  </hyperlinks>
  <pageMargins left="0.747916666666667" right="0.747916666666667" top="0.984027777777778" bottom="0.984027777777778" header="0.511805555555556" footer="0.511805555555556"/>
  <pageSetup paperSize="9" orientation="portrait"/>
  <headerFooter alignWithMargins="0">
    <oddHeader>&amp;L&amp;"Times New Roman,加粗"&amp;G&amp;C&amp;G&amp;R秘密▲</oddHeader>
    <oddFooter>&amp;L&amp;10&lt;以上所有信息均为中兴通讯股份有限公司所有，不得外传&gt;&amp;R&amp;10共 &amp;N 页 , 第 &amp;P 页</oddFooter>
  </headerFooter>
  <legacyDrawingHF r:id="rId1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7"/>
  <sheetViews>
    <sheetView workbookViewId="0">
      <selection activeCell="C7" sqref="C7"/>
    </sheetView>
  </sheetViews>
  <sheetFormatPr defaultColWidth="9" defaultRowHeight="14.1" customHeight="1" outlineLevelCol="7"/>
  <cols>
    <col min="1" max="1" width="18.75" customWidth="1"/>
    <col min="2" max="2" width="22.5" customWidth="1"/>
    <col min="3" max="3" width="21.5" customWidth="1"/>
    <col min="5" max="5" width="32.625" customWidth="1"/>
    <col min="6" max="6" width="26" customWidth="1"/>
    <col min="7" max="7" width="19.875" customWidth="1"/>
  </cols>
  <sheetData>
    <row r="1" customHeight="1" spans="1:1">
      <c r="A1" s="1" t="s">
        <v>124</v>
      </c>
    </row>
    <row r="2" customHeight="1" spans="1:8">
      <c r="A2" s="2" t="s">
        <v>125</v>
      </c>
      <c r="B2" s="2" t="s">
        <v>126</v>
      </c>
      <c r="C2" s="2" t="s">
        <v>127</v>
      </c>
      <c r="D2" s="2" t="s">
        <v>6</v>
      </c>
      <c r="E2" s="2" t="s">
        <v>128</v>
      </c>
      <c r="F2" s="2" t="s">
        <v>129</v>
      </c>
      <c r="G2" s="2" t="s">
        <v>130</v>
      </c>
      <c r="H2" s="2" t="s">
        <v>7</v>
      </c>
    </row>
    <row r="3" customHeight="1" spans="1:8">
      <c r="A3" s="3" t="s">
        <v>1190</v>
      </c>
      <c r="B3" s="4" t="s">
        <v>1191</v>
      </c>
      <c r="C3" s="5" t="s">
        <v>1192</v>
      </c>
      <c r="D3" s="6" t="s">
        <v>134</v>
      </c>
      <c r="E3" s="17" t="s">
        <v>1193</v>
      </c>
      <c r="F3" s="4" t="s">
        <v>1194</v>
      </c>
      <c r="G3" s="5" t="s">
        <v>1195</v>
      </c>
      <c r="H3" s="6"/>
    </row>
    <row r="4" customHeight="1" spans="3:8">
      <c r="C4" s="5"/>
      <c r="E4" s="17" t="s">
        <v>1196</v>
      </c>
      <c r="F4" s="4" t="s">
        <v>1197</v>
      </c>
      <c r="G4" s="5" t="s">
        <v>1198</v>
      </c>
      <c r="H4" s="6"/>
    </row>
    <row r="5" customHeight="1" spans="3:8">
      <c r="C5" s="5"/>
      <c r="E5" s="17" t="s">
        <v>1199</v>
      </c>
      <c r="F5" s="4" t="s">
        <v>1200</v>
      </c>
      <c r="G5" s="5" t="s">
        <v>1201</v>
      </c>
      <c r="H5" s="6"/>
    </row>
    <row r="6" customHeight="1" spans="1:8">
      <c r="A6" s="11"/>
      <c r="B6" s="11"/>
      <c r="C6" s="11"/>
      <c r="D6" s="11"/>
      <c r="E6" s="11"/>
      <c r="F6" s="11"/>
      <c r="G6" s="11"/>
      <c r="H6" s="11"/>
    </row>
    <row r="7" customHeight="1" spans="1:8">
      <c r="A7" s="3" t="s">
        <v>1202</v>
      </c>
      <c r="B7" s="4" t="s">
        <v>1203</v>
      </c>
      <c r="C7" s="5" t="s">
        <v>1192</v>
      </c>
      <c r="D7" s="6" t="s">
        <v>134</v>
      </c>
      <c r="E7" s="17" t="s">
        <v>1204</v>
      </c>
      <c r="F7" s="4" t="s">
        <v>1205</v>
      </c>
      <c r="G7" s="5" t="s">
        <v>1195</v>
      </c>
      <c r="H7" s="6"/>
    </row>
    <row r="8" customHeight="1" spans="3:8">
      <c r="C8" s="5"/>
      <c r="E8" s="17" t="s">
        <v>1206</v>
      </c>
      <c r="F8" s="4" t="s">
        <v>1207</v>
      </c>
      <c r="G8" s="5" t="s">
        <v>1208</v>
      </c>
      <c r="H8" s="6"/>
    </row>
    <row r="9" customHeight="1" spans="3:8">
      <c r="C9" s="5"/>
      <c r="E9" s="17" t="s">
        <v>1209</v>
      </c>
      <c r="F9" s="4" t="s">
        <v>1210</v>
      </c>
      <c r="G9" s="5" t="s">
        <v>1211</v>
      </c>
      <c r="H9" s="6"/>
    </row>
    <row r="10" customHeight="1" spans="3:8">
      <c r="C10" s="5"/>
      <c r="E10" s="17" t="s">
        <v>1212</v>
      </c>
      <c r="F10" s="4" t="s">
        <v>1213</v>
      </c>
      <c r="G10" s="5" t="s">
        <v>1214</v>
      </c>
      <c r="H10" s="6"/>
    </row>
    <row r="11" customHeight="1" spans="3:8">
      <c r="C11" s="5"/>
      <c r="E11" s="17" t="s">
        <v>1215</v>
      </c>
      <c r="F11" s="4" t="s">
        <v>1216</v>
      </c>
      <c r="G11" s="5" t="s">
        <v>1217</v>
      </c>
      <c r="H11" s="6"/>
    </row>
    <row r="12" customHeight="1" spans="3:8">
      <c r="C12" s="5"/>
      <c r="E12" s="17" t="s">
        <v>1218</v>
      </c>
      <c r="F12" s="4" t="s">
        <v>1219</v>
      </c>
      <c r="G12" s="5" t="s">
        <v>1220</v>
      </c>
      <c r="H12" s="6"/>
    </row>
    <row r="13" customHeight="1" spans="3:8">
      <c r="C13" s="5"/>
      <c r="E13" s="17" t="s">
        <v>1221</v>
      </c>
      <c r="F13" s="4" t="s">
        <v>1222</v>
      </c>
      <c r="G13" s="5" t="s">
        <v>1223</v>
      </c>
      <c r="H13" s="6"/>
    </row>
    <row r="14" customHeight="1" spans="1:8">
      <c r="A14" s="11"/>
      <c r="B14" s="11"/>
      <c r="C14" s="11"/>
      <c r="D14" s="11"/>
      <c r="E14" s="11"/>
      <c r="F14" s="11"/>
      <c r="G14" s="11"/>
      <c r="H14" s="11"/>
    </row>
    <row r="15" customHeight="1" spans="1:8">
      <c r="A15" s="3" t="s">
        <v>1224</v>
      </c>
      <c r="B15" s="4" t="s">
        <v>1225</v>
      </c>
      <c r="C15" s="5" t="s">
        <v>1226</v>
      </c>
      <c r="D15" s="6" t="s">
        <v>134</v>
      </c>
      <c r="E15" s="17" t="s">
        <v>1227</v>
      </c>
      <c r="F15" s="4" t="s">
        <v>1228</v>
      </c>
      <c r="G15" s="5" t="s">
        <v>1229</v>
      </c>
      <c r="H15" s="6"/>
    </row>
    <row r="16" customHeight="1" spans="3:8">
      <c r="C16" s="5"/>
      <c r="E16" s="17" t="s">
        <v>1230</v>
      </c>
      <c r="F16" s="4" t="s">
        <v>1231</v>
      </c>
      <c r="G16" s="5" t="s">
        <v>1232</v>
      </c>
      <c r="H16" s="6"/>
    </row>
    <row r="17" customHeight="1" spans="3:8">
      <c r="C17" s="5"/>
      <c r="E17" s="17" t="s">
        <v>1233</v>
      </c>
      <c r="F17" s="4" t="s">
        <v>1234</v>
      </c>
      <c r="G17" s="5" t="s">
        <v>1235</v>
      </c>
      <c r="H17" s="6"/>
    </row>
    <row r="18" customHeight="1" spans="3:8">
      <c r="C18" s="5"/>
      <c r="E18" s="17" t="s">
        <v>1236</v>
      </c>
      <c r="F18" s="4" t="s">
        <v>1237</v>
      </c>
      <c r="G18" s="5" t="s">
        <v>1238</v>
      </c>
      <c r="H18" s="6"/>
    </row>
    <row r="19" customHeight="1" spans="3:8">
      <c r="C19" s="5"/>
      <c r="E19" s="17" t="s">
        <v>1239</v>
      </c>
      <c r="F19" s="4" t="s">
        <v>1240</v>
      </c>
      <c r="G19" s="5" t="s">
        <v>1241</v>
      </c>
      <c r="H19" s="6"/>
    </row>
    <row r="20" customHeight="1" spans="3:8">
      <c r="C20" s="5"/>
      <c r="E20" s="17" t="s">
        <v>1242</v>
      </c>
      <c r="F20" s="4" t="s">
        <v>1243</v>
      </c>
      <c r="G20" s="5" t="s">
        <v>1244</v>
      </c>
      <c r="H20" s="6"/>
    </row>
    <row r="21" customHeight="1" spans="3:8">
      <c r="C21" s="5"/>
      <c r="E21" s="17" t="s">
        <v>1245</v>
      </c>
      <c r="F21" s="4" t="s">
        <v>1246</v>
      </c>
      <c r="G21" s="5" t="s">
        <v>1247</v>
      </c>
      <c r="H21" s="6"/>
    </row>
    <row r="22" customHeight="1" spans="3:8">
      <c r="C22" s="5"/>
      <c r="E22" s="17" t="s">
        <v>1248</v>
      </c>
      <c r="F22" s="4" t="s">
        <v>1249</v>
      </c>
      <c r="G22" s="5" t="s">
        <v>1250</v>
      </c>
      <c r="H22" s="6"/>
    </row>
    <row r="23" customHeight="1" spans="3:8">
      <c r="C23" s="5"/>
      <c r="E23" s="17" t="s">
        <v>1251</v>
      </c>
      <c r="F23" s="4" t="s">
        <v>1252</v>
      </c>
      <c r="G23" s="5" t="s">
        <v>1253</v>
      </c>
      <c r="H23" s="6"/>
    </row>
    <row r="24" customHeight="1" spans="3:8">
      <c r="C24" s="5"/>
      <c r="E24" s="17" t="s">
        <v>1254</v>
      </c>
      <c r="F24" s="4" t="s">
        <v>1255</v>
      </c>
      <c r="G24" s="5" t="s">
        <v>1256</v>
      </c>
      <c r="H24" s="6"/>
    </row>
    <row r="25" customHeight="1" spans="3:8">
      <c r="C25" s="5"/>
      <c r="E25" s="17" t="s">
        <v>1257</v>
      </c>
      <c r="F25" s="4" t="s">
        <v>1258</v>
      </c>
      <c r="G25" s="5" t="s">
        <v>1259</v>
      </c>
      <c r="H25" s="6"/>
    </row>
    <row r="26" customHeight="1" spans="3:8">
      <c r="C26" s="5"/>
      <c r="E26" s="17" t="s">
        <v>1260</v>
      </c>
      <c r="F26" s="4" t="s">
        <v>1261</v>
      </c>
      <c r="G26" s="5" t="s">
        <v>1262</v>
      </c>
      <c r="H26" s="6"/>
    </row>
    <row r="27" customHeight="1" spans="3:8">
      <c r="C27" s="5"/>
      <c r="E27" s="17" t="s">
        <v>1263</v>
      </c>
      <c r="F27" s="4" t="s">
        <v>1264</v>
      </c>
      <c r="G27" s="5" t="s">
        <v>1265</v>
      </c>
      <c r="H27" s="6"/>
    </row>
    <row r="28" customHeight="1" spans="3:8">
      <c r="C28" s="5"/>
      <c r="E28" s="17" t="s">
        <v>1266</v>
      </c>
      <c r="F28" s="4" t="s">
        <v>1267</v>
      </c>
      <c r="G28" s="5" t="s">
        <v>1268</v>
      </c>
      <c r="H28" s="6"/>
    </row>
    <row r="29" customHeight="1" spans="3:8">
      <c r="C29" s="5"/>
      <c r="E29" s="17" t="s">
        <v>1269</v>
      </c>
      <c r="F29" s="4" t="s">
        <v>1270</v>
      </c>
      <c r="G29" s="5" t="s">
        <v>1271</v>
      </c>
      <c r="H29" s="6"/>
    </row>
    <row r="30" customHeight="1" spans="3:8">
      <c r="C30" s="5"/>
      <c r="E30" s="17" t="s">
        <v>1272</v>
      </c>
      <c r="F30" s="4" t="s">
        <v>1273</v>
      </c>
      <c r="G30" s="5" t="s">
        <v>1274</v>
      </c>
      <c r="H30" s="6"/>
    </row>
    <row r="31" customHeight="1" spans="3:8">
      <c r="C31" s="5"/>
      <c r="E31" s="17" t="s">
        <v>1275</v>
      </c>
      <c r="F31" s="4" t="s">
        <v>1276</v>
      </c>
      <c r="G31" s="5" t="s">
        <v>1277</v>
      </c>
      <c r="H31" s="6"/>
    </row>
    <row r="32" customHeight="1" spans="3:8">
      <c r="C32" s="5"/>
      <c r="E32" s="17" t="s">
        <v>1278</v>
      </c>
      <c r="F32" s="4" t="s">
        <v>1279</v>
      </c>
      <c r="G32" s="5" t="s">
        <v>1280</v>
      </c>
      <c r="H32" s="6"/>
    </row>
    <row r="33" customHeight="1" spans="3:8">
      <c r="C33" s="5"/>
      <c r="E33" s="17" t="s">
        <v>1281</v>
      </c>
      <c r="F33" s="4" t="s">
        <v>1282</v>
      </c>
      <c r="G33" s="5" t="s">
        <v>1283</v>
      </c>
      <c r="H33" s="6"/>
    </row>
    <row r="34" customHeight="1" spans="3:8">
      <c r="C34" s="5"/>
      <c r="E34" s="17" t="s">
        <v>1284</v>
      </c>
      <c r="F34" s="4" t="s">
        <v>1285</v>
      </c>
      <c r="G34" s="5" t="s">
        <v>1286</v>
      </c>
      <c r="H34" s="6"/>
    </row>
    <row r="35" customHeight="1" spans="3:8">
      <c r="C35" s="5"/>
      <c r="E35" s="17" t="s">
        <v>1287</v>
      </c>
      <c r="F35" s="4" t="s">
        <v>1288</v>
      </c>
      <c r="G35" s="5" t="s">
        <v>1289</v>
      </c>
      <c r="H35" s="6"/>
    </row>
    <row r="36" customHeight="1" spans="3:8">
      <c r="C36" s="5"/>
      <c r="E36" s="17" t="s">
        <v>1290</v>
      </c>
      <c r="F36" s="4" t="s">
        <v>1291</v>
      </c>
      <c r="G36" s="5" t="s">
        <v>1292</v>
      </c>
      <c r="H36" s="6"/>
    </row>
    <row r="37" customHeight="1" spans="3:8">
      <c r="C37" s="5"/>
      <c r="E37" s="17" t="s">
        <v>1293</v>
      </c>
      <c r="F37" s="4" t="s">
        <v>1294</v>
      </c>
      <c r="G37" s="5" t="s">
        <v>1295</v>
      </c>
      <c r="H37" s="6"/>
    </row>
    <row r="38" customHeight="1" spans="3:8">
      <c r="C38" s="5"/>
      <c r="E38" s="17" t="s">
        <v>1296</v>
      </c>
      <c r="F38" s="4" t="s">
        <v>1297</v>
      </c>
      <c r="G38" s="5" t="s">
        <v>1298</v>
      </c>
      <c r="H38" s="6"/>
    </row>
    <row r="39" customHeight="1" spans="3:8">
      <c r="C39" s="5"/>
      <c r="E39" s="17" t="s">
        <v>1299</v>
      </c>
      <c r="F39" s="4" t="s">
        <v>1300</v>
      </c>
      <c r="G39" s="5" t="s">
        <v>1301</v>
      </c>
      <c r="H39" s="6"/>
    </row>
    <row r="40" customHeight="1" spans="3:8">
      <c r="C40" s="5"/>
      <c r="E40" s="17" t="s">
        <v>1302</v>
      </c>
      <c r="F40" s="4" t="s">
        <v>1303</v>
      </c>
      <c r="G40" s="5" t="s">
        <v>1304</v>
      </c>
      <c r="H40" s="6"/>
    </row>
    <row r="41" customHeight="1" spans="3:8">
      <c r="C41" s="5"/>
      <c r="E41" s="17" t="s">
        <v>1305</v>
      </c>
      <c r="F41" s="4" t="s">
        <v>1306</v>
      </c>
      <c r="G41" s="5" t="s">
        <v>1307</v>
      </c>
      <c r="H41" s="6"/>
    </row>
    <row r="42" customHeight="1" spans="3:8">
      <c r="C42" s="5"/>
      <c r="E42" s="17" t="s">
        <v>1308</v>
      </c>
      <c r="F42" s="4" t="s">
        <v>1309</v>
      </c>
      <c r="G42" s="5" t="s">
        <v>1310</v>
      </c>
      <c r="H42" s="6"/>
    </row>
    <row r="43" customHeight="1" spans="3:8">
      <c r="C43" s="5"/>
      <c r="E43" s="17" t="s">
        <v>1311</v>
      </c>
      <c r="F43" s="4" t="s">
        <v>1312</v>
      </c>
      <c r="G43" s="5" t="s">
        <v>1313</v>
      </c>
      <c r="H43" s="6"/>
    </row>
    <row r="44" customHeight="1" spans="3:8">
      <c r="C44" s="5"/>
      <c r="E44" s="17" t="s">
        <v>1314</v>
      </c>
      <c r="F44" s="4" t="s">
        <v>1315</v>
      </c>
      <c r="G44" s="5" t="s">
        <v>1316</v>
      </c>
      <c r="H44" s="6"/>
    </row>
    <row r="45" customHeight="1" spans="3:8">
      <c r="C45" s="5"/>
      <c r="E45" s="17" t="s">
        <v>1317</v>
      </c>
      <c r="F45" s="4" t="s">
        <v>1318</v>
      </c>
      <c r="G45" s="5" t="s">
        <v>1319</v>
      </c>
      <c r="H45" s="6"/>
    </row>
    <row r="46" customHeight="1" spans="3:8">
      <c r="C46" s="5"/>
      <c r="E46" s="17" t="s">
        <v>1320</v>
      </c>
      <c r="F46" s="4" t="s">
        <v>1321</v>
      </c>
      <c r="G46" s="5" t="s">
        <v>1322</v>
      </c>
      <c r="H46" s="6"/>
    </row>
    <row r="47" customHeight="1" spans="3:8">
      <c r="C47" s="5"/>
      <c r="E47" s="17" t="s">
        <v>1323</v>
      </c>
      <c r="F47" s="4" t="s">
        <v>1324</v>
      </c>
      <c r="G47" s="5" t="s">
        <v>1325</v>
      </c>
      <c r="H47" s="6"/>
    </row>
    <row r="48" customHeight="1" spans="3:8">
      <c r="C48" s="5"/>
      <c r="E48" s="17" t="s">
        <v>1326</v>
      </c>
      <c r="F48" s="4" t="s">
        <v>1327</v>
      </c>
      <c r="G48" s="5" t="s">
        <v>1328</v>
      </c>
      <c r="H48" s="6"/>
    </row>
    <row r="49" customHeight="1" spans="3:8">
      <c r="C49" s="5"/>
      <c r="E49" s="17" t="s">
        <v>1329</v>
      </c>
      <c r="F49" s="4" t="s">
        <v>1330</v>
      </c>
      <c r="G49" s="5" t="s">
        <v>1331</v>
      </c>
      <c r="H49" s="6"/>
    </row>
    <row r="50" customHeight="1" spans="3:8">
      <c r="C50" s="5"/>
      <c r="E50" s="17" t="s">
        <v>1332</v>
      </c>
      <c r="F50" s="4" t="s">
        <v>1333</v>
      </c>
      <c r="G50" s="5" t="s">
        <v>1334</v>
      </c>
      <c r="H50" s="6"/>
    </row>
    <row r="51" customHeight="1" spans="3:8">
      <c r="C51" s="5"/>
      <c r="E51" s="17" t="s">
        <v>1335</v>
      </c>
      <c r="F51" s="4" t="s">
        <v>1336</v>
      </c>
      <c r="G51" s="5" t="s">
        <v>1337</v>
      </c>
      <c r="H51" s="6"/>
    </row>
    <row r="52" customHeight="1" spans="3:8">
      <c r="C52" s="5"/>
      <c r="E52" s="17" t="s">
        <v>1338</v>
      </c>
      <c r="F52" s="4" t="s">
        <v>1339</v>
      </c>
      <c r="G52" s="5" t="s">
        <v>1340</v>
      </c>
      <c r="H52" s="6"/>
    </row>
    <row r="53" customHeight="1" spans="3:8">
      <c r="C53" s="5"/>
      <c r="E53" s="17" t="s">
        <v>1341</v>
      </c>
      <c r="F53" s="4" t="s">
        <v>1342</v>
      </c>
      <c r="G53" s="5" t="s">
        <v>1343</v>
      </c>
      <c r="H53" s="6"/>
    </row>
    <row r="54" customHeight="1" spans="3:8">
      <c r="C54" s="5"/>
      <c r="E54" s="17" t="s">
        <v>1344</v>
      </c>
      <c r="F54" s="4" t="s">
        <v>1345</v>
      </c>
      <c r="G54" s="5" t="s">
        <v>1346</v>
      </c>
      <c r="H54" s="6"/>
    </row>
    <row r="55" customHeight="1" spans="3:8">
      <c r="C55" s="5"/>
      <c r="E55" s="17" t="s">
        <v>1347</v>
      </c>
      <c r="F55" s="4" t="s">
        <v>1348</v>
      </c>
      <c r="G55" s="5" t="s">
        <v>1349</v>
      </c>
      <c r="H55" s="6"/>
    </row>
    <row r="56" customHeight="1" spans="3:8">
      <c r="C56" s="5"/>
      <c r="E56" s="17" t="s">
        <v>1350</v>
      </c>
      <c r="F56" s="4" t="s">
        <v>1351</v>
      </c>
      <c r="G56" s="5" t="s">
        <v>1201</v>
      </c>
      <c r="H56" s="6"/>
    </row>
    <row r="57" customHeight="1" spans="1:8">
      <c r="A57" s="11"/>
      <c r="B57" s="11"/>
      <c r="C57" s="11"/>
      <c r="D57" s="11"/>
      <c r="E57" s="11"/>
      <c r="F57" s="11"/>
      <c r="G57" s="11"/>
      <c r="H57" s="11"/>
    </row>
  </sheetData>
  <hyperlinks>
    <hyperlink ref="A1" location="TRAP清单!A1" display="【返回首页】"/>
  </hyperlinks>
  <pageMargins left="0.747916666666667" right="0.747916666666667" top="0.984027777777778" bottom="0.984027777777778" header="0.511805555555556" footer="0.511805555555556"/>
  <pageSetup paperSize="9" orientation="portrait"/>
  <headerFooter alignWithMargins="0">
    <oddHeader>&amp;L&amp;"Times New Roman,加粗"&amp;G&amp;C&amp;G&amp;R秘密▲</oddHeader>
    <oddFooter>&amp;L&amp;10&lt;以上所有信息均为中兴通讯股份有限公司所有，不得外传&gt;&amp;R&amp;10共 &amp;N 页 , 第 &amp;P 页</oddFooter>
  </headerFooter>
  <legacyDrawingHF r:id="rId1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"/>
  <sheetViews>
    <sheetView workbookViewId="0">
      <pane ySplit="2" topLeftCell="A3" activePane="bottomLeft" state="frozen"/>
      <selection/>
      <selection pane="bottomLeft" activeCell="E21" sqref="E21"/>
    </sheetView>
  </sheetViews>
  <sheetFormatPr defaultColWidth="9" defaultRowHeight="14.45" customHeight="1" outlineLevelRow="5" outlineLevelCol="7"/>
  <cols>
    <col min="1" max="1" width="23.75" customWidth="1"/>
    <col min="2" max="2" width="22.75" customWidth="1"/>
    <col min="3" max="3" width="24.875" customWidth="1"/>
    <col min="4" max="4" width="8.25" customWidth="1"/>
    <col min="5" max="5" width="31.5" customWidth="1"/>
    <col min="6" max="6" width="23.875" customWidth="1"/>
    <col min="7" max="7" width="17" customWidth="1"/>
    <col min="8" max="8" width="9" customWidth="1"/>
  </cols>
  <sheetData>
    <row r="1" customHeight="1" spans="1:1">
      <c r="A1" s="1" t="s">
        <v>124</v>
      </c>
    </row>
    <row r="2" customHeight="1" spans="1:8">
      <c r="A2" s="2" t="s">
        <v>125</v>
      </c>
      <c r="B2" s="2" t="s">
        <v>126</v>
      </c>
      <c r="C2" s="2" t="s">
        <v>127</v>
      </c>
      <c r="D2" s="2" t="s">
        <v>6</v>
      </c>
      <c r="E2" s="2" t="s">
        <v>128</v>
      </c>
      <c r="F2" s="2" t="s">
        <v>129</v>
      </c>
      <c r="G2" s="2" t="s">
        <v>130</v>
      </c>
      <c r="H2" s="2" t="s">
        <v>7</v>
      </c>
    </row>
    <row r="3" customHeight="1" spans="1:8">
      <c r="A3" s="3" t="s">
        <v>1352</v>
      </c>
      <c r="B3" s="4" t="s">
        <v>1353</v>
      </c>
      <c r="C3" s="5" t="s">
        <v>1354</v>
      </c>
      <c r="D3" s="6" t="s">
        <v>361</v>
      </c>
      <c r="E3" s="17" t="s">
        <v>1355</v>
      </c>
      <c r="F3" s="4" t="s">
        <v>1356</v>
      </c>
      <c r="G3" s="5" t="s">
        <v>1357</v>
      </c>
      <c r="H3" s="6"/>
    </row>
    <row r="4" customHeight="1" spans="3:8">
      <c r="C4" s="5"/>
      <c r="E4" s="17" t="s">
        <v>1358</v>
      </c>
      <c r="F4" s="4" t="s">
        <v>1359</v>
      </c>
      <c r="G4" s="5" t="s">
        <v>1360</v>
      </c>
      <c r="H4" s="6"/>
    </row>
    <row r="5" customHeight="1" spans="3:8">
      <c r="C5" s="5"/>
      <c r="E5" s="17" t="s">
        <v>1361</v>
      </c>
      <c r="F5" s="4" t="s">
        <v>1362</v>
      </c>
      <c r="G5" s="5" t="s">
        <v>1363</v>
      </c>
      <c r="H5" s="6"/>
    </row>
    <row r="6" customHeight="1" spans="1:8">
      <c r="A6" s="11"/>
      <c r="B6" s="11"/>
      <c r="C6" s="11"/>
      <c r="D6" s="11"/>
      <c r="E6" s="11"/>
      <c r="F6" s="11"/>
      <c r="G6" s="11"/>
      <c r="H6" s="11"/>
    </row>
  </sheetData>
  <hyperlinks>
    <hyperlink ref="A1" location="TRAP清单!A1" display="【返回首页】"/>
  </hyperlinks>
  <pageMargins left="0.747916666666667" right="0.747916666666667" top="0.984027777777778" bottom="0.984027777777778" header="0.511805555555556" footer="0.511805555555556"/>
  <pageSetup paperSize="9" orientation="portrait"/>
  <headerFooter alignWithMargins="0">
    <oddHeader>&amp;L&amp;"Times New Roman,加粗"&amp;G&amp;C&amp;G&amp;R秘密▲</oddHeader>
    <oddFooter>&amp;L&amp;10&lt;以上所有信息均为中兴通讯股份有限公司所有，不得外传&gt;&amp;R&amp;10共 &amp;N 页 , 第 &amp;P 页</oddFooter>
  </headerFooter>
  <legacyDrawingHF r:id="rId1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7"/>
  <sheetViews>
    <sheetView workbookViewId="0">
      <pane xSplit="1" ySplit="2" topLeftCell="B3" activePane="bottomRight" state="frozen"/>
      <selection/>
      <selection pane="topRight"/>
      <selection pane="bottomLeft"/>
      <selection pane="bottomRight" activeCell="A1" sqref="A1"/>
    </sheetView>
  </sheetViews>
  <sheetFormatPr defaultColWidth="9" defaultRowHeight="14.45" customHeight="1" outlineLevelRow="6" outlineLevelCol="7"/>
  <cols>
    <col min="1" max="1" width="28" customWidth="1"/>
    <col min="2" max="2" width="25.125" customWidth="1"/>
    <col min="3" max="3" width="24.875" customWidth="1"/>
    <col min="4" max="4" width="8.25" customWidth="1"/>
    <col min="5" max="5" width="31.5" customWidth="1"/>
    <col min="6" max="6" width="23.875" customWidth="1"/>
    <col min="7" max="7" width="21.375" customWidth="1"/>
    <col min="8" max="8" width="9" customWidth="1"/>
  </cols>
  <sheetData>
    <row r="1" customHeight="1" spans="1:1">
      <c r="A1" s="1" t="s">
        <v>124</v>
      </c>
    </row>
    <row r="2" customHeight="1" spans="1:8">
      <c r="A2" s="2" t="s">
        <v>125</v>
      </c>
      <c r="B2" s="2" t="s">
        <v>126</v>
      </c>
      <c r="C2" s="2" t="s">
        <v>127</v>
      </c>
      <c r="D2" s="2" t="s">
        <v>6</v>
      </c>
      <c r="E2" s="2" t="s">
        <v>128</v>
      </c>
      <c r="F2" s="2" t="s">
        <v>129</v>
      </c>
      <c r="G2" s="2" t="s">
        <v>130</v>
      </c>
      <c r="H2" s="2" t="s">
        <v>7</v>
      </c>
    </row>
    <row r="3" customHeight="1" spans="1:8">
      <c r="A3" s="12" t="s">
        <v>1364</v>
      </c>
      <c r="B3" s="13" t="s">
        <v>1365</v>
      </c>
      <c r="C3" s="14" t="s">
        <v>1366</v>
      </c>
      <c r="D3" s="6" t="s">
        <v>134</v>
      </c>
      <c r="E3" s="15" t="s">
        <v>1367</v>
      </c>
      <c r="F3" s="13" t="s">
        <v>1368</v>
      </c>
      <c r="G3" s="16" t="s">
        <v>1369</v>
      </c>
      <c r="H3" s="6"/>
    </row>
    <row r="4" customHeight="1" spans="1:8">
      <c r="A4" s="12"/>
      <c r="B4" s="13"/>
      <c r="C4" s="14"/>
      <c r="D4" s="6"/>
      <c r="E4" s="15" t="s">
        <v>1370</v>
      </c>
      <c r="F4" s="13" t="s">
        <v>1371</v>
      </c>
      <c r="G4" s="16" t="s">
        <v>1372</v>
      </c>
      <c r="H4" s="6"/>
    </row>
    <row r="5" customHeight="1" spans="5:7">
      <c r="E5" s="15" t="s">
        <v>1373</v>
      </c>
      <c r="F5" s="13" t="s">
        <v>1374</v>
      </c>
      <c r="G5" s="16" t="s">
        <v>1375</v>
      </c>
    </row>
    <row r="6" customHeight="1" spans="5:7">
      <c r="E6" s="15" t="s">
        <v>1376</v>
      </c>
      <c r="F6" s="13" t="s">
        <v>1377</v>
      </c>
      <c r="G6" s="16" t="s">
        <v>1378</v>
      </c>
    </row>
    <row r="7" customHeight="1" spans="1:8">
      <c r="A7" s="11"/>
      <c r="B7" s="11"/>
      <c r="C7" s="11"/>
      <c r="D7" s="11"/>
      <c r="E7" s="11"/>
      <c r="F7" s="11"/>
      <c r="G7" s="11"/>
      <c r="H7" s="11"/>
    </row>
  </sheetData>
  <conditionalFormatting sqref="C3:C4">
    <cfRule type="cellIs" dxfId="0" priority="1" stopIfTrue="1" operator="notEqual">
      <formula>INDIRECT("Dummy_for_Comparison35!"&amp;ADDRESS(ROW(),COLUMN()))</formula>
    </cfRule>
  </conditionalFormatting>
  <dataValidations count="1">
    <dataValidation allowBlank="1" showInputMessage="1" promptTitle="类型" prompt="INTEGER" sqref="B3:B4 F3:F6"/>
  </dataValidations>
  <hyperlinks>
    <hyperlink ref="A1" location="TRAP清单!A1" display="【返回首页】"/>
  </hyperlinks>
  <pageMargins left="0.747916666666667" right="0.747916666666667" top="0.984027777777778" bottom="0.984027777777778" header="0.511805555555556" footer="0.511805555555556"/>
  <pageSetup paperSize="9" orientation="portrait"/>
  <headerFooter alignWithMargins="0">
    <oddHeader>&amp;L&amp;"Times New Roman,加粗"&amp;G&amp;C&amp;G&amp;R秘密▲</oddHeader>
    <oddFooter>&amp;L&amp;10&lt;以上所有信息均为中兴通讯股份有限公司所有，不得外传&gt;&amp;R&amp;10共 &amp;N 页 , 第 &amp;P 页</oddFooter>
  </headerFooter>
  <legacyDrawingHF r:id="rId1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0"/>
  <sheetViews>
    <sheetView workbookViewId="0">
      <selection activeCell="A1" sqref="A1"/>
    </sheetView>
  </sheetViews>
  <sheetFormatPr defaultColWidth="9" defaultRowHeight="14.1" customHeight="1" outlineLevelCol="7"/>
  <cols>
    <col min="1" max="1" width="26" customWidth="1"/>
    <col min="2" max="2" width="25" customWidth="1"/>
    <col min="3" max="3" width="17.875" customWidth="1"/>
    <col min="4" max="4" width="8.375" customWidth="1"/>
    <col min="5" max="5" width="31.875" customWidth="1"/>
    <col min="6" max="6" width="26.5" customWidth="1"/>
    <col min="7" max="7" width="18.125" customWidth="1"/>
  </cols>
  <sheetData>
    <row r="1" customHeight="1" spans="1:1">
      <c r="A1" s="1" t="s">
        <v>124</v>
      </c>
    </row>
    <row r="2" customHeight="1" spans="1:8">
      <c r="A2" s="2" t="s">
        <v>125</v>
      </c>
      <c r="B2" s="2" t="s">
        <v>126</v>
      </c>
      <c r="C2" s="2" t="s">
        <v>127</v>
      </c>
      <c r="D2" s="2" t="s">
        <v>6</v>
      </c>
      <c r="E2" s="2" t="s">
        <v>128</v>
      </c>
      <c r="F2" s="2" t="s">
        <v>129</v>
      </c>
      <c r="G2" s="2" t="s">
        <v>130</v>
      </c>
      <c r="H2" s="2" t="s">
        <v>7</v>
      </c>
    </row>
    <row r="3" customHeight="1" spans="1:8">
      <c r="A3" s="3" t="s">
        <v>1379</v>
      </c>
      <c r="B3" s="4" t="s">
        <v>1380</v>
      </c>
      <c r="C3" s="5" t="s">
        <v>1381</v>
      </c>
      <c r="D3" s="6" t="s">
        <v>134</v>
      </c>
      <c r="E3" s="7" t="s">
        <v>1382</v>
      </c>
      <c r="F3" s="8" t="s">
        <v>1383</v>
      </c>
      <c r="G3" s="9" t="s">
        <v>1384</v>
      </c>
      <c r="H3" s="10" t="s">
        <v>882</v>
      </c>
    </row>
    <row r="4" customHeight="1" spans="3:8">
      <c r="C4" s="5"/>
      <c r="D4" s="6"/>
      <c r="E4" s="7" t="s">
        <v>1385</v>
      </c>
      <c r="F4" s="8" t="s">
        <v>1386</v>
      </c>
      <c r="G4" s="9" t="s">
        <v>1387</v>
      </c>
      <c r="H4" s="10" t="s">
        <v>882</v>
      </c>
    </row>
    <row r="5" customHeight="1" spans="3:8">
      <c r="C5" s="5"/>
      <c r="D5" s="6"/>
      <c r="E5" s="7" t="s">
        <v>1388</v>
      </c>
      <c r="F5" s="8" t="s">
        <v>1389</v>
      </c>
      <c r="G5" s="9" t="s">
        <v>1390</v>
      </c>
      <c r="H5" s="10" t="s">
        <v>882</v>
      </c>
    </row>
    <row r="6" customHeight="1" spans="1:8">
      <c r="A6" s="11"/>
      <c r="B6" s="11"/>
      <c r="C6" s="11"/>
      <c r="D6" s="11"/>
      <c r="E6" s="11"/>
      <c r="F6" s="11"/>
      <c r="G6" s="11"/>
      <c r="H6" s="11"/>
    </row>
    <row r="7" customHeight="1" spans="1:8">
      <c r="A7" s="3" t="s">
        <v>1391</v>
      </c>
      <c r="B7" s="4" t="s">
        <v>1392</v>
      </c>
      <c r="C7" s="5" t="s">
        <v>1393</v>
      </c>
      <c r="D7" s="6" t="s">
        <v>134</v>
      </c>
      <c r="E7" s="7" t="s">
        <v>1382</v>
      </c>
      <c r="F7" s="8" t="s">
        <v>1383</v>
      </c>
      <c r="G7" s="9" t="s">
        <v>1384</v>
      </c>
      <c r="H7" s="10" t="s">
        <v>882</v>
      </c>
    </row>
    <row r="8" customHeight="1" spans="3:8">
      <c r="C8" s="5"/>
      <c r="D8" s="6"/>
      <c r="E8" s="7" t="s">
        <v>1385</v>
      </c>
      <c r="F8" s="8" t="s">
        <v>1386</v>
      </c>
      <c r="G8" s="9" t="s">
        <v>1387</v>
      </c>
      <c r="H8" s="10" t="s">
        <v>882</v>
      </c>
    </row>
    <row r="9" customHeight="1" spans="3:8">
      <c r="C9" s="5"/>
      <c r="D9" s="6"/>
      <c r="E9" s="7" t="s">
        <v>1388</v>
      </c>
      <c r="F9" s="8" t="s">
        <v>1389</v>
      </c>
      <c r="G9" s="9" t="s">
        <v>1390</v>
      </c>
      <c r="H9" s="10" t="s">
        <v>882</v>
      </c>
    </row>
    <row r="10" customHeight="1" spans="1:8">
      <c r="A10" s="11"/>
      <c r="B10" s="11"/>
      <c r="C10" s="11"/>
      <c r="D10" s="11"/>
      <c r="E10" s="11"/>
      <c r="F10" s="11"/>
      <c r="G10" s="11"/>
      <c r="H10" s="11"/>
    </row>
  </sheetData>
  <hyperlinks>
    <hyperlink ref="A1" location="TRAP清单!A1" display="【返回首页】"/>
  </hyperlinks>
  <pageMargins left="0.747916666666667" right="0.747916666666667" top="0.984027777777778" bottom="0.984027777777778" header="0.511805555555556" footer="0.511805555555556"/>
  <pageSetup paperSize="9" orientation="portrait"/>
  <headerFooter alignWithMargins="0">
    <oddHeader>&amp;L&amp;"Times New Roman,加粗"&amp;G&amp;C&amp;G&amp;R秘密▲</oddHeader>
    <oddFooter>&amp;L&amp;10&lt;以上所有信息均为中兴通讯股份有限公司所有，不得外传&gt;&amp;R&amp;10共 &amp;N 页 , 第 &amp;P 页</oddFooter>
  </headerFooter>
  <legacyDrawingHF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1"/>
  <sheetViews>
    <sheetView workbookViewId="0">
      <pane xSplit="1" ySplit="2" topLeftCell="B3" activePane="bottomRight" state="frozen"/>
      <selection/>
      <selection pane="topRight"/>
      <selection pane="bottomLeft"/>
      <selection pane="bottomRight" activeCell="C16" sqref="C16"/>
    </sheetView>
  </sheetViews>
  <sheetFormatPr defaultColWidth="9" defaultRowHeight="14.25" outlineLevelCol="7"/>
  <cols>
    <col min="1" max="1" width="17.625" customWidth="1"/>
    <col min="2" max="2" width="17.875" customWidth="1"/>
    <col min="3" max="3" width="16.375" customWidth="1"/>
    <col min="5" max="5" width="29.25" customWidth="1"/>
    <col min="6" max="6" width="20.75" customWidth="1"/>
    <col min="7" max="7" width="20.5" customWidth="1"/>
  </cols>
  <sheetData>
    <row r="1" spans="1:1">
      <c r="A1" s="1" t="s">
        <v>124</v>
      </c>
    </row>
    <row r="2" spans="1:8">
      <c r="A2" s="2" t="s">
        <v>125</v>
      </c>
      <c r="B2" s="2" t="s">
        <v>126</v>
      </c>
      <c r="C2" s="2" t="s">
        <v>127</v>
      </c>
      <c r="D2" s="2" t="s">
        <v>6</v>
      </c>
      <c r="E2" s="2" t="s">
        <v>128</v>
      </c>
      <c r="F2" s="2" t="s">
        <v>129</v>
      </c>
      <c r="G2" s="2" t="s">
        <v>130</v>
      </c>
      <c r="H2" s="2" t="s">
        <v>7</v>
      </c>
    </row>
    <row r="3" spans="1:8">
      <c r="A3" s="3" t="s">
        <v>168</v>
      </c>
      <c r="B3" s="4" t="s">
        <v>169</v>
      </c>
      <c r="C3" s="43" t="s">
        <v>170</v>
      </c>
      <c r="D3" s="6" t="s">
        <v>134</v>
      </c>
      <c r="E3" s="17" t="s">
        <v>171</v>
      </c>
      <c r="F3" s="4" t="s">
        <v>172</v>
      </c>
      <c r="G3" s="5" t="s">
        <v>173</v>
      </c>
      <c r="H3" s="6"/>
    </row>
    <row r="4" spans="5:8">
      <c r="E4" s="17" t="s">
        <v>174</v>
      </c>
      <c r="F4" s="4" t="s">
        <v>175</v>
      </c>
      <c r="G4" s="5" t="s">
        <v>176</v>
      </c>
      <c r="H4" s="6"/>
    </row>
    <row r="5" spans="5:8">
      <c r="E5" s="17" t="s">
        <v>177</v>
      </c>
      <c r="F5" s="4" t="s">
        <v>178</v>
      </c>
      <c r="G5" s="5" t="s">
        <v>179</v>
      </c>
      <c r="H5" s="6"/>
    </row>
    <row r="6" spans="5:8">
      <c r="E6" s="17" t="s">
        <v>180</v>
      </c>
      <c r="F6" s="4" t="s">
        <v>181</v>
      </c>
      <c r="G6" s="5" t="s">
        <v>182</v>
      </c>
      <c r="H6" s="6"/>
    </row>
    <row r="7" spans="5:8">
      <c r="E7" s="17" t="s">
        <v>183</v>
      </c>
      <c r="F7" s="4" t="s">
        <v>184</v>
      </c>
      <c r="G7" s="5" t="s">
        <v>185</v>
      </c>
      <c r="H7" s="6"/>
    </row>
    <row r="8" spans="5:8">
      <c r="E8" s="17" t="s">
        <v>186</v>
      </c>
      <c r="F8" s="4" t="s">
        <v>187</v>
      </c>
      <c r="G8" s="5" t="s">
        <v>188</v>
      </c>
      <c r="H8" s="6"/>
    </row>
    <row r="9" spans="5:8">
      <c r="E9" s="17" t="s">
        <v>189</v>
      </c>
      <c r="F9" s="4" t="s">
        <v>190</v>
      </c>
      <c r="G9" s="5" t="s">
        <v>191</v>
      </c>
      <c r="H9" s="6"/>
    </row>
    <row r="10" spans="5:8">
      <c r="E10" s="17" t="s">
        <v>192</v>
      </c>
      <c r="F10" s="4" t="s">
        <v>193</v>
      </c>
      <c r="G10" s="5" t="s">
        <v>194</v>
      </c>
      <c r="H10" s="6"/>
    </row>
    <row r="11" spans="5:8">
      <c r="E11" s="17" t="s">
        <v>195</v>
      </c>
      <c r="F11" s="4" t="s">
        <v>196</v>
      </c>
      <c r="G11" s="5" t="s">
        <v>197</v>
      </c>
      <c r="H11" s="6"/>
    </row>
    <row r="12" spans="5:8">
      <c r="E12" s="17" t="s">
        <v>198</v>
      </c>
      <c r="F12" s="4" t="s">
        <v>199</v>
      </c>
      <c r="G12" s="5" t="s">
        <v>200</v>
      </c>
      <c r="H12" s="6"/>
    </row>
    <row r="13" spans="5:8">
      <c r="E13" s="17" t="s">
        <v>201</v>
      </c>
      <c r="F13" s="4" t="s">
        <v>202</v>
      </c>
      <c r="G13" s="5" t="s">
        <v>203</v>
      </c>
      <c r="H13" s="6"/>
    </row>
    <row r="14" spans="5:8">
      <c r="E14" s="17" t="s">
        <v>204</v>
      </c>
      <c r="F14" s="4" t="s">
        <v>205</v>
      </c>
      <c r="G14" s="5" t="s">
        <v>206</v>
      </c>
      <c r="H14" s="6"/>
    </row>
    <row r="15" spans="1:8">
      <c r="A15" s="11"/>
      <c r="B15" s="11"/>
      <c r="C15" s="11"/>
      <c r="D15" s="11"/>
      <c r="E15" s="11"/>
      <c r="F15" s="11"/>
      <c r="G15" s="11"/>
      <c r="H15" s="11"/>
    </row>
    <row r="16" spans="1:8">
      <c r="A16" s="3" t="s">
        <v>207</v>
      </c>
      <c r="B16" s="4" t="s">
        <v>208</v>
      </c>
      <c r="C16" s="43" t="s">
        <v>209</v>
      </c>
      <c r="D16" s="6" t="s">
        <v>134</v>
      </c>
      <c r="E16" s="17" t="s">
        <v>171</v>
      </c>
      <c r="F16" s="4" t="s">
        <v>172</v>
      </c>
      <c r="G16" s="5" t="s">
        <v>173</v>
      </c>
      <c r="H16" s="6"/>
    </row>
    <row r="17" spans="5:8">
      <c r="E17" s="17" t="s">
        <v>174</v>
      </c>
      <c r="F17" s="4" t="s">
        <v>175</v>
      </c>
      <c r="G17" s="5" t="s">
        <v>176</v>
      </c>
      <c r="H17" s="6"/>
    </row>
    <row r="18" spans="5:8">
      <c r="E18" s="17" t="s">
        <v>177</v>
      </c>
      <c r="F18" s="4" t="s">
        <v>178</v>
      </c>
      <c r="G18" s="5" t="s">
        <v>179</v>
      </c>
      <c r="H18" s="6"/>
    </row>
    <row r="19" spans="5:8">
      <c r="E19" s="17" t="s">
        <v>180</v>
      </c>
      <c r="F19" s="4" t="s">
        <v>181</v>
      </c>
      <c r="G19" s="5" t="s">
        <v>182</v>
      </c>
      <c r="H19" s="6"/>
    </row>
    <row r="20" spans="5:8">
      <c r="E20" s="17" t="s">
        <v>183</v>
      </c>
      <c r="F20" s="4" t="s">
        <v>184</v>
      </c>
      <c r="G20" s="5" t="s">
        <v>185</v>
      </c>
      <c r="H20" s="6"/>
    </row>
    <row r="21" spans="5:8">
      <c r="E21" s="17" t="s">
        <v>186</v>
      </c>
      <c r="F21" s="4" t="s">
        <v>187</v>
      </c>
      <c r="G21" s="5" t="s">
        <v>188</v>
      </c>
      <c r="H21" s="6"/>
    </row>
    <row r="22" spans="5:8">
      <c r="E22" s="17" t="s">
        <v>189</v>
      </c>
      <c r="F22" s="4" t="s">
        <v>190</v>
      </c>
      <c r="G22" s="5" t="s">
        <v>191</v>
      </c>
      <c r="H22" s="6"/>
    </row>
    <row r="23" spans="5:8">
      <c r="E23" s="17" t="s">
        <v>192</v>
      </c>
      <c r="F23" s="4" t="s">
        <v>193</v>
      </c>
      <c r="G23" s="5" t="s">
        <v>194</v>
      </c>
      <c r="H23" s="6"/>
    </row>
    <row r="24" spans="5:8">
      <c r="E24" s="17" t="s">
        <v>195</v>
      </c>
      <c r="F24" s="4" t="s">
        <v>196</v>
      </c>
      <c r="G24" s="5" t="s">
        <v>197</v>
      </c>
      <c r="H24" s="6"/>
    </row>
    <row r="25" spans="5:8">
      <c r="E25" s="17" t="s">
        <v>198</v>
      </c>
      <c r="F25" s="4" t="s">
        <v>199</v>
      </c>
      <c r="G25" s="5" t="s">
        <v>200</v>
      </c>
      <c r="H25" s="6"/>
    </row>
    <row r="26" spans="5:8">
      <c r="E26" s="17" t="s">
        <v>201</v>
      </c>
      <c r="F26" s="4" t="s">
        <v>202</v>
      </c>
      <c r="G26" s="5" t="s">
        <v>203</v>
      </c>
      <c r="H26" s="6"/>
    </row>
    <row r="27" spans="5:8">
      <c r="E27" s="17" t="s">
        <v>204</v>
      </c>
      <c r="F27" s="4" t="s">
        <v>205</v>
      </c>
      <c r="G27" s="5" t="s">
        <v>206</v>
      </c>
      <c r="H27" s="6"/>
    </row>
    <row r="28" spans="1:8">
      <c r="A28" s="11"/>
      <c r="B28" s="11"/>
      <c r="C28" s="11"/>
      <c r="D28" s="11"/>
      <c r="E28" s="11"/>
      <c r="F28" s="11"/>
      <c r="G28" s="11"/>
      <c r="H28" s="11"/>
    </row>
    <row r="29" spans="1:8">
      <c r="A29" s="3" t="s">
        <v>210</v>
      </c>
      <c r="B29" s="4" t="s">
        <v>211</v>
      </c>
      <c r="C29" s="43" t="s">
        <v>212</v>
      </c>
      <c r="D29" s="6" t="s">
        <v>134</v>
      </c>
      <c r="E29" s="17" t="s">
        <v>171</v>
      </c>
      <c r="F29" s="4" t="s">
        <v>172</v>
      </c>
      <c r="G29" s="5" t="s">
        <v>173</v>
      </c>
      <c r="H29" s="6"/>
    </row>
    <row r="30" spans="5:8">
      <c r="E30" s="17" t="s">
        <v>174</v>
      </c>
      <c r="F30" s="4" t="s">
        <v>175</v>
      </c>
      <c r="G30" s="5" t="s">
        <v>176</v>
      </c>
      <c r="H30" s="6"/>
    </row>
    <row r="31" spans="5:8">
      <c r="E31" s="17" t="s">
        <v>177</v>
      </c>
      <c r="F31" s="4" t="s">
        <v>178</v>
      </c>
      <c r="G31" s="5" t="s">
        <v>179</v>
      </c>
      <c r="H31" s="6"/>
    </row>
    <row r="32" spans="5:8">
      <c r="E32" s="17" t="s">
        <v>180</v>
      </c>
      <c r="F32" s="4" t="s">
        <v>181</v>
      </c>
      <c r="G32" s="5" t="s">
        <v>182</v>
      </c>
      <c r="H32" s="6"/>
    </row>
    <row r="33" spans="5:8">
      <c r="E33" s="17" t="s">
        <v>183</v>
      </c>
      <c r="F33" s="4" t="s">
        <v>184</v>
      </c>
      <c r="G33" s="5" t="s">
        <v>185</v>
      </c>
      <c r="H33" s="6"/>
    </row>
    <row r="34" spans="5:8">
      <c r="E34" s="17" t="s">
        <v>186</v>
      </c>
      <c r="F34" s="4" t="s">
        <v>187</v>
      </c>
      <c r="G34" s="5" t="s">
        <v>188</v>
      </c>
      <c r="H34" s="6"/>
    </row>
    <row r="35" spans="5:8">
      <c r="E35" s="17" t="s">
        <v>189</v>
      </c>
      <c r="F35" s="4" t="s">
        <v>190</v>
      </c>
      <c r="G35" s="5" t="s">
        <v>191</v>
      </c>
      <c r="H35" s="6"/>
    </row>
    <row r="36" spans="5:8">
      <c r="E36" s="17" t="s">
        <v>192</v>
      </c>
      <c r="F36" s="4" t="s">
        <v>193</v>
      </c>
      <c r="G36" s="5" t="s">
        <v>194</v>
      </c>
      <c r="H36" s="6"/>
    </row>
    <row r="37" spans="5:8">
      <c r="E37" s="17" t="s">
        <v>195</v>
      </c>
      <c r="F37" s="4" t="s">
        <v>196</v>
      </c>
      <c r="G37" s="5" t="s">
        <v>197</v>
      </c>
      <c r="H37" s="6"/>
    </row>
    <row r="38" spans="5:8">
      <c r="E38" s="17" t="s">
        <v>198</v>
      </c>
      <c r="F38" s="4" t="s">
        <v>199</v>
      </c>
      <c r="G38" s="5" t="s">
        <v>200</v>
      </c>
      <c r="H38" s="6"/>
    </row>
    <row r="39" spans="5:8">
      <c r="E39" s="17" t="s">
        <v>201</v>
      </c>
      <c r="F39" s="4" t="s">
        <v>202</v>
      </c>
      <c r="G39" s="5" t="s">
        <v>203</v>
      </c>
      <c r="H39" s="6"/>
    </row>
    <row r="40" spans="5:8">
      <c r="E40" s="17" t="s">
        <v>204</v>
      </c>
      <c r="F40" s="4" t="s">
        <v>205</v>
      </c>
      <c r="G40" s="5" t="s">
        <v>206</v>
      </c>
      <c r="H40" s="6"/>
    </row>
    <row r="41" spans="1:8">
      <c r="A41" s="11"/>
      <c r="B41" s="11"/>
      <c r="C41" s="11"/>
      <c r="D41" s="11"/>
      <c r="E41" s="11"/>
      <c r="F41" s="11"/>
      <c r="G41" s="11"/>
      <c r="H41" s="11"/>
    </row>
  </sheetData>
  <hyperlinks>
    <hyperlink ref="A1" location="TRAP清单!A1" display="【返回首页】"/>
  </hyperlinks>
  <pageMargins left="0.747916666666667" right="0.747916666666667" top="0.984027777777778" bottom="0.984027777777778" header="0.511805555555556" footer="0.511805555555556"/>
  <pageSetup paperSize="9" orientation="portrait"/>
  <headerFooter alignWithMargins="0">
    <oddHeader>&amp;L&amp;"Times New Roman,加粗"&amp;G&amp;C&amp;G&amp;R秘密▲</oddHeader>
    <oddFooter>&amp;L&amp;10&lt;以上所有信息均为中兴通讯股份有限公司所有，不得外传&gt;&amp;R&amp;10共 &amp;N 页 , 第 &amp;P 页</oddFooter>
  </headerFooter>
  <legacyDrawingHF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7"/>
  <sheetViews>
    <sheetView workbookViewId="0">
      <pane xSplit="1" ySplit="2" topLeftCell="B3" activePane="bottomRight" state="frozen"/>
      <selection/>
      <selection pane="topRight"/>
      <selection pane="bottomLeft"/>
      <selection pane="bottomRight" activeCell="G12" sqref="G12"/>
    </sheetView>
  </sheetViews>
  <sheetFormatPr defaultColWidth="9" defaultRowHeight="14.1" customHeight="1" outlineLevelCol="7"/>
  <cols>
    <col min="1" max="1" width="23.25" customWidth="1"/>
    <col min="2" max="2" width="16.625" customWidth="1"/>
    <col min="3" max="3" width="17.125" customWidth="1"/>
    <col min="5" max="5" width="29.375" customWidth="1"/>
    <col min="6" max="6" width="18.75" customWidth="1"/>
    <col min="7" max="7" width="28.125" customWidth="1"/>
  </cols>
  <sheetData>
    <row r="1" customHeight="1" spans="1:1">
      <c r="A1" s="1" t="s">
        <v>124</v>
      </c>
    </row>
    <row r="2" customHeight="1" spans="1:8">
      <c r="A2" s="2" t="s">
        <v>125</v>
      </c>
      <c r="B2" s="2" t="s">
        <v>126</v>
      </c>
      <c r="C2" s="2" t="s">
        <v>127</v>
      </c>
      <c r="D2" s="2" t="s">
        <v>6</v>
      </c>
      <c r="E2" s="2" t="s">
        <v>128</v>
      </c>
      <c r="F2" s="2" t="s">
        <v>129</v>
      </c>
      <c r="G2" s="2" t="s">
        <v>130</v>
      </c>
      <c r="H2" s="2" t="s">
        <v>7</v>
      </c>
    </row>
    <row r="3" customHeight="1" spans="1:8">
      <c r="A3" s="3" t="s">
        <v>213</v>
      </c>
      <c r="B3" s="4" t="s">
        <v>214</v>
      </c>
      <c r="C3" s="43" t="s">
        <v>215</v>
      </c>
      <c r="D3" s="6" t="s">
        <v>134</v>
      </c>
      <c r="E3" s="17" t="s">
        <v>216</v>
      </c>
      <c r="F3" s="4" t="s">
        <v>217</v>
      </c>
      <c r="G3" s="5" t="s">
        <v>218</v>
      </c>
      <c r="H3" s="6"/>
    </row>
    <row r="4" customHeight="1" spans="5:8">
      <c r="E4" s="17" t="s">
        <v>219</v>
      </c>
      <c r="F4" s="4" t="s">
        <v>220</v>
      </c>
      <c r="G4" s="5" t="s">
        <v>218</v>
      </c>
      <c r="H4" s="6"/>
    </row>
    <row r="5" customHeight="1" spans="5:8">
      <c r="E5" s="17" t="s">
        <v>221</v>
      </c>
      <c r="F5" s="4" t="s">
        <v>222</v>
      </c>
      <c r="G5" s="5" t="s">
        <v>223</v>
      </c>
      <c r="H5" s="6"/>
    </row>
    <row r="6" customHeight="1" spans="5:8">
      <c r="E6" s="17" t="s">
        <v>224</v>
      </c>
      <c r="F6" s="4" t="s">
        <v>225</v>
      </c>
      <c r="G6" s="5" t="s">
        <v>226</v>
      </c>
      <c r="H6" s="6"/>
    </row>
    <row r="7" customHeight="1" spans="1:8">
      <c r="A7" s="11"/>
      <c r="B7" s="11"/>
      <c r="C7" s="11"/>
      <c r="D7" s="11"/>
      <c r="E7" s="11"/>
      <c r="F7" s="11"/>
      <c r="G7" s="11"/>
      <c r="H7" s="11"/>
    </row>
    <row r="8" customHeight="1" spans="1:8">
      <c r="A8" s="3" t="s">
        <v>227</v>
      </c>
      <c r="B8" s="4" t="s">
        <v>228</v>
      </c>
      <c r="C8" s="43" t="s">
        <v>229</v>
      </c>
      <c r="D8" s="6" t="s">
        <v>134</v>
      </c>
      <c r="E8" s="17" t="s">
        <v>216</v>
      </c>
      <c r="F8" s="4" t="s">
        <v>217</v>
      </c>
      <c r="G8" s="5" t="s">
        <v>218</v>
      </c>
      <c r="H8" s="6"/>
    </row>
    <row r="9" customHeight="1" spans="5:8">
      <c r="E9" s="17" t="s">
        <v>219</v>
      </c>
      <c r="F9" s="4" t="s">
        <v>220</v>
      </c>
      <c r="G9" s="5" t="s">
        <v>218</v>
      </c>
      <c r="H9" s="6"/>
    </row>
    <row r="10" customHeight="1" spans="5:8">
      <c r="E10" s="17" t="s">
        <v>221</v>
      </c>
      <c r="F10" s="4" t="s">
        <v>222</v>
      </c>
      <c r="G10" s="5" t="s">
        <v>223</v>
      </c>
      <c r="H10" s="6"/>
    </row>
    <row r="11" customHeight="1" spans="5:8">
      <c r="E11" s="17" t="s">
        <v>224</v>
      </c>
      <c r="F11" s="4" t="s">
        <v>225</v>
      </c>
      <c r="G11" s="5" t="s">
        <v>226</v>
      </c>
      <c r="H11" s="6"/>
    </row>
    <row r="12" customHeight="1" spans="1:8">
      <c r="A12" s="11"/>
      <c r="B12" s="11"/>
      <c r="C12" s="11"/>
      <c r="D12" s="11"/>
      <c r="E12" s="11"/>
      <c r="F12" s="11"/>
      <c r="G12" s="11"/>
      <c r="H12" s="11"/>
    </row>
    <row r="13" customHeight="1" spans="1:8">
      <c r="A13" s="3" t="s">
        <v>230</v>
      </c>
      <c r="B13" s="4" t="s">
        <v>231</v>
      </c>
      <c r="C13" s="43" t="s">
        <v>232</v>
      </c>
      <c r="D13" s="6" t="s">
        <v>134</v>
      </c>
      <c r="E13" s="17" t="s">
        <v>216</v>
      </c>
      <c r="F13" s="4" t="s">
        <v>217</v>
      </c>
      <c r="G13" s="5" t="s">
        <v>218</v>
      </c>
      <c r="H13" s="6"/>
    </row>
    <row r="14" customHeight="1" spans="5:8">
      <c r="E14" s="17" t="s">
        <v>219</v>
      </c>
      <c r="F14" s="4" t="s">
        <v>220</v>
      </c>
      <c r="G14" s="5" t="s">
        <v>218</v>
      </c>
      <c r="H14" s="6"/>
    </row>
    <row r="15" customHeight="1" spans="5:8">
      <c r="E15" s="17" t="s">
        <v>221</v>
      </c>
      <c r="F15" s="4" t="s">
        <v>222</v>
      </c>
      <c r="G15" s="5" t="s">
        <v>223</v>
      </c>
      <c r="H15" s="6"/>
    </row>
    <row r="16" customHeight="1" spans="5:8">
      <c r="E16" s="17" t="s">
        <v>224</v>
      </c>
      <c r="F16" s="4" t="s">
        <v>225</v>
      </c>
      <c r="G16" s="5" t="s">
        <v>226</v>
      </c>
      <c r="H16" s="6"/>
    </row>
    <row r="17" customHeight="1" spans="1:8">
      <c r="A17" s="11"/>
      <c r="B17" s="11"/>
      <c r="C17" s="11"/>
      <c r="D17" s="11"/>
      <c r="E17" s="11"/>
      <c r="F17" s="11"/>
      <c r="G17" s="11"/>
      <c r="H17" s="11"/>
    </row>
  </sheetData>
  <hyperlinks>
    <hyperlink ref="A1" location="TRAP清单!A1" display="【返回首页】"/>
  </hyperlinks>
  <pageMargins left="0.747916666666667" right="0.747916666666667" top="0.984027777777778" bottom="0.984027777777778" header="0.511805555555556" footer="0.511805555555556"/>
  <pageSetup paperSize="9" orientation="portrait"/>
  <headerFooter alignWithMargins="0">
    <oddHeader>&amp;L&amp;"Times New Roman,加粗"&amp;G&amp;C&amp;G&amp;R秘密▲</oddHeader>
    <oddFooter>&amp;L&amp;10&lt;以上所有信息均为中兴通讯股份有限公司所有，不得外传&gt;&amp;R&amp;10共 &amp;N 页 , 第 &amp;P 页</oddFooter>
  </headerFooter>
  <legacyDrawingHF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0"/>
  <sheetViews>
    <sheetView workbookViewId="0">
      <pane xSplit="1" ySplit="2" topLeftCell="B3" activePane="bottomRight" state="frozen"/>
      <selection/>
      <selection pane="topRight"/>
      <selection pane="bottomLeft"/>
      <selection pane="bottomRight" activeCell="G4" sqref="G4"/>
    </sheetView>
  </sheetViews>
  <sheetFormatPr defaultColWidth="9" defaultRowHeight="14.1" customHeight="1" outlineLevelCol="7"/>
  <cols>
    <col min="1" max="1" width="13" customWidth="1"/>
    <col min="2" max="2" width="15.5" customWidth="1"/>
    <col min="3" max="3" width="37.5" customWidth="1"/>
    <col min="5" max="5" width="12.75" customWidth="1"/>
    <col min="6" max="6" width="15.375" customWidth="1"/>
    <col min="7" max="8" width="18.5" customWidth="1"/>
  </cols>
  <sheetData>
    <row r="1" customHeight="1" spans="1:1">
      <c r="A1" s="1" t="s">
        <v>124</v>
      </c>
    </row>
    <row r="2" customHeight="1" spans="1:8">
      <c r="A2" s="2" t="s">
        <v>125</v>
      </c>
      <c r="B2" s="2" t="s">
        <v>126</v>
      </c>
      <c r="C2" s="2" t="s">
        <v>127</v>
      </c>
      <c r="D2" s="2" t="s">
        <v>6</v>
      </c>
      <c r="E2" s="2" t="s">
        <v>128</v>
      </c>
      <c r="F2" s="2" t="s">
        <v>129</v>
      </c>
      <c r="G2" s="2" t="s">
        <v>130</v>
      </c>
      <c r="H2" s="2" t="s">
        <v>7</v>
      </c>
    </row>
    <row r="3" customHeight="1" spans="1:8">
      <c r="A3" s="3" t="s">
        <v>233</v>
      </c>
      <c r="B3" s="4" t="s">
        <v>234</v>
      </c>
      <c r="C3" s="5" t="s">
        <v>235</v>
      </c>
      <c r="D3" s="6" t="s">
        <v>134</v>
      </c>
      <c r="E3" s="17" t="s">
        <v>236</v>
      </c>
      <c r="F3" s="4" t="s">
        <v>237</v>
      </c>
      <c r="G3" s="5" t="s">
        <v>238</v>
      </c>
      <c r="H3" s="6"/>
    </row>
    <row r="4" customHeight="1" spans="5:8">
      <c r="E4" s="17" t="s">
        <v>239</v>
      </c>
      <c r="F4" s="4" t="s">
        <v>240</v>
      </c>
      <c r="G4" s="5" t="s">
        <v>241</v>
      </c>
      <c r="H4" s="6"/>
    </row>
    <row r="5" customHeight="1" spans="5:8">
      <c r="E5" s="17" t="s">
        <v>242</v>
      </c>
      <c r="F5" s="4" t="s">
        <v>243</v>
      </c>
      <c r="G5" s="5" t="s">
        <v>244</v>
      </c>
      <c r="H5" s="6"/>
    </row>
    <row r="6" customHeight="1" spans="1:8">
      <c r="A6" s="11"/>
      <c r="B6" s="11"/>
      <c r="C6" s="11"/>
      <c r="D6" s="11"/>
      <c r="E6" s="11"/>
      <c r="F6" s="11"/>
      <c r="G6" s="11"/>
      <c r="H6" s="11"/>
    </row>
    <row r="7" customHeight="1" spans="1:8">
      <c r="A7" s="3" t="s">
        <v>245</v>
      </c>
      <c r="B7" s="4" t="s">
        <v>246</v>
      </c>
      <c r="C7" s="5" t="s">
        <v>247</v>
      </c>
      <c r="D7" s="6" t="s">
        <v>134</v>
      </c>
      <c r="E7" s="17" t="s">
        <v>236</v>
      </c>
      <c r="F7" s="4" t="s">
        <v>237</v>
      </c>
      <c r="G7" s="5" t="s">
        <v>238</v>
      </c>
      <c r="H7" s="6"/>
    </row>
    <row r="8" customHeight="1" spans="5:8">
      <c r="E8" s="17" t="s">
        <v>239</v>
      </c>
      <c r="F8" s="4" t="s">
        <v>240</v>
      </c>
      <c r="G8" s="5" t="s">
        <v>241</v>
      </c>
      <c r="H8" s="6"/>
    </row>
    <row r="9" customHeight="1" spans="5:8">
      <c r="E9" s="17" t="s">
        <v>242</v>
      </c>
      <c r="F9" s="4" t="s">
        <v>243</v>
      </c>
      <c r="G9" s="5" t="s">
        <v>244</v>
      </c>
      <c r="H9" s="6"/>
    </row>
    <row r="10" customHeight="1" spans="1:8">
      <c r="A10" s="11"/>
      <c r="B10" s="11"/>
      <c r="C10" s="11"/>
      <c r="D10" s="11"/>
      <c r="E10" s="11"/>
      <c r="F10" s="11"/>
      <c r="G10" s="11"/>
      <c r="H10" s="11"/>
    </row>
  </sheetData>
  <hyperlinks>
    <hyperlink ref="A1" location="TRAP清单!A1" display="【返回首页】"/>
  </hyperlinks>
  <pageMargins left="0.747916666666667" right="0.747916666666667" top="0.984027777777778" bottom="0.984027777777778" header="0.511805555555556" footer="0.511805555555556"/>
  <pageSetup paperSize="9" orientation="portrait"/>
  <headerFooter alignWithMargins="0">
    <oddHeader>&amp;L&amp;"Times New Roman,加粗"&amp;G&amp;C&amp;G&amp;R秘密▲</oddHeader>
    <oddFooter>&amp;L&amp;10&lt;以上所有信息均为中兴通讯股份有限公司所有，不得外传&gt;&amp;R&amp;10共 &amp;N 页 , 第 &amp;P 页</oddFooter>
  </headerFooter>
  <legacyDrawingHF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"/>
  <sheetViews>
    <sheetView workbookViewId="0">
      <pane xSplit="1" ySplit="2" topLeftCell="B3" activePane="bottomRight" state="frozen"/>
      <selection/>
      <selection pane="topRight"/>
      <selection pane="bottomLeft"/>
      <selection pane="bottomRight" activeCell="C3" sqref="C3"/>
    </sheetView>
  </sheetViews>
  <sheetFormatPr defaultColWidth="9" defaultRowHeight="14.25" outlineLevelRow="4" outlineLevelCol="7"/>
  <cols>
    <col min="1" max="1" width="16.625" customWidth="1"/>
    <col min="2" max="2" width="17" customWidth="1"/>
    <col min="5" max="5" width="15" customWidth="1"/>
    <col min="6" max="7" width="18.5" customWidth="1"/>
  </cols>
  <sheetData>
    <row r="1" spans="1:1">
      <c r="A1" s="1" t="s">
        <v>124</v>
      </c>
    </row>
    <row r="2" spans="1:8">
      <c r="A2" s="2" t="s">
        <v>125</v>
      </c>
      <c r="B2" s="2" t="s">
        <v>126</v>
      </c>
      <c r="C2" s="2" t="s">
        <v>127</v>
      </c>
      <c r="D2" s="2" t="s">
        <v>6</v>
      </c>
      <c r="E2" s="2" t="s">
        <v>128</v>
      </c>
      <c r="F2" s="2" t="s">
        <v>129</v>
      </c>
      <c r="G2" s="2" t="s">
        <v>130</v>
      </c>
      <c r="H2" s="2" t="s">
        <v>7</v>
      </c>
    </row>
    <row r="3" ht="12.75" customHeight="1" spans="1:8">
      <c r="A3" s="3" t="s">
        <v>248</v>
      </c>
      <c r="B3" s="4" t="s">
        <v>249</v>
      </c>
      <c r="C3" s="5" t="s">
        <v>250</v>
      </c>
      <c r="D3" s="6" t="s">
        <v>134</v>
      </c>
      <c r="E3" s="17" t="s">
        <v>251</v>
      </c>
      <c r="F3" s="4" t="s">
        <v>252</v>
      </c>
      <c r="G3" s="5" t="s">
        <v>253</v>
      </c>
      <c r="H3" s="6"/>
    </row>
    <row r="4" spans="5:8">
      <c r="E4" s="17" t="s">
        <v>254</v>
      </c>
      <c r="F4" s="4" t="s">
        <v>255</v>
      </c>
      <c r="G4" s="5" t="s">
        <v>256</v>
      </c>
      <c r="H4" s="6"/>
    </row>
    <row r="5" spans="1:8">
      <c r="A5" s="11"/>
      <c r="B5" s="11"/>
      <c r="C5" s="11"/>
      <c r="D5" s="11"/>
      <c r="E5" s="11"/>
      <c r="F5" s="11"/>
      <c r="G5" s="11"/>
      <c r="H5" s="11"/>
    </row>
  </sheetData>
  <hyperlinks>
    <hyperlink ref="A1" location="TRAP清单!A1" display="【返回首页】"/>
  </hyperlinks>
  <pageMargins left="0.747916666666667" right="0.747916666666667" top="0.984027777777778" bottom="0.984027777777778" header="0.511805555555556" footer="0.511805555555556"/>
  <pageSetup paperSize="9" orientation="portrait"/>
  <headerFooter alignWithMargins="0">
    <oddHeader>&amp;L&amp;"Times New Roman,加粗"&amp;G&amp;C&amp;G&amp;R秘密▲</oddHeader>
    <oddFooter>&amp;L&amp;10&lt;以上所有信息均为中兴通讯股份有限公司所有，不得外传&gt;&amp;R&amp;10共 &amp;N 页 , 第 &amp;P 页</oddFooter>
  </headerFooter>
  <legacyDrawingHF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80"/>
  <sheetViews>
    <sheetView workbookViewId="0">
      <pane xSplit="1" ySplit="2" topLeftCell="B63" activePane="bottomRight" state="frozen"/>
      <selection/>
      <selection pane="topRight"/>
      <selection pane="bottomLeft"/>
      <selection pane="bottomRight" activeCell="G17" sqref="G17"/>
    </sheetView>
  </sheetViews>
  <sheetFormatPr defaultColWidth="9" defaultRowHeight="14.1" customHeight="1" outlineLevelCol="7"/>
  <cols>
    <col min="1" max="1" width="29" customWidth="1"/>
    <col min="2" max="2" width="16.75" customWidth="1"/>
    <col min="3" max="3" width="17.375" customWidth="1"/>
    <col min="5" max="5" width="26.25" customWidth="1"/>
    <col min="6" max="6" width="21.25" customWidth="1"/>
    <col min="7" max="7" width="21.625" customWidth="1"/>
    <col min="8" max="8" width="12" customWidth="1"/>
  </cols>
  <sheetData>
    <row r="1" customHeight="1" spans="1:1">
      <c r="A1" s="1" t="s">
        <v>124</v>
      </c>
    </row>
    <row r="2" customHeight="1" spans="1:8">
      <c r="A2" s="2" t="s">
        <v>125</v>
      </c>
      <c r="B2" s="2" t="s">
        <v>126</v>
      </c>
      <c r="C2" s="2" t="s">
        <v>127</v>
      </c>
      <c r="D2" s="2" t="s">
        <v>6</v>
      </c>
      <c r="E2" s="2" t="s">
        <v>128</v>
      </c>
      <c r="F2" s="2" t="s">
        <v>129</v>
      </c>
      <c r="G2" s="2" t="s">
        <v>130</v>
      </c>
      <c r="H2" s="2" t="s">
        <v>7</v>
      </c>
    </row>
    <row r="3" customHeight="1" spans="1:8">
      <c r="A3" s="3" t="s">
        <v>257</v>
      </c>
      <c r="B3" s="4" t="s">
        <v>258</v>
      </c>
      <c r="C3" s="5" t="s">
        <v>259</v>
      </c>
      <c r="D3" s="6" t="s">
        <v>134</v>
      </c>
      <c r="E3" s="17" t="s">
        <v>260</v>
      </c>
      <c r="F3" s="4" t="s">
        <v>261</v>
      </c>
      <c r="G3" s="5" t="s">
        <v>262</v>
      </c>
      <c r="H3" s="6"/>
    </row>
    <row r="4" customHeight="1" spans="3:8">
      <c r="C4" s="5"/>
      <c r="E4" s="17" t="s">
        <v>263</v>
      </c>
      <c r="F4" s="4" t="s">
        <v>264</v>
      </c>
      <c r="G4" s="5" t="s">
        <v>265</v>
      </c>
      <c r="H4" s="6"/>
    </row>
    <row r="5" customHeight="1" spans="1:8">
      <c r="A5" s="11"/>
      <c r="B5" s="11"/>
      <c r="C5" s="11"/>
      <c r="D5" s="11"/>
      <c r="E5" s="11"/>
      <c r="F5" s="11"/>
      <c r="G5" s="11"/>
      <c r="H5" s="11"/>
    </row>
    <row r="6" customHeight="1" spans="1:8">
      <c r="A6" s="3" t="s">
        <v>266</v>
      </c>
      <c r="B6" s="4" t="s">
        <v>267</v>
      </c>
      <c r="C6" s="5" t="s">
        <v>268</v>
      </c>
      <c r="D6" s="6" t="s">
        <v>134</v>
      </c>
      <c r="E6" s="17" t="s">
        <v>269</v>
      </c>
      <c r="F6" s="4" t="s">
        <v>270</v>
      </c>
      <c r="G6" s="5" t="s">
        <v>271</v>
      </c>
      <c r="H6" s="6"/>
    </row>
    <row r="7" customHeight="1" spans="1:8">
      <c r="A7" s="11"/>
      <c r="B7" s="11"/>
      <c r="C7" s="11"/>
      <c r="D7" s="11"/>
      <c r="E7" s="11"/>
      <c r="F7" s="11"/>
      <c r="G7" s="11"/>
      <c r="H7" s="11"/>
    </row>
    <row r="8" customHeight="1" spans="1:8">
      <c r="A8" s="3" t="s">
        <v>272</v>
      </c>
      <c r="B8" s="4" t="s">
        <v>273</v>
      </c>
      <c r="C8" s="5" t="s">
        <v>274</v>
      </c>
      <c r="D8" s="6" t="s">
        <v>134</v>
      </c>
      <c r="E8" s="17" t="s">
        <v>260</v>
      </c>
      <c r="F8" s="4" t="s">
        <v>261</v>
      </c>
      <c r="G8" s="5" t="s">
        <v>262</v>
      </c>
      <c r="H8" s="6"/>
    </row>
    <row r="9" customHeight="1" spans="3:8">
      <c r="C9" s="5"/>
      <c r="E9" s="17" t="s">
        <v>275</v>
      </c>
      <c r="F9" s="4" t="s">
        <v>276</v>
      </c>
      <c r="G9" s="5" t="s">
        <v>277</v>
      </c>
      <c r="H9" s="6"/>
    </row>
    <row r="10" customHeight="1" spans="1:8">
      <c r="A10" s="11"/>
      <c r="B10" s="11"/>
      <c r="C10" s="11"/>
      <c r="D10" s="11"/>
      <c r="E10" s="11"/>
      <c r="F10" s="11"/>
      <c r="G10" s="11"/>
      <c r="H10" s="11"/>
    </row>
    <row r="11" customHeight="1" spans="1:8">
      <c r="A11" s="3" t="s">
        <v>278</v>
      </c>
      <c r="B11" s="4" t="s">
        <v>279</v>
      </c>
      <c r="C11" s="5" t="s">
        <v>280</v>
      </c>
      <c r="D11" s="6" t="s">
        <v>134</v>
      </c>
      <c r="E11" s="17" t="s">
        <v>260</v>
      </c>
      <c r="F11" s="4" t="s">
        <v>261</v>
      </c>
      <c r="G11" s="5" t="s">
        <v>262</v>
      </c>
      <c r="H11" s="6"/>
    </row>
    <row r="12" customHeight="1" spans="3:8">
      <c r="C12" s="5"/>
      <c r="E12" s="17" t="s">
        <v>275</v>
      </c>
      <c r="F12" s="4" t="s">
        <v>276</v>
      </c>
      <c r="G12" s="5" t="s">
        <v>277</v>
      </c>
      <c r="H12" s="6"/>
    </row>
    <row r="13" customHeight="1" spans="1:8">
      <c r="A13" s="11"/>
      <c r="B13" s="11"/>
      <c r="C13" s="11"/>
      <c r="D13" s="11"/>
      <c r="E13" s="11"/>
      <c r="F13" s="11"/>
      <c r="G13" s="11"/>
      <c r="H13" s="11"/>
    </row>
    <row r="14" customHeight="1" spans="1:8">
      <c r="A14" s="3" t="s">
        <v>281</v>
      </c>
      <c r="B14" s="4" t="s">
        <v>282</v>
      </c>
      <c r="C14" s="5" t="s">
        <v>283</v>
      </c>
      <c r="D14" s="6" t="s">
        <v>134</v>
      </c>
      <c r="E14" s="17" t="s">
        <v>260</v>
      </c>
      <c r="F14" s="4" t="s">
        <v>261</v>
      </c>
      <c r="G14" s="5" t="s">
        <v>262</v>
      </c>
      <c r="H14" s="6"/>
    </row>
    <row r="15" customHeight="1" spans="3:8">
      <c r="C15" s="5"/>
      <c r="E15" s="17" t="s">
        <v>284</v>
      </c>
      <c r="F15" s="4" t="s">
        <v>285</v>
      </c>
      <c r="G15" s="5" t="s">
        <v>286</v>
      </c>
      <c r="H15" s="6"/>
    </row>
    <row r="16" customHeight="1" spans="3:8">
      <c r="C16" s="5"/>
      <c r="E16" s="17" t="s">
        <v>287</v>
      </c>
      <c r="F16" s="4" t="s">
        <v>288</v>
      </c>
      <c r="G16" s="5" t="s">
        <v>289</v>
      </c>
      <c r="H16" s="6"/>
    </row>
    <row r="17" customHeight="1" spans="3:8">
      <c r="C17" s="5"/>
      <c r="E17" s="17" t="s">
        <v>290</v>
      </c>
      <c r="F17" s="4" t="s">
        <v>291</v>
      </c>
      <c r="G17" s="5"/>
      <c r="H17" s="6"/>
    </row>
    <row r="18" customHeight="1" spans="1:8">
      <c r="A18" s="11"/>
      <c r="B18" s="11"/>
      <c r="C18" s="11"/>
      <c r="D18" s="11"/>
      <c r="E18" s="11"/>
      <c r="F18" s="11"/>
      <c r="G18" s="11"/>
      <c r="H18" s="11"/>
    </row>
    <row r="19" customHeight="1" spans="1:8">
      <c r="A19" s="3" t="s">
        <v>292</v>
      </c>
      <c r="B19" s="4" t="s">
        <v>293</v>
      </c>
      <c r="C19" s="5" t="s">
        <v>294</v>
      </c>
      <c r="D19" s="6" t="s">
        <v>134</v>
      </c>
      <c r="E19" s="17" t="s">
        <v>260</v>
      </c>
      <c r="F19" s="4" t="s">
        <v>261</v>
      </c>
      <c r="G19" s="5" t="s">
        <v>262</v>
      </c>
      <c r="H19" s="6"/>
    </row>
    <row r="20" customHeight="1" spans="3:8">
      <c r="C20" s="5"/>
      <c r="E20" s="17" t="s">
        <v>295</v>
      </c>
      <c r="F20" s="4" t="s">
        <v>296</v>
      </c>
      <c r="G20" s="5" t="s">
        <v>297</v>
      </c>
      <c r="H20" s="6"/>
    </row>
    <row r="21" customHeight="1" spans="3:8">
      <c r="C21" s="5"/>
      <c r="E21" s="17" t="s">
        <v>287</v>
      </c>
      <c r="F21" s="4" t="s">
        <v>288</v>
      </c>
      <c r="G21" s="5" t="s">
        <v>289</v>
      </c>
      <c r="H21" s="6"/>
    </row>
    <row r="22" customHeight="1" spans="3:8">
      <c r="C22" s="5"/>
      <c r="E22" s="17" t="s">
        <v>290</v>
      </c>
      <c r="F22" s="4" t="s">
        <v>291</v>
      </c>
      <c r="G22" s="5"/>
      <c r="H22" s="6"/>
    </row>
    <row r="23" customHeight="1" spans="1:8">
      <c r="A23" s="11"/>
      <c r="B23" s="11"/>
      <c r="C23" s="11"/>
      <c r="D23" s="11"/>
      <c r="E23" s="11"/>
      <c r="F23" s="11"/>
      <c r="G23" s="11"/>
      <c r="H23" s="11"/>
    </row>
    <row r="24" customHeight="1" spans="1:8">
      <c r="A24" s="3" t="s">
        <v>298</v>
      </c>
      <c r="B24" s="4" t="s">
        <v>299</v>
      </c>
      <c r="C24" s="5" t="s">
        <v>300</v>
      </c>
      <c r="D24" s="6" t="s">
        <v>134</v>
      </c>
      <c r="E24" s="17" t="s">
        <v>260</v>
      </c>
      <c r="F24" s="4" t="s">
        <v>261</v>
      </c>
      <c r="G24" s="5" t="s">
        <v>262</v>
      </c>
      <c r="H24" s="6"/>
    </row>
    <row r="25" customHeight="1" spans="3:8">
      <c r="C25" s="5" t="s">
        <v>300</v>
      </c>
      <c r="E25" s="17" t="s">
        <v>287</v>
      </c>
      <c r="F25" s="4" t="s">
        <v>288</v>
      </c>
      <c r="G25" s="5" t="s">
        <v>289</v>
      </c>
      <c r="H25" s="6"/>
    </row>
    <row r="26" customHeight="1" spans="3:8">
      <c r="C26" s="5"/>
      <c r="E26" s="17" t="s">
        <v>275</v>
      </c>
      <c r="F26" s="4" t="s">
        <v>276</v>
      </c>
      <c r="G26" s="5" t="s">
        <v>277</v>
      </c>
      <c r="H26" s="6"/>
    </row>
    <row r="27" customHeight="1" spans="1:8">
      <c r="A27" s="11"/>
      <c r="B27" s="11"/>
      <c r="C27" s="11"/>
      <c r="D27" s="11"/>
      <c r="E27" s="11"/>
      <c r="F27" s="11"/>
      <c r="G27" s="11"/>
      <c r="H27" s="11"/>
    </row>
    <row r="28" customHeight="1" spans="1:8">
      <c r="A28" s="3" t="s">
        <v>301</v>
      </c>
      <c r="B28" s="4" t="s">
        <v>302</v>
      </c>
      <c r="C28" s="5" t="s">
        <v>303</v>
      </c>
      <c r="D28" s="6" t="s">
        <v>134</v>
      </c>
      <c r="E28" s="17" t="s">
        <v>260</v>
      </c>
      <c r="F28" s="4" t="s">
        <v>261</v>
      </c>
      <c r="G28" s="5" t="s">
        <v>262</v>
      </c>
      <c r="H28" s="6"/>
    </row>
    <row r="29" customHeight="1" spans="3:8">
      <c r="C29" s="5"/>
      <c r="E29" s="17" t="s">
        <v>287</v>
      </c>
      <c r="F29" s="4" t="s">
        <v>288</v>
      </c>
      <c r="G29" s="5" t="s">
        <v>289</v>
      </c>
      <c r="H29" s="6"/>
    </row>
    <row r="30" customHeight="1" spans="3:8">
      <c r="C30" s="5"/>
      <c r="E30" s="17" t="s">
        <v>275</v>
      </c>
      <c r="F30" s="4" t="s">
        <v>276</v>
      </c>
      <c r="G30" s="5" t="s">
        <v>277</v>
      </c>
      <c r="H30" s="6"/>
    </row>
    <row r="31" customHeight="1" spans="1:8">
      <c r="A31" s="11"/>
      <c r="B31" s="11"/>
      <c r="C31" s="11"/>
      <c r="D31" s="11"/>
      <c r="E31" s="11"/>
      <c r="F31" s="11"/>
      <c r="G31" s="11"/>
      <c r="H31" s="11"/>
    </row>
    <row r="32" customHeight="1" spans="1:8">
      <c r="A32" s="3" t="s">
        <v>304</v>
      </c>
      <c r="B32" s="4" t="s">
        <v>305</v>
      </c>
      <c r="C32" s="5" t="s">
        <v>306</v>
      </c>
      <c r="D32" s="6" t="s">
        <v>134</v>
      </c>
      <c r="E32" s="17" t="s">
        <v>260</v>
      </c>
      <c r="F32" s="4" t="s">
        <v>261</v>
      </c>
      <c r="G32" s="5" t="s">
        <v>262</v>
      </c>
      <c r="H32" s="6"/>
    </row>
    <row r="33" customHeight="1" spans="3:8">
      <c r="C33" s="5"/>
      <c r="E33" s="17" t="s">
        <v>287</v>
      </c>
      <c r="F33" s="4" t="s">
        <v>288</v>
      </c>
      <c r="G33" s="5" t="s">
        <v>289</v>
      </c>
      <c r="H33" s="6"/>
    </row>
    <row r="34" customHeight="1" spans="3:8">
      <c r="C34" s="5"/>
      <c r="E34" s="17" t="s">
        <v>290</v>
      </c>
      <c r="F34" s="4" t="s">
        <v>291</v>
      </c>
      <c r="G34" s="5"/>
      <c r="H34" s="6"/>
    </row>
    <row r="35" customHeight="1" spans="1:8">
      <c r="A35" s="11"/>
      <c r="B35" s="11"/>
      <c r="C35" s="11"/>
      <c r="D35" s="11"/>
      <c r="E35" s="11"/>
      <c r="F35" s="11"/>
      <c r="G35" s="11"/>
      <c r="H35" s="11"/>
    </row>
    <row r="36" customHeight="1" spans="1:8">
      <c r="A36" s="3" t="s">
        <v>307</v>
      </c>
      <c r="B36" s="4" t="s">
        <v>308</v>
      </c>
      <c r="C36" s="5" t="s">
        <v>309</v>
      </c>
      <c r="D36" s="6" t="s">
        <v>134</v>
      </c>
      <c r="E36" s="17" t="s">
        <v>260</v>
      </c>
      <c r="F36" s="4" t="s">
        <v>261</v>
      </c>
      <c r="G36" s="5" t="s">
        <v>262</v>
      </c>
      <c r="H36" s="6"/>
    </row>
    <row r="37" customHeight="1" spans="3:8">
      <c r="C37" s="5"/>
      <c r="E37" s="17" t="s">
        <v>287</v>
      </c>
      <c r="F37" s="4" t="s">
        <v>288</v>
      </c>
      <c r="G37" s="5" t="s">
        <v>289</v>
      </c>
      <c r="H37" s="6"/>
    </row>
    <row r="38" customHeight="1" spans="3:8">
      <c r="C38" s="5"/>
      <c r="E38" s="17" t="s">
        <v>290</v>
      </c>
      <c r="F38" s="4" t="s">
        <v>291</v>
      </c>
      <c r="G38" s="5"/>
      <c r="H38" s="6"/>
    </row>
    <row r="39" customHeight="1" spans="1:8">
      <c r="A39" s="11"/>
      <c r="B39" s="11"/>
      <c r="C39" s="11"/>
      <c r="D39" s="11"/>
      <c r="E39" s="11"/>
      <c r="F39" s="11"/>
      <c r="G39" s="11"/>
      <c r="H39" s="11"/>
    </row>
    <row r="40" customHeight="1" spans="1:8">
      <c r="A40" s="3" t="s">
        <v>310</v>
      </c>
      <c r="B40" s="4" t="s">
        <v>311</v>
      </c>
      <c r="C40" s="5" t="s">
        <v>312</v>
      </c>
      <c r="D40" s="6" t="s">
        <v>134</v>
      </c>
      <c r="E40" s="17" t="s">
        <v>260</v>
      </c>
      <c r="F40" s="4" t="s">
        <v>261</v>
      </c>
      <c r="G40" s="5" t="s">
        <v>262</v>
      </c>
      <c r="H40" s="6"/>
    </row>
    <row r="41" customHeight="1" spans="3:8">
      <c r="C41" s="5"/>
      <c r="E41" s="17" t="s">
        <v>287</v>
      </c>
      <c r="F41" s="4" t="s">
        <v>288</v>
      </c>
      <c r="G41" s="5" t="s">
        <v>289</v>
      </c>
      <c r="H41" s="6"/>
    </row>
    <row r="42" customHeight="1" spans="3:8">
      <c r="C42" s="5"/>
      <c r="E42" s="17" t="s">
        <v>313</v>
      </c>
      <c r="F42" s="4" t="s">
        <v>314</v>
      </c>
      <c r="G42" s="5" t="s">
        <v>315</v>
      </c>
      <c r="H42" s="6"/>
    </row>
    <row r="43" customHeight="1" spans="3:8">
      <c r="C43" s="5"/>
      <c r="E43" s="17" t="s">
        <v>290</v>
      </c>
      <c r="F43" s="4" t="s">
        <v>291</v>
      </c>
      <c r="G43" s="5"/>
      <c r="H43" s="6"/>
    </row>
    <row r="44" customHeight="1" spans="1:8">
      <c r="A44" s="11"/>
      <c r="B44" s="11"/>
      <c r="C44" s="11"/>
      <c r="D44" s="11"/>
      <c r="E44" s="11"/>
      <c r="F44" s="11"/>
      <c r="G44" s="11"/>
      <c r="H44" s="11"/>
    </row>
    <row r="45" customHeight="1" spans="1:8">
      <c r="A45" s="3" t="s">
        <v>316</v>
      </c>
      <c r="B45" s="4" t="s">
        <v>317</v>
      </c>
      <c r="C45" s="5" t="s">
        <v>318</v>
      </c>
      <c r="D45" s="6" t="s">
        <v>134</v>
      </c>
      <c r="E45" s="17" t="s">
        <v>287</v>
      </c>
      <c r="F45" s="4" t="s">
        <v>288</v>
      </c>
      <c r="G45" s="5" t="s">
        <v>289</v>
      </c>
      <c r="H45" s="6"/>
    </row>
    <row r="46" customHeight="1" spans="3:8">
      <c r="C46" s="5"/>
      <c r="E46" s="17" t="s">
        <v>290</v>
      </c>
      <c r="F46" s="4" t="s">
        <v>291</v>
      </c>
      <c r="G46" s="5"/>
      <c r="H46" s="6"/>
    </row>
    <row r="47" customHeight="1" spans="1:8">
      <c r="A47" s="11"/>
      <c r="B47" s="11"/>
      <c r="C47" s="11"/>
      <c r="D47" s="11"/>
      <c r="E47" s="11"/>
      <c r="F47" s="11"/>
      <c r="G47" s="11"/>
      <c r="H47" s="11"/>
    </row>
    <row r="48" customHeight="1" spans="1:8">
      <c r="A48" s="3" t="s">
        <v>319</v>
      </c>
      <c r="B48" s="4" t="s">
        <v>320</v>
      </c>
      <c r="C48" s="5" t="s">
        <v>321</v>
      </c>
      <c r="D48" s="6" t="s">
        <v>134</v>
      </c>
      <c r="E48" s="17" t="s">
        <v>260</v>
      </c>
      <c r="F48" s="4" t="s">
        <v>261</v>
      </c>
      <c r="G48" s="5" t="s">
        <v>262</v>
      </c>
      <c r="H48" s="6"/>
    </row>
    <row r="49" customHeight="1" spans="3:8">
      <c r="C49" s="5"/>
      <c r="E49" s="17" t="s">
        <v>287</v>
      </c>
      <c r="F49" s="4" t="s">
        <v>288</v>
      </c>
      <c r="G49" s="5" t="s">
        <v>289</v>
      </c>
      <c r="H49" s="6"/>
    </row>
    <row r="50" customHeight="1" spans="3:8">
      <c r="C50" s="5"/>
      <c r="E50" s="17" t="s">
        <v>290</v>
      </c>
      <c r="F50" s="4" t="s">
        <v>291</v>
      </c>
      <c r="G50" s="5"/>
      <c r="H50" s="6"/>
    </row>
    <row r="51" customHeight="1" spans="1:8">
      <c r="A51" s="11"/>
      <c r="B51" s="11"/>
      <c r="C51" s="11"/>
      <c r="D51" s="11"/>
      <c r="E51" s="11"/>
      <c r="F51" s="11"/>
      <c r="G51" s="11"/>
      <c r="H51" s="11"/>
    </row>
    <row r="52" customHeight="1" spans="1:8">
      <c r="A52" s="3" t="s">
        <v>322</v>
      </c>
      <c r="B52" s="4" t="s">
        <v>323</v>
      </c>
      <c r="C52" s="5" t="s">
        <v>324</v>
      </c>
      <c r="D52" s="6" t="s">
        <v>134</v>
      </c>
      <c r="E52" s="17" t="s">
        <v>260</v>
      </c>
      <c r="F52" s="4" t="s">
        <v>261</v>
      </c>
      <c r="G52" s="5" t="s">
        <v>262</v>
      </c>
      <c r="H52" s="6"/>
    </row>
    <row r="53" customHeight="1" spans="3:8">
      <c r="C53" s="5"/>
      <c r="E53" s="17" t="s">
        <v>287</v>
      </c>
      <c r="F53" s="4" t="s">
        <v>288</v>
      </c>
      <c r="G53" s="5" t="s">
        <v>289</v>
      </c>
      <c r="H53" s="6"/>
    </row>
    <row r="54" customHeight="1" spans="3:8">
      <c r="C54" s="5"/>
      <c r="E54" s="17" t="s">
        <v>325</v>
      </c>
      <c r="F54" s="4" t="s">
        <v>326</v>
      </c>
      <c r="G54" s="5" t="s">
        <v>327</v>
      </c>
      <c r="H54" s="6"/>
    </row>
    <row r="55" customHeight="1" spans="3:8">
      <c r="C55" s="5"/>
      <c r="E55" s="17" t="s">
        <v>275</v>
      </c>
      <c r="F55" s="4" t="s">
        <v>276</v>
      </c>
      <c r="G55" s="5" t="s">
        <v>277</v>
      </c>
      <c r="H55" s="6"/>
    </row>
    <row r="56" customHeight="1" spans="1:8">
      <c r="A56" s="11"/>
      <c r="B56" s="11"/>
      <c r="C56" s="11"/>
      <c r="D56" s="11"/>
      <c r="E56" s="11"/>
      <c r="F56" s="11"/>
      <c r="G56" s="11"/>
      <c r="H56" s="11"/>
    </row>
    <row r="57" customHeight="1" spans="1:8">
      <c r="A57" s="3" t="s">
        <v>328</v>
      </c>
      <c r="B57" s="4" t="s">
        <v>329</v>
      </c>
      <c r="C57" s="5" t="s">
        <v>330</v>
      </c>
      <c r="D57" s="6" t="s">
        <v>134</v>
      </c>
      <c r="E57" s="17" t="s">
        <v>260</v>
      </c>
      <c r="F57" s="4" t="s">
        <v>261</v>
      </c>
      <c r="G57" s="5" t="s">
        <v>262</v>
      </c>
      <c r="H57" s="6"/>
    </row>
    <row r="58" customHeight="1" spans="3:8">
      <c r="C58" s="5"/>
      <c r="E58" s="17" t="s">
        <v>287</v>
      </c>
      <c r="F58" s="4" t="s">
        <v>288</v>
      </c>
      <c r="G58" s="5" t="s">
        <v>289</v>
      </c>
      <c r="H58" s="6"/>
    </row>
    <row r="59" customHeight="1" spans="3:8">
      <c r="C59" s="5"/>
      <c r="E59" s="17" t="s">
        <v>275</v>
      </c>
      <c r="F59" s="4" t="s">
        <v>276</v>
      </c>
      <c r="G59" s="5" t="s">
        <v>277</v>
      </c>
      <c r="H59" s="6"/>
    </row>
    <row r="60" customHeight="1" spans="3:8">
      <c r="C60" s="5"/>
      <c r="E60" s="17" t="s">
        <v>331</v>
      </c>
      <c r="F60" s="4" t="s">
        <v>332</v>
      </c>
      <c r="G60" s="5" t="s">
        <v>333</v>
      </c>
      <c r="H60" s="6"/>
    </row>
    <row r="61" customHeight="1" spans="3:8">
      <c r="C61" s="5"/>
      <c r="E61" s="17" t="s">
        <v>334</v>
      </c>
      <c r="F61" s="4" t="s">
        <v>335</v>
      </c>
      <c r="G61" s="5" t="s">
        <v>336</v>
      </c>
      <c r="H61" s="6"/>
    </row>
    <row r="62" customHeight="1" spans="1:8">
      <c r="A62" s="11"/>
      <c r="B62" s="11"/>
      <c r="C62" s="11"/>
      <c r="D62" s="11"/>
      <c r="E62" s="11"/>
      <c r="F62" s="11"/>
      <c r="G62" s="11"/>
      <c r="H62" s="11"/>
    </row>
    <row r="63" customHeight="1" spans="1:8">
      <c r="A63" s="3" t="s">
        <v>337</v>
      </c>
      <c r="B63" s="4" t="s">
        <v>338</v>
      </c>
      <c r="C63" s="5" t="s">
        <v>339</v>
      </c>
      <c r="D63" s="6" t="s">
        <v>134</v>
      </c>
      <c r="E63" s="17" t="s">
        <v>260</v>
      </c>
      <c r="F63" s="4" t="s">
        <v>261</v>
      </c>
      <c r="G63" s="5" t="s">
        <v>262</v>
      </c>
      <c r="H63" s="6"/>
    </row>
    <row r="64" customHeight="1" spans="3:8">
      <c r="C64" s="5"/>
      <c r="E64" s="17" t="s">
        <v>287</v>
      </c>
      <c r="F64" s="4" t="s">
        <v>288</v>
      </c>
      <c r="G64" s="5" t="s">
        <v>289</v>
      </c>
      <c r="H64" s="6"/>
    </row>
    <row r="65" customHeight="1" spans="3:8">
      <c r="C65" s="5"/>
      <c r="E65" s="17" t="s">
        <v>340</v>
      </c>
      <c r="F65" s="4" t="s">
        <v>341</v>
      </c>
      <c r="G65" s="5" t="s">
        <v>342</v>
      </c>
      <c r="H65" s="6"/>
    </row>
    <row r="66" customHeight="1" spans="3:8">
      <c r="C66" s="5"/>
      <c r="E66" s="17" t="s">
        <v>275</v>
      </c>
      <c r="F66" s="4" t="s">
        <v>276</v>
      </c>
      <c r="G66" s="5" t="s">
        <v>277</v>
      </c>
      <c r="H66" s="6"/>
    </row>
    <row r="67" customHeight="1" spans="3:8">
      <c r="C67" s="5"/>
      <c r="E67" s="17" t="s">
        <v>290</v>
      </c>
      <c r="F67" s="4" t="s">
        <v>291</v>
      </c>
      <c r="G67" s="5"/>
      <c r="H67" s="6"/>
    </row>
    <row r="68" customHeight="1" spans="1:8">
      <c r="A68" s="11"/>
      <c r="B68" s="11"/>
      <c r="C68" s="11"/>
      <c r="D68" s="11"/>
      <c r="E68" s="11"/>
      <c r="F68" s="11"/>
      <c r="G68" s="11"/>
      <c r="H68" s="11"/>
    </row>
    <row r="69" customHeight="1" spans="1:8">
      <c r="A69" s="3" t="s">
        <v>343</v>
      </c>
      <c r="B69" s="4" t="s">
        <v>344</v>
      </c>
      <c r="C69" s="5" t="s">
        <v>345</v>
      </c>
      <c r="D69" s="6" t="s">
        <v>134</v>
      </c>
      <c r="E69" s="17" t="s">
        <v>260</v>
      </c>
      <c r="F69" s="4" t="s">
        <v>261</v>
      </c>
      <c r="G69" s="5" t="s">
        <v>262</v>
      </c>
      <c r="H69" s="6"/>
    </row>
    <row r="70" customHeight="1" spans="3:8">
      <c r="C70" s="5"/>
      <c r="E70" s="17" t="s">
        <v>287</v>
      </c>
      <c r="F70" s="4" t="s">
        <v>288</v>
      </c>
      <c r="G70" s="5" t="s">
        <v>289</v>
      </c>
      <c r="H70" s="6"/>
    </row>
    <row r="71" customHeight="1" spans="3:8">
      <c r="C71" s="5"/>
      <c r="E71" s="17" t="s">
        <v>275</v>
      </c>
      <c r="F71" s="4" t="s">
        <v>276</v>
      </c>
      <c r="G71" s="5" t="s">
        <v>277</v>
      </c>
      <c r="H71" s="6"/>
    </row>
    <row r="72" customHeight="1" spans="3:8">
      <c r="C72" s="5"/>
      <c r="E72" s="17" t="s">
        <v>346</v>
      </c>
      <c r="F72" s="4" t="s">
        <v>347</v>
      </c>
      <c r="G72" s="5" t="s">
        <v>348</v>
      </c>
      <c r="H72" s="6"/>
    </row>
    <row r="73" customHeight="1" spans="1:8">
      <c r="A73" s="11"/>
      <c r="B73" s="11"/>
      <c r="C73" s="11"/>
      <c r="D73" s="11"/>
      <c r="E73" s="11"/>
      <c r="F73" s="11"/>
      <c r="G73" s="11"/>
      <c r="H73" s="11"/>
    </row>
    <row r="74" customHeight="1" spans="1:8">
      <c r="A74" s="3" t="s">
        <v>349</v>
      </c>
      <c r="B74" s="4" t="s">
        <v>350</v>
      </c>
      <c r="C74" s="5" t="s">
        <v>351</v>
      </c>
      <c r="D74" s="6" t="s">
        <v>134</v>
      </c>
      <c r="E74" s="17" t="s">
        <v>260</v>
      </c>
      <c r="F74" s="4" t="s">
        <v>261</v>
      </c>
      <c r="G74" s="5" t="s">
        <v>262</v>
      </c>
      <c r="H74" s="6"/>
    </row>
    <row r="75" customHeight="1" spans="3:8">
      <c r="C75" s="5"/>
      <c r="E75" s="17" t="s">
        <v>275</v>
      </c>
      <c r="F75" s="4" t="s">
        <v>276</v>
      </c>
      <c r="G75" s="5" t="s">
        <v>277</v>
      </c>
      <c r="H75" s="6"/>
    </row>
    <row r="76" customHeight="1" spans="3:8">
      <c r="C76" s="5"/>
      <c r="E76" s="17" t="s">
        <v>287</v>
      </c>
      <c r="F76" s="4" t="s">
        <v>288</v>
      </c>
      <c r="G76" s="5" t="s">
        <v>289</v>
      </c>
      <c r="H76" s="6"/>
    </row>
    <row r="77" customHeight="1" spans="3:8">
      <c r="C77" s="5"/>
      <c r="E77" s="17" t="s">
        <v>290</v>
      </c>
      <c r="F77" s="4" t="s">
        <v>291</v>
      </c>
      <c r="G77" s="5"/>
      <c r="H77" s="6"/>
    </row>
    <row r="78" customHeight="1" spans="3:8">
      <c r="C78" s="5"/>
      <c r="E78" s="17" t="s">
        <v>352</v>
      </c>
      <c r="F78" s="4" t="s">
        <v>353</v>
      </c>
      <c r="G78" s="5" t="s">
        <v>354</v>
      </c>
      <c r="H78" s="6"/>
    </row>
    <row r="79" customHeight="1" spans="3:8">
      <c r="C79" s="5"/>
      <c r="E79" s="17" t="s">
        <v>355</v>
      </c>
      <c r="F79" s="4" t="s">
        <v>356</v>
      </c>
      <c r="G79" s="5" t="s">
        <v>357</v>
      </c>
      <c r="H79" s="6"/>
    </row>
    <row r="80" customHeight="1" spans="1:8">
      <c r="A80" s="11"/>
      <c r="B80" s="11"/>
      <c r="C80" s="11"/>
      <c r="D80" s="11"/>
      <c r="E80" s="11"/>
      <c r="F80" s="11"/>
      <c r="G80" s="11"/>
      <c r="H80" s="11"/>
    </row>
  </sheetData>
  <hyperlinks>
    <hyperlink ref="A1" location="TRAP清单!A1" display="【返回首页】"/>
  </hyperlinks>
  <pageMargins left="0.747916666666667" right="0.747916666666667" top="0.984027777777778" bottom="0.984027777777778" header="0.511805555555556" footer="0.511805555555556"/>
  <pageSetup paperSize="9" orientation="portrait"/>
  <headerFooter alignWithMargins="0">
    <oddHeader>&amp;L&amp;"Times New Roman,加粗"&amp;G&amp;C&amp;G&amp;R秘密▲</oddHeader>
    <oddFooter>&amp;L&amp;10&lt;以上所有信息均为中兴通讯股份有限公司所有，不得外传&gt;&amp;R&amp;10共 &amp;N 页 , 第 &amp;P 页</oddFooter>
  </headerFooter>
  <legacyDrawingHF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"/>
  <sheetViews>
    <sheetView workbookViewId="0">
      <pane xSplit="1" ySplit="2" topLeftCell="B3" activePane="bottomRight" state="frozen"/>
      <selection/>
      <selection pane="topRight"/>
      <selection pane="bottomLeft"/>
      <selection pane="bottomRight" activeCell="G3" sqref="G3"/>
    </sheetView>
  </sheetViews>
  <sheetFormatPr defaultColWidth="9" defaultRowHeight="14.1" customHeight="1" outlineLevelRow="4" outlineLevelCol="7"/>
  <cols>
    <col min="1" max="1" width="20.125" customWidth="1"/>
    <col min="2" max="2" width="17.375" customWidth="1"/>
    <col min="3" max="3" width="16.375" customWidth="1"/>
    <col min="5" max="5" width="29.875" customWidth="1"/>
    <col min="6" max="6" width="21.125" customWidth="1"/>
    <col min="7" max="7" width="23.125" customWidth="1"/>
    <col min="8" max="8" width="16.75" customWidth="1"/>
  </cols>
  <sheetData>
    <row r="1" customHeight="1" spans="1:1">
      <c r="A1" s="1" t="s">
        <v>124</v>
      </c>
    </row>
    <row r="2" customHeight="1" spans="1:8">
      <c r="A2" s="2" t="s">
        <v>125</v>
      </c>
      <c r="B2" s="2" t="s">
        <v>126</v>
      </c>
      <c r="C2" s="2" t="s">
        <v>127</v>
      </c>
      <c r="D2" s="2" t="s">
        <v>6</v>
      </c>
      <c r="E2" s="2" t="s">
        <v>128</v>
      </c>
      <c r="F2" s="2" t="s">
        <v>129</v>
      </c>
      <c r="G2" s="2" t="s">
        <v>130</v>
      </c>
      <c r="H2" s="2" t="s">
        <v>7</v>
      </c>
    </row>
    <row r="3" customHeight="1" spans="1:8">
      <c r="A3" s="3" t="s">
        <v>358</v>
      </c>
      <c r="B3" s="4" t="s">
        <v>359</v>
      </c>
      <c r="C3" s="5" t="s">
        <v>360</v>
      </c>
      <c r="D3" s="6" t="s">
        <v>361</v>
      </c>
      <c r="E3" s="17" t="s">
        <v>362</v>
      </c>
      <c r="F3" s="4" t="s">
        <v>363</v>
      </c>
      <c r="G3" s="5" t="s">
        <v>364</v>
      </c>
      <c r="H3" s="6"/>
    </row>
    <row r="4" customHeight="1" spans="5:8">
      <c r="E4" s="17" t="s">
        <v>365</v>
      </c>
      <c r="F4" s="4" t="s">
        <v>366</v>
      </c>
      <c r="G4" s="5" t="s">
        <v>367</v>
      </c>
      <c r="H4" s="6"/>
    </row>
    <row r="5" customHeight="1" spans="1:8">
      <c r="A5" s="11"/>
      <c r="B5" s="11"/>
      <c r="C5" s="11"/>
      <c r="D5" s="11"/>
      <c r="E5" s="11"/>
      <c r="F5" s="11"/>
      <c r="G5" s="11"/>
      <c r="H5" s="11"/>
    </row>
  </sheetData>
  <hyperlinks>
    <hyperlink ref="A1" location="TRAP清单!A1" display="【返回首页】"/>
  </hyperlinks>
  <pageMargins left="0.747916666666667" right="0.747916666666667" top="0.984027777777778" bottom="0.984027777777778" header="0.511805555555556" footer="0.511805555555556"/>
  <pageSetup paperSize="9" orientation="portrait"/>
  <headerFooter alignWithMargins="0">
    <oddHeader>&amp;L&amp;"Times New Roman,加粗"&amp;G&amp;C&amp;G&amp;R秘密▲</oddHeader>
    <oddFooter>&amp;L&amp;10&lt;以上所有信息均为中兴通讯股份有限公司所有，不得外传&gt;&amp;R&amp;10共 &amp;N 页 , 第 &amp;P 页</oddFooter>
  </headerFooter>
  <legacyDrawingHF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37</vt:i4>
      </vt:variant>
    </vt:vector>
  </HeadingPairs>
  <TitlesOfParts>
    <vt:vector size="37" baseType="lpstr">
      <vt:lpstr>TRAP清单</vt:lpstr>
      <vt:lpstr>ZXR10-TELNET-MIB</vt:lpstr>
      <vt:lpstr>BGP4-MIB</vt:lpstr>
      <vt:lpstr>DISMAN-PING-MIB</vt:lpstr>
      <vt:lpstr>DISMAN-TRACEROUTE-MIB</vt:lpstr>
      <vt:lpstr>IF-MIB</vt:lpstr>
      <vt:lpstr>IPV6-MIB</vt:lpstr>
      <vt:lpstr>ISIS-MIB</vt:lpstr>
      <vt:lpstr>L2TP-MIB</vt:lpstr>
      <vt:lpstr>LLDP-MIB</vt:lpstr>
      <vt:lpstr>ZXR10-CDP-COMPLIANCE-MIB</vt:lpstr>
      <vt:lpstr>MPLS-FRR-FACILITY-STD-MIB</vt:lpstr>
      <vt:lpstr>MPLS-L3VPN-STD-MIB</vt:lpstr>
      <vt:lpstr>MPLS-LDP-STD-MIB</vt:lpstr>
      <vt:lpstr>MPLS-TE-STD-MIB</vt:lpstr>
      <vt:lpstr>MPLS-VPN-MIB-DRAFT-05</vt:lpstr>
      <vt:lpstr>MSDP-MIB</vt:lpstr>
      <vt:lpstr>OSPF-TRAP-MIB</vt:lpstr>
      <vt:lpstr>PIM-BSR-MIB</vt:lpstr>
      <vt:lpstr>PIM-STD-MIB</vt:lpstr>
      <vt:lpstr>RMON-MIB</vt:lpstr>
      <vt:lpstr>SNMPv2-MIB</vt:lpstr>
      <vt:lpstr>VRRP-MIB</vt:lpstr>
      <vt:lpstr>ZXR10-ALARM-MIB</vt:lpstr>
      <vt:lpstr>ZXR10-BFD-MIB</vt:lpstr>
      <vt:lpstr>ZXR10-CONFIG-COPY-MIB</vt:lpstr>
      <vt:lpstr>ZXR10-FILE-SYSTEM-MIB</vt:lpstr>
      <vt:lpstr>ZXR10-LOG-MIB</vt:lpstr>
      <vt:lpstr>ZXR10-MAC-PING-MIB</vt:lpstr>
      <vt:lpstr>ZXR10-MPLS-LDP-MIB</vt:lpstr>
      <vt:lpstr>ZXR10-MPLS-TE-MIB</vt:lpstr>
      <vt:lpstr>ZXR10-MPLSTE-STATIC-LSP-MIB</vt:lpstr>
      <vt:lpstr>ZXR10-SNMP-SECURITY-MIB</vt:lpstr>
      <vt:lpstr>ZXR10-TRACE-MIB</vt:lpstr>
      <vt:lpstr>ZXR10-CLI-READCONFIG-MIB</vt:lpstr>
      <vt:lpstr>ZXR10-CONFIG-MAN-MIB</vt:lpstr>
      <vt:lpstr>ZXR10-SQA-MIB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00072593</cp:lastModifiedBy>
  <dcterms:created xsi:type="dcterms:W3CDTF">1996-12-17T01:32:00Z</dcterms:created>
  <cp:lastPrinted>2005-06-06T01:24:00Z</cp:lastPrinted>
  <dcterms:modified xsi:type="dcterms:W3CDTF">2019-01-28T08:05:57Z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2052-10.8.2.7027</vt:lpwstr>
  </property>
  <property fmtid="{D5CDD505-2E9C-101B-9397-08002B2CF9AE}" pid="3" name="_2015_ms_pID_725343">
    <vt:lpwstr>(2)nBgDC6WAQx5csM9zpekBOGNdIDLSB/bxH+CHj6+GE3D+qrATAzejh6M9d7M+BWXLO41R4mTz
kCeOxKqS/f33+UicTVZjKKwCOwcvryeFj9Z8VhmBDy7FHu2onOQuIamDijsikTqdKeypoieV
w7fsUcUaaXuvCLvXL/Dr68GusxbSOaIED1cwY4bwu5hBqLzoydVlDYxCVBZxrOxkurRoBByb
sFF7G1/qkujI50b0UO</vt:lpwstr>
  </property>
  <property fmtid="{D5CDD505-2E9C-101B-9397-08002B2CF9AE}" pid="4" name="_2015_ms_pID_7253431">
    <vt:lpwstr>WsLKiF6AeGzPQjciFFyOIiE5mxGgCtbtnP0izhNw74BVjuT06ZQx5T
/ZK4ZOmExB4nG7Q1kxxum274FuRX7X8qL6ywcAEAJp37uAkcLBYxA26BgY8OLWVSOothuEcp
vsl42muOarJ3M5JDji3LuoRahL870AAMmon2Tv+Pd+27YePeynaN3GdaYxJ3t8rgNo8=</vt:lpwstr>
  </property>
</Properties>
</file>