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762" firstSheet="1" activeTab="4"/>
  </bookViews>
  <sheets>
    <sheet name="封面" sheetId="28" state="hidden" r:id="rId1"/>
    <sheet name="IT产品线大数据质量检查报告（正文）" sheetId="4" r:id="rId2"/>
    <sheet name="工具及参考文档清单" sheetId="29" r:id="rId3"/>
    <sheet name="输出件清单" sheetId="30" r:id="rId4"/>
    <sheet name="IT迁移与整合服务实施" sheetId="27" r:id="rId5"/>
  </sheets>
  <definedNames>
    <definedName name="_xlnm._FilterDatabase" localSheetId="4" hidden="1">IT迁移与整合服务实施!$A$1:$I$29</definedName>
  </definedNames>
  <calcPr calcId="152511"/>
</workbook>
</file>

<file path=xl/sharedStrings.xml><?xml version="1.0" encoding="utf-8"?>
<sst xmlns="http://schemas.openxmlformats.org/spreadsheetml/2006/main" count="238" uniqueCount="179">
  <si>
    <t>检查内容</t>
    <phoneticPr fontId="8" type="noConversion"/>
  </si>
  <si>
    <t>检查结果</t>
    <phoneticPr fontId="8" type="noConversion"/>
  </si>
  <si>
    <t>分值</t>
    <phoneticPr fontId="1" type="noConversion"/>
  </si>
  <si>
    <t>大类</t>
    <phoneticPr fontId="1" type="noConversion"/>
  </si>
  <si>
    <t>子类</t>
    <phoneticPr fontId="1" type="noConversion"/>
  </si>
  <si>
    <t>B</t>
    <phoneticPr fontId="1" type="noConversion"/>
  </si>
  <si>
    <t>参考资料/工具</t>
    <phoneticPr fontId="8" type="noConversion"/>
  </si>
  <si>
    <t>检查方法</t>
    <phoneticPr fontId="1" type="noConversion"/>
  </si>
  <si>
    <t>重要性</t>
    <phoneticPr fontId="8" type="noConversion"/>
  </si>
  <si>
    <t>异构接管场景下，V3或VIS设备版本需满足迁移版本要求。
使用迁移工具迁移NAS或SAN存储场景下，待迁移设备及迁移工具需满足版本要求。</t>
    <phoneticPr fontId="1" type="noConversion"/>
  </si>
  <si>
    <t>待迁移设备是否满足设备兼容性要求。</t>
    <phoneticPr fontId="1" type="noConversion"/>
  </si>
  <si>
    <t>华为多路径检查</t>
    <phoneticPr fontId="8" type="noConversion"/>
  </si>
  <si>
    <t>根据《数据迁移现网信息收集表》中规定收集内容进行信息收集。</t>
    <phoneticPr fontId="8" type="noConversion"/>
  </si>
  <si>
    <t>迁移方案</t>
    <phoneticPr fontId="8" type="noConversion"/>
  </si>
  <si>
    <t xml:space="preserve">1.在存储或小机迁移场景下，交换机到每个控制器间至少有1条可用链路。
2.迁移前后每台服务器到每个控制器间至少有1条可用链路。
3.若迁移后组网为双活场景，同一个数据中心，交换机必须双交换冗余组网。
</t>
    <phoneticPr fontId="8" type="noConversion"/>
  </si>
  <si>
    <t>评审流程</t>
    <phoneticPr fontId="8" type="noConversion"/>
  </si>
  <si>
    <t>迁移验收</t>
    <phoneticPr fontId="8" type="noConversion"/>
  </si>
  <si>
    <t>回退方案检查</t>
    <phoneticPr fontId="8" type="noConversion"/>
  </si>
  <si>
    <t>SOW检查</t>
    <phoneticPr fontId="8" type="noConversion"/>
  </si>
  <si>
    <t>数据迁移方案HLD设计</t>
    <phoneticPr fontId="8" type="noConversion"/>
  </si>
  <si>
    <t>项目实施</t>
    <phoneticPr fontId="8" type="noConversion"/>
  </si>
  <si>
    <t>设备健康检查</t>
    <phoneticPr fontId="8" type="noConversion"/>
  </si>
  <si>
    <t>主机、集群、应用起停测试</t>
    <phoneticPr fontId="8" type="noConversion"/>
  </si>
  <si>
    <t>license检查</t>
    <phoneticPr fontId="8" type="noConversion"/>
  </si>
  <si>
    <t>相关迁移license已经导入</t>
    <phoneticPr fontId="8" type="noConversion"/>
  </si>
  <si>
    <t>产品功能检查</t>
    <phoneticPr fontId="8" type="noConversion"/>
  </si>
  <si>
    <t>操作系统检查</t>
    <phoneticPr fontId="8" type="noConversion"/>
  </si>
  <si>
    <t>磁盘管理（NAS迁移不涉及）检查</t>
    <phoneticPr fontId="8" type="noConversion"/>
  </si>
  <si>
    <t>卷管理（NAS迁移不涉及）检查</t>
    <phoneticPr fontId="8" type="noConversion"/>
  </si>
  <si>
    <t>文件系统检查</t>
    <phoneticPr fontId="8" type="noConversion"/>
  </si>
  <si>
    <t>集群检查</t>
    <phoneticPr fontId="8" type="noConversion"/>
  </si>
  <si>
    <t>业务应用检查</t>
    <phoneticPr fontId="8" type="noConversion"/>
  </si>
  <si>
    <t>数据一致性校验检查</t>
    <phoneticPr fontId="8" type="noConversion"/>
  </si>
  <si>
    <t>设备档案刷新</t>
    <phoneticPr fontId="8" type="noConversion"/>
  </si>
  <si>
    <t>数据备份</t>
    <phoneticPr fontId="8" type="noConversion"/>
  </si>
  <si>
    <t>机房环境检查</t>
    <phoneticPr fontId="8" type="noConversion"/>
  </si>
  <si>
    <t>空间预留</t>
    <phoneticPr fontId="8" type="noConversion"/>
  </si>
  <si>
    <t>异构接管场景下，需要为数据迁移预留预定的空间用于数据保存。</t>
    <phoneticPr fontId="8" type="noConversion"/>
  </si>
  <si>
    <t>方案中需包含SOW内容，且已于客户明确SOW内容。</t>
    <phoneticPr fontId="8" type="noConversion"/>
  </si>
  <si>
    <t>临时、过程文件清除</t>
    <phoneticPr fontId="8" type="noConversion"/>
  </si>
  <si>
    <t>在使用临时license场景下，需要将临时license替换为正式license。</t>
    <phoneticPr fontId="8" type="noConversion"/>
  </si>
  <si>
    <t>A</t>
    <phoneticPr fontId="8" type="noConversion"/>
  </si>
  <si>
    <t>目测、拍照</t>
    <phoneticPr fontId="1" type="noConversion"/>
  </si>
  <si>
    <t>检查机房环境是否数据迁移实施要求。</t>
    <phoneticPr fontId="8" type="noConversion"/>
  </si>
  <si>
    <t>迁移需求明确</t>
    <phoneticPr fontId="8" type="noConversion"/>
  </si>
  <si>
    <t>明确用户系统中各个模块的数据迁移需求，优先级别，系统可中断时间。</t>
    <phoneticPr fontId="8" type="noConversion"/>
  </si>
  <si>
    <t>根据数据迁移方案设计中识别的系统风险和实施风险，确定规避措施及在实施过程中各个步骤产生问题时的回退方案。</t>
    <phoneticPr fontId="8" type="noConversion"/>
  </si>
  <si>
    <t>根据迁移前后的组网情况输出HLD设计图。</t>
    <phoneticPr fontId="8" type="noConversion"/>
  </si>
  <si>
    <t>设备版本检查</t>
    <phoneticPr fontId="8" type="noConversion"/>
  </si>
  <si>
    <t>设备兼容性检查</t>
    <phoneticPr fontId="8" type="noConversion"/>
  </si>
  <si>
    <t>迁移风险分析</t>
    <phoneticPr fontId="8" type="noConversion"/>
  </si>
  <si>
    <t>业务功能、业务数据检查</t>
    <phoneticPr fontId="8" type="noConversion"/>
  </si>
  <si>
    <t>A</t>
    <phoneticPr fontId="1" type="noConversion"/>
  </si>
  <si>
    <t>1、对于华为UltraPath支持的主机操作系统，强烈推荐安装华为UltraPath多路径；
2、当现网UltraPath多路径版本低于support官网推荐版本时，升级到推荐版本，推荐版本有一个“荐”字，现网版本高于网站推荐版本时保留现网版本；</t>
    <phoneticPr fontId="8" type="noConversion"/>
  </si>
  <si>
    <t>识别用户系统环境和数据迁移方案的特点，识别出其中潜在的风险，并设计对应的风险应急处理措施。</t>
    <phoneticPr fontId="8" type="noConversion"/>
  </si>
  <si>
    <t>是否完成待迁移环境的信息收集</t>
    <phoneticPr fontId="8" type="noConversion"/>
  </si>
  <si>
    <t>B</t>
    <phoneticPr fontId="8" type="noConversion"/>
  </si>
  <si>
    <t>C</t>
    <phoneticPr fontId="8" type="noConversion"/>
  </si>
  <si>
    <t>参考《华为OceanStor V3融合存储兼容性列表》或《华为OceanStor虚拟智能存储兼容性列表》</t>
    <phoneticPr fontId="8" type="noConversion"/>
  </si>
  <si>
    <t>Toolkit工具、InfoGrab信息收集工具</t>
    <phoneticPr fontId="8" type="noConversion"/>
  </si>
  <si>
    <t>设备健康检查正常</t>
    <phoneticPr fontId="8" type="noConversion"/>
  </si>
  <si>
    <t>完成主机、集群、应用、数据库等起停及切换操作。</t>
    <phoneticPr fontId="8" type="noConversion"/>
  </si>
  <si>
    <t>完成待迁移数据及业务的数据备份。</t>
    <phoneticPr fontId="8" type="noConversion"/>
  </si>
  <si>
    <t>迁移后产品功能是否满足客户预期要求。</t>
    <phoneticPr fontId="8" type="noConversion"/>
  </si>
  <si>
    <t>迁移完成后卷管理是否运行正常。</t>
    <phoneticPr fontId="8" type="noConversion"/>
  </si>
  <si>
    <t>迁移完成后磁盘管理是否运行正常。</t>
    <phoneticPr fontId="8" type="noConversion"/>
  </si>
  <si>
    <t>迁移后操作系统是否运行正常。</t>
    <phoneticPr fontId="8" type="noConversion"/>
  </si>
  <si>
    <t>迁移完成后文件系统是否运行正常。</t>
    <phoneticPr fontId="8" type="noConversion"/>
  </si>
  <si>
    <t>迁移完成后集群是否运行正常。</t>
    <phoneticPr fontId="8" type="noConversion"/>
  </si>
  <si>
    <t>业务应用验证正常。</t>
    <phoneticPr fontId="8" type="noConversion"/>
  </si>
  <si>
    <t>数据一致性验证正常。</t>
    <phoneticPr fontId="8" type="noConversion"/>
  </si>
  <si>
    <t>业务功能正常。</t>
    <phoneticPr fontId="8" type="noConversion"/>
  </si>
  <si>
    <t>完成迁移后客户设备档案刷新。</t>
    <phoneticPr fontId="8" type="noConversion"/>
  </si>
  <si>
    <t>产品线</t>
  </si>
  <si>
    <t>产品</t>
  </si>
  <si>
    <t>适用范围</t>
  </si>
  <si>
    <t>交付质量标准文档</t>
  </si>
  <si>
    <t>备注</t>
  </si>
  <si>
    <t>标准操作流程SOP</t>
  </si>
  <si>
    <t>工程安装质量检查表</t>
  </si>
  <si>
    <t>开机服务报告/验收报告</t>
  </si>
  <si>
    <t>工程转维</t>
  </si>
  <si>
    <t>IT产品线</t>
    <phoneticPr fontId="1" type="noConversion"/>
  </si>
  <si>
    <t>IT迁移与整合服务</t>
    <phoneticPr fontId="1" type="noConversion"/>
  </si>
  <si>
    <t>传统迁移</t>
    <phoneticPr fontId="1" type="noConversion"/>
  </si>
  <si>
    <t>小型机迁移</t>
    <phoneticPr fontId="1" type="noConversion"/>
  </si>
  <si>
    <t>http://3ms.huawei.com/mm/docMaintain/mmMaintain.do?method=showMMDetail&amp;f_id=ES16041942400092</t>
    <phoneticPr fontId="1" type="noConversion"/>
  </si>
  <si>
    <t>检查《华为数据迁移服务 V200R002》中数据迁移方案相关场景涉及的内容</t>
    <phoneticPr fontId="8" type="noConversion"/>
  </si>
  <si>
    <t>迁移方案是否已提交并完成ITMO流程，是否提交高位操作流程并完成三授权。</t>
    <phoneticPr fontId="8" type="noConversion"/>
  </si>
  <si>
    <t>检查《华为数据迁移服务 V200R002 客户验收表》</t>
    <phoneticPr fontId="8" type="noConversion"/>
  </si>
  <si>
    <t>《华为数据迁移专业服务 V200R002》http://3ms.huawei.com/mm/docMaintain/mmMaintain.do?method=showMMDetail&amp;f_id=ES16041942400092</t>
    <phoneticPr fontId="8" type="noConversion"/>
  </si>
  <si>
    <t xml:space="preserve">《OceanStor Toolkit V2R1C00 巡检及续保检查工具 操作指导书》http://support.huawei.com/enterprise/zh/storage/oceanstor-toolkit-pid-8576706 </t>
    <phoneticPr fontId="8" type="noConversion"/>
  </si>
  <si>
    <t xml:space="preserve">《OceanStor Toolkit V2R1C00 信息收集工具 操作指导书》http://support.huawei.com/enterprise/zh/storage/oceanstor-toolkit-pid-8576706 </t>
    <phoneticPr fontId="8" type="noConversion"/>
  </si>
  <si>
    <t>迁移环境信息收集</t>
    <phoneticPr fontId="8" type="noConversion"/>
  </si>
  <si>
    <t>使用Toolkit工具进行环境检查。</t>
    <phoneticPr fontId="1" type="noConversion"/>
  </si>
  <si>
    <t>待迁移环境组网规范性检查</t>
    <phoneticPr fontId="8" type="noConversion"/>
  </si>
  <si>
    <t>下载地址</t>
    <phoneticPr fontId="1" type="noConversion"/>
  </si>
  <si>
    <t xml:space="preserve">http://support.huawei.com/enterprise/zh/storage/oceanstor-toolkit-pid-8576706 </t>
    <phoneticPr fontId="1" type="noConversion"/>
  </si>
  <si>
    <t>华为存储兼容性查询
http://support-open.huawei.com/ready/pages/user/compatibility/support-matrix.jsf</t>
    <phoneticPr fontId="8" type="noConversion"/>
  </si>
  <si>
    <t>华为存储兼容性查询</t>
    <phoneticPr fontId="1" type="noConversion"/>
  </si>
  <si>
    <t>巡检及续保检查工具</t>
    <phoneticPr fontId="1" type="noConversion"/>
  </si>
  <si>
    <t>信息收集工具</t>
    <phoneticPr fontId="1" type="noConversion"/>
  </si>
  <si>
    <t>华为数据迁移专业服务</t>
    <phoneticPr fontId="1" type="noConversion"/>
  </si>
  <si>
    <t>工具（文档）名称</t>
    <phoneticPr fontId="1" type="noConversion"/>
  </si>
  <si>
    <t>http://3ms.huawei.com/mm/docMaintain/mmMaintain.do?method=showMMDetail&amp;f_id=ES16041942400092</t>
    <phoneticPr fontId="1" type="noConversion"/>
  </si>
  <si>
    <t>华为数据迁移服务 V200R002 客户验收表</t>
    <phoneticPr fontId="1" type="noConversion"/>
  </si>
  <si>
    <t>IT产品线（IT迁移与整合服务实施）</t>
    <phoneticPr fontId="1" type="noConversion"/>
  </si>
  <si>
    <t>http://support-open.huawei.com/ready/pages/user/compatibility/support-matrix.jsf</t>
    <phoneticPr fontId="1" type="noConversion"/>
  </si>
  <si>
    <t>产品名称</t>
    <phoneticPr fontId="1" type="noConversion"/>
  </si>
  <si>
    <t>输出件名称</t>
    <phoneticPr fontId="1" type="noConversion"/>
  </si>
  <si>
    <t>输出件模板下载地址</t>
    <phoneticPr fontId="1" type="noConversion"/>
  </si>
  <si>
    <t>备注</t>
    <phoneticPr fontId="1" type="noConversion"/>
  </si>
  <si>
    <t>http://support.huawei.com/enterprise/docinforeader.action?contentId=DOC1000101978&amp;idPath=7919749|8573842|8573854|7703527</t>
    <phoneticPr fontId="1" type="noConversion"/>
  </si>
  <si>
    <t>数据迁移实施文档</t>
    <phoneticPr fontId="1" type="noConversion"/>
  </si>
  <si>
    <t>IT迁移整合服务</t>
    <phoneticPr fontId="1" type="noConversion"/>
  </si>
  <si>
    <t>IT</t>
    <phoneticPr fontId="1" type="noConversion"/>
  </si>
  <si>
    <t>项目名称</t>
    <phoneticPr fontId="8" type="noConversion"/>
  </si>
  <si>
    <t>xxxxx</t>
    <phoneticPr fontId="8" type="noConversion"/>
  </si>
  <si>
    <t>工程师姓名</t>
    <phoneticPr fontId="1" type="noConversion"/>
  </si>
  <si>
    <t>所属公司</t>
    <phoneticPr fontId="1" type="noConversion"/>
  </si>
  <si>
    <t>联系方式</t>
    <phoneticPr fontId="1" type="noConversion"/>
  </si>
  <si>
    <t>邮件地址</t>
    <phoneticPr fontId="8" type="noConversion"/>
  </si>
  <si>
    <t>xxxxx</t>
  </si>
  <si>
    <t>评估总分</t>
    <phoneticPr fontId="1" type="noConversion"/>
  </si>
  <si>
    <t>通过项总数量</t>
    <phoneticPr fontId="1" type="noConversion"/>
  </si>
  <si>
    <t>不通过项总数量</t>
    <phoneticPr fontId="1" type="noConversion"/>
  </si>
  <si>
    <t>不涉及项总数量</t>
    <phoneticPr fontId="1" type="noConversion"/>
  </si>
  <si>
    <t>重要性说明</t>
    <phoneticPr fontId="8" type="noConversion"/>
  </si>
  <si>
    <t>整改要求</t>
    <phoneticPr fontId="8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</si>
  <si>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</si>
  <si>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评分说明</t>
    <phoneticPr fontId="8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</si>
  <si>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</si>
  <si>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8" type="noConversion"/>
  </si>
  <si>
    <t>达标标准</t>
    <phoneticPr fontId="8" type="noConversion"/>
  </si>
  <si>
    <t xml:space="preserve">评估总分&gt;80分达标；
</t>
    <phoneticPr fontId="8" type="noConversion"/>
  </si>
  <si>
    <t>IT迁移与整合服务实施</t>
    <phoneticPr fontId="8" type="noConversion"/>
  </si>
  <si>
    <t>1、IT迁移与整合服务实施
2、某项不合格将扣相应分值，总分100分扣完为止
3、某项不存在的将不扣分，最后质检文档需要客户签字确认。
4、某项不涉及的，将不考核本项。</t>
    <phoneticPr fontId="1" type="noConversion"/>
  </si>
  <si>
    <t>适用范围</t>
    <phoneticPr fontId="8" type="noConversion"/>
  </si>
  <si>
    <t>读者对象</t>
    <phoneticPr fontId="8" type="noConversion"/>
  </si>
  <si>
    <t>ASP、CSP渠道工程师</t>
    <phoneticPr fontId="8" type="noConversion"/>
  </si>
  <si>
    <t>发布时间</t>
    <phoneticPr fontId="8" type="noConversion"/>
  </si>
  <si>
    <t>发布版本</t>
    <phoneticPr fontId="8" type="noConversion"/>
  </si>
  <si>
    <t>20171001</t>
    <phoneticPr fontId="1" type="noConversion"/>
  </si>
  <si>
    <t>更新说明</t>
    <phoneticPr fontId="8" type="noConversion"/>
  </si>
  <si>
    <t>意见反馈</t>
    <phoneticPr fontId="8" type="noConversion"/>
  </si>
  <si>
    <t>任何疑问及建议，请发送邮件至infoit@huawei.com</t>
    <phoneticPr fontId="8" type="noConversion"/>
  </si>
  <si>
    <t>本规范适用于IT迁移与整合服务实施。
工程师可根据规范的要求进行规划设计、安装、配置、调测，高质量交付华为IT迁移与整合服务实施。</t>
    <phoneticPr fontId="8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</si>
  <si>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
不涉及：由于客户原因或项目不涉及的项，需要客户签字确认</t>
    <phoneticPr fontId="1" type="noConversion"/>
  </si>
  <si>
    <t>编码</t>
    <phoneticPr fontId="8" type="noConversion"/>
  </si>
  <si>
    <t>303A02A</t>
  </si>
  <si>
    <t>303A03A</t>
  </si>
  <si>
    <t>303A04A</t>
  </si>
  <si>
    <t>303A05A</t>
  </si>
  <si>
    <t>303A08A</t>
  </si>
  <si>
    <t>303A09A</t>
  </si>
  <si>
    <t>303A12A</t>
  </si>
  <si>
    <t>303A13A</t>
  </si>
  <si>
    <t>303A16A</t>
  </si>
  <si>
    <t>303A17A</t>
  </si>
  <si>
    <t>303A24A</t>
  </si>
  <si>
    <t>303A25A</t>
  </si>
  <si>
    <t>303A26A</t>
  </si>
  <si>
    <t>303A01B</t>
    <phoneticPr fontId="8" type="noConversion"/>
  </si>
  <si>
    <t>303A06B</t>
    <phoneticPr fontId="8" type="noConversion"/>
  </si>
  <si>
    <t>303A07B</t>
    <phoneticPr fontId="8" type="noConversion"/>
  </si>
  <si>
    <t>303A15B</t>
    <phoneticPr fontId="8" type="noConversion"/>
  </si>
  <si>
    <t>303A18B</t>
    <phoneticPr fontId="8" type="noConversion"/>
  </si>
  <si>
    <t>303A19B</t>
    <phoneticPr fontId="8" type="noConversion"/>
  </si>
  <si>
    <t>303A20B</t>
    <phoneticPr fontId="8" type="noConversion"/>
  </si>
  <si>
    <t>303A21B</t>
    <phoneticPr fontId="8" type="noConversion"/>
  </si>
  <si>
    <t>303A22B</t>
    <phoneticPr fontId="8" type="noConversion"/>
  </si>
  <si>
    <t>303A23B</t>
    <phoneticPr fontId="8" type="noConversion"/>
  </si>
  <si>
    <t>303A28B</t>
    <phoneticPr fontId="8" type="noConversion"/>
  </si>
  <si>
    <t>303A10C</t>
    <phoneticPr fontId="8" type="noConversion"/>
  </si>
  <si>
    <t>303A11C</t>
    <phoneticPr fontId="8" type="noConversion"/>
  </si>
  <si>
    <t>303A14C</t>
    <phoneticPr fontId="8" type="noConversion"/>
  </si>
  <si>
    <t>303A27C</t>
    <phoneticPr fontId="8" type="noConversion"/>
  </si>
  <si>
    <t>IT产品线-IT迁移与整合服务交付质量标准（V20180531）</t>
    <phoneticPr fontId="8" type="noConversion"/>
  </si>
  <si>
    <t>□合格 □不合格□不涉及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</si>
</sst>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2"/>
      <name val="宋体"/>
      <family val="3"/>
      <charset val="134"/>
    </font>
    <font>
      <sz val="12"/>
      <name val="FrutigerNext LT Regular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  <font>
      <sz val="12"/>
      <name val="宋体"/>
      <family val="3"/>
      <charset val="134"/>
    </font>
    <font>
      <sz val="11"/>
      <color rgb="FFFF0000"/>
      <name val="Arial"/>
      <family val="2"/>
    </font>
    <font>
      <b/>
      <sz val="14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0"/>
      <color indexed="1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11"/>
      <name val="黑体"/>
      <family val="3"/>
      <charset val="134"/>
    </font>
    <font>
      <i/>
      <sz val="11"/>
      <color rgb="FF3333FF"/>
      <name val="宋体"/>
      <family val="3"/>
      <charset val="134"/>
    </font>
    <font>
      <sz val="12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6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1" fillId="0" borderId="0"/>
    <xf numFmtId="0" fontId="2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1" xfId="13" applyFont="1" applyFill="1" applyBorder="1" applyAlignment="1" applyProtection="1">
      <alignment horizontal="center" vertical="top"/>
    </xf>
    <xf numFmtId="0" fontId="17" fillId="0" borderId="0" xfId="0" applyFont="1">
      <alignment vertical="center"/>
    </xf>
    <xf numFmtId="3" fontId="16" fillId="2" borderId="1" xfId="3" applyNumberFormat="1" applyFont="1" applyFill="1" applyBorder="1" applyAlignment="1" applyProtection="1">
      <alignment horizontal="center" vertical="center" wrapText="1"/>
    </xf>
    <xf numFmtId="3" fontId="16" fillId="2" borderId="1" xfId="3" applyNumberFormat="1" applyFont="1" applyFill="1" applyBorder="1" applyAlignment="1" applyProtection="1">
      <alignment vertical="top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top"/>
    </xf>
    <xf numFmtId="0" fontId="17" fillId="0" borderId="1" xfId="0" applyFont="1" applyBorder="1">
      <alignment vertical="center"/>
    </xf>
    <xf numFmtId="3" fontId="16" fillId="2" borderId="1" xfId="3" applyNumberFormat="1" applyFont="1" applyFill="1" applyBorder="1" applyAlignment="1" applyProtection="1">
      <alignment horizontal="center" vertical="top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1" fillId="0" borderId="1" xfId="6" applyFont="1" applyFill="1" applyBorder="1" applyAlignment="1" applyProtection="1">
      <alignment horizontal="center" vertical="top"/>
    </xf>
    <xf numFmtId="0" fontId="21" fillId="0" borderId="1" xfId="13" applyFont="1" applyFill="1" applyBorder="1" applyAlignment="1" applyProtection="1">
      <alignment horizontal="center" vertical="top"/>
    </xf>
    <xf numFmtId="0" fontId="0" fillId="0" borderId="1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9" fillId="0" borderId="1" xfId="15" applyBorder="1" applyAlignment="1" applyProtection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9" fillId="2" borderId="1" xfId="0" applyFont="1" applyFill="1" applyBorder="1" applyAlignment="1">
      <alignment horizontal="left" vertical="center"/>
    </xf>
    <xf numFmtId="0" fontId="23" fillId="6" borderId="1" xfId="6" applyFont="1" applyFill="1" applyBorder="1" applyAlignment="1" applyProtection="1">
      <alignment horizontal="center" vertical="center" wrapText="1"/>
    </xf>
    <xf numFmtId="0" fontId="24" fillId="6" borderId="1" xfId="6" applyFont="1" applyFill="1" applyBorder="1" applyAlignment="1" applyProtection="1">
      <alignment horizontal="center" vertical="center" wrapText="1"/>
      <protection locked="0"/>
    </xf>
    <xf numFmtId="0" fontId="23" fillId="6" borderId="1" xfId="6" applyFont="1" applyFill="1" applyBorder="1" applyAlignment="1" applyProtection="1">
      <alignment vertical="center" wrapText="1"/>
    </xf>
    <xf numFmtId="0" fontId="23" fillId="7" borderId="1" xfId="6" applyFont="1" applyFill="1" applyBorder="1" applyAlignment="1" applyProtection="1">
      <alignment vertical="center" wrapText="1"/>
    </xf>
    <xf numFmtId="0" fontId="25" fillId="0" borderId="1" xfId="14" applyFont="1" applyBorder="1" applyAlignment="1">
      <alignment horizontal="center" vertical="center"/>
    </xf>
    <xf numFmtId="0" fontId="5" fillId="0" borderId="1" xfId="14" applyFont="1" applyBorder="1" applyAlignment="1">
      <alignment horizontal="center" vertical="center"/>
    </xf>
    <xf numFmtId="0" fontId="23" fillId="4" borderId="1" xfId="6" applyFont="1" applyFill="1" applyBorder="1" applyAlignment="1" applyProtection="1">
      <alignment vertical="center" wrapText="1"/>
    </xf>
    <xf numFmtId="0" fontId="23" fillId="3" borderId="1" xfId="6" applyFont="1" applyFill="1" applyBorder="1" applyAlignment="1" applyProtection="1">
      <alignment vertical="center" wrapText="1"/>
    </xf>
    <xf numFmtId="0" fontId="23" fillId="6" borderId="1" xfId="6" applyFont="1" applyFill="1" applyBorder="1">
      <alignment vertical="center"/>
    </xf>
    <xf numFmtId="0" fontId="2" fillId="0" borderId="0" xfId="14">
      <alignment vertical="center"/>
    </xf>
    <xf numFmtId="0" fontId="23" fillId="6" borderId="1" xfId="6" applyFont="1" applyFill="1" applyBorder="1" applyAlignment="1">
      <alignment horizontal="center" vertical="center"/>
    </xf>
    <xf numFmtId="0" fontId="23" fillId="0" borderId="0" xfId="6" applyFont="1" applyBorder="1" applyAlignment="1">
      <alignment vertical="center" wrapText="1"/>
    </xf>
    <xf numFmtId="0" fontId="0" fillId="0" borderId="0" xfId="0">
      <alignment vertical="center"/>
    </xf>
    <xf numFmtId="3" fontId="16" fillId="2" borderId="1" xfId="3" applyNumberFormat="1" applyFont="1" applyFill="1" applyBorder="1" applyAlignment="1" applyProtection="1">
      <alignment horizontal="center" vertical="center" wrapText="1"/>
    </xf>
    <xf numFmtId="0" fontId="23" fillId="0" borderId="1" xfId="6" applyFont="1" applyBorder="1" applyAlignment="1">
      <alignment horizontal="left" vertical="center"/>
    </xf>
    <xf numFmtId="0" fontId="23" fillId="0" borderId="8" xfId="6" applyFont="1" applyBorder="1" applyAlignment="1">
      <alignment horizontal="left" vertical="center" wrapText="1"/>
    </xf>
    <xf numFmtId="0" fontId="23" fillId="0" borderId="9" xfId="6" applyFont="1" applyBorder="1" applyAlignment="1">
      <alignment horizontal="left" vertical="center" wrapText="1"/>
    </xf>
    <xf numFmtId="14" fontId="23" fillId="0" borderId="1" xfId="6" applyNumberFormat="1" applyFont="1" applyBorder="1" applyAlignment="1">
      <alignment horizontal="left" vertical="center"/>
    </xf>
    <xf numFmtId="49" fontId="23" fillId="0" borderId="1" xfId="6" applyNumberFormat="1" applyFont="1" applyBorder="1" applyAlignment="1">
      <alignment horizontal="left" vertical="center"/>
    </xf>
    <xf numFmtId="49" fontId="23" fillId="0" borderId="1" xfId="6" applyNumberFormat="1" applyFont="1" applyBorder="1" applyAlignment="1">
      <alignment horizontal="left" vertical="center" wrapText="1"/>
    </xf>
    <xf numFmtId="0" fontId="9" fillId="0" borderId="2" xfId="14" applyFont="1" applyBorder="1" applyAlignment="1">
      <alignment horizontal="left" vertical="center" wrapText="1"/>
    </xf>
    <xf numFmtId="0" fontId="9" fillId="0" borderId="3" xfId="14" applyFont="1" applyBorder="1" applyAlignment="1">
      <alignment horizontal="left" vertical="center" wrapText="1"/>
    </xf>
    <xf numFmtId="0" fontId="9" fillId="0" borderId="4" xfId="14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22" fillId="5" borderId="1" xfId="6" applyFont="1" applyFill="1" applyBorder="1" applyAlignment="1" applyProtection="1">
      <alignment horizontal="center" vertical="center" wrapText="1"/>
    </xf>
    <xf numFmtId="0" fontId="23" fillId="6" borderId="1" xfId="6" applyFont="1" applyFill="1" applyBorder="1" applyAlignment="1">
      <alignment horizontal="left" vertical="center"/>
    </xf>
    <xf numFmtId="0" fontId="24" fillId="6" borderId="1" xfId="6" applyFont="1" applyFill="1" applyBorder="1" applyAlignment="1" applyProtection="1">
      <alignment horizontal="left" vertical="center" wrapText="1"/>
      <protection locked="0"/>
    </xf>
    <xf numFmtId="0" fontId="24" fillId="6" borderId="1" xfId="6" applyFont="1" applyFill="1" applyBorder="1" applyAlignment="1" applyProtection="1">
      <alignment horizontal="center" vertical="center" wrapText="1"/>
      <protection locked="0"/>
    </xf>
    <xf numFmtId="176" fontId="22" fillId="2" borderId="1" xfId="6" applyNumberFormat="1" applyFont="1" applyFill="1" applyBorder="1" applyAlignment="1" applyProtection="1">
      <alignment horizontal="center" vertical="center" wrapText="1"/>
    </xf>
    <xf numFmtId="0" fontId="25" fillId="0" borderId="1" xfId="6" applyFont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15" applyBorder="1" applyAlignment="1" applyProtection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7" xfId="15" applyBorder="1" applyAlignment="1" applyProtection="1">
      <alignment horizontal="center" vertical="center" wrapText="1"/>
    </xf>
    <xf numFmtId="0" fontId="20" fillId="0" borderId="7" xfId="15" applyFont="1" applyBorder="1" applyAlignment="1" applyProtection="1">
      <alignment horizontal="center" vertical="center" wrapText="1"/>
    </xf>
    <xf numFmtId="0" fontId="20" fillId="0" borderId="5" xfId="15" applyFont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3" fontId="16" fillId="2" borderId="1" xfId="3" applyNumberFormat="1" applyFont="1" applyFill="1" applyBorder="1" applyAlignment="1" applyProtection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3" fontId="16" fillId="2" borderId="6" xfId="3" applyNumberFormat="1" applyFont="1" applyFill="1" applyBorder="1" applyAlignment="1" applyProtection="1">
      <alignment horizontal="center" vertical="center" wrapText="1"/>
    </xf>
    <xf numFmtId="3" fontId="16" fillId="2" borderId="5" xfId="3" applyNumberFormat="1" applyFont="1" applyFill="1" applyBorder="1" applyAlignment="1" applyProtection="1">
      <alignment horizontal="center" vertical="center" wrapText="1"/>
    </xf>
  </cellXfs>
  <cellStyles count="16"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3" xfId="8"/>
    <cellStyle name="常规 3 2" xfId="12"/>
    <cellStyle name="常规 4" xfId="3"/>
    <cellStyle name="常规 5" xfId="13"/>
    <cellStyle name="超链接" xfId="15" builtinId="8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2447924</xdr:colOff>
      <xdr:row>11</xdr:row>
      <xdr:rowOff>226114</xdr:rowOff>
    </xdr:to>
    <xdr:pic>
      <xdr:nvPicPr>
        <xdr:cNvPr id="2" name="图片 9" descr="image00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62774" cy="3112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361950</xdr:rowOff>
        </xdr:from>
        <xdr:to>
          <xdr:col>3</xdr:col>
          <xdr:colOff>1924050</xdr:colOff>
          <xdr:row>2</xdr:row>
          <xdr:rowOff>752475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image" Target="../media/image2.emf"/><Relationship Id="rId2" Type="http://schemas.openxmlformats.org/officeDocument/2006/relationships/hyperlink" Target="http://3ms.huawei.com/mm/docMaintain/mmMaintain.do?method=showMMDetail&amp;f_id=ES16041942400092" TargetMode="External"/><Relationship Id="rId1" Type="http://schemas.openxmlformats.org/officeDocument/2006/relationships/hyperlink" Target="http://3ms.huawei.com/mm/docMaintain/mmMaintain.do?method=showMMDetail&amp;f_id=ES16041942400092" TargetMode="External"/><Relationship Id="rId6" Type="http://schemas.openxmlformats.org/officeDocument/2006/relationships/package" Target="../embeddings/Microsoft_Excel____1.xlsx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0" sqref="H10"/>
    </sheetView>
  </sheetViews>
  <sheetFormatPr defaultColWidth="9" defaultRowHeight="20.25"/>
  <cols>
    <col min="1" max="2" width="9" style="2"/>
    <col min="3" max="3" width="23.5" style="2" bestFit="1" customWidth="1"/>
    <col min="4" max="4" width="17.75" style="2" customWidth="1"/>
    <col min="5" max="5" width="41.875" style="2" customWidth="1"/>
    <col min="6" max="7" width="17.75" style="2" customWidth="1"/>
    <col min="8" max="16384" width="9" style="2"/>
  </cols>
  <sheetData>
    <row r="1" spans="1:9" ht="21">
      <c r="B1" s="1"/>
    </row>
    <row r="2" spans="1:9" ht="21">
      <c r="B2" s="1"/>
    </row>
    <row r="3" spans="1:9" ht="21">
      <c r="B3" s="1"/>
    </row>
    <row r="4" spans="1:9" ht="21">
      <c r="B4" s="1"/>
    </row>
    <row r="5" spans="1:9" ht="21">
      <c r="B5" s="1"/>
    </row>
    <row r="6" spans="1:9" ht="21">
      <c r="B6" s="1"/>
    </row>
    <row r="13" spans="1:9" ht="40.5" customHeight="1">
      <c r="A13" s="35" t="s">
        <v>137</v>
      </c>
      <c r="B13" s="42" t="s">
        <v>146</v>
      </c>
      <c r="C13" s="43"/>
      <c r="D13" s="43"/>
      <c r="E13" s="43"/>
      <c r="F13" s="38"/>
      <c r="G13" s="38"/>
      <c r="H13" s="38"/>
      <c r="I13" s="38"/>
    </row>
    <row r="14" spans="1:9">
      <c r="A14" s="35" t="s">
        <v>138</v>
      </c>
      <c r="B14" s="41" t="s">
        <v>139</v>
      </c>
      <c r="C14" s="41"/>
      <c r="D14" s="41"/>
      <c r="E14" s="41"/>
      <c r="F14" s="36"/>
      <c r="G14" s="36"/>
      <c r="H14" s="36"/>
      <c r="I14" s="36"/>
    </row>
    <row r="15" spans="1:9">
      <c r="A15" s="35" t="s">
        <v>140</v>
      </c>
      <c r="B15" s="44"/>
      <c r="C15" s="41"/>
      <c r="D15" s="41"/>
      <c r="E15" s="41"/>
      <c r="F15" s="36"/>
      <c r="G15" s="36"/>
      <c r="H15" s="36"/>
      <c r="I15" s="36"/>
    </row>
    <row r="16" spans="1:9">
      <c r="A16" s="35" t="s">
        <v>141</v>
      </c>
      <c r="B16" s="45" t="s">
        <v>142</v>
      </c>
      <c r="C16" s="45"/>
      <c r="D16" s="45"/>
      <c r="E16" s="45"/>
      <c r="F16" s="36"/>
      <c r="G16" s="36"/>
      <c r="H16" s="36"/>
      <c r="I16" s="36"/>
    </row>
    <row r="17" spans="1:9">
      <c r="A17" s="37" t="s">
        <v>143</v>
      </c>
      <c r="B17" s="46"/>
      <c r="C17" s="45"/>
      <c r="D17" s="45"/>
      <c r="E17" s="45"/>
      <c r="F17" s="36"/>
      <c r="G17" s="36"/>
      <c r="H17" s="36"/>
      <c r="I17" s="36"/>
    </row>
    <row r="18" spans="1:9">
      <c r="A18" s="35" t="s">
        <v>144</v>
      </c>
      <c r="B18" s="41" t="s">
        <v>145</v>
      </c>
      <c r="C18" s="41"/>
      <c r="D18" s="41"/>
      <c r="E18" s="41"/>
      <c r="F18" s="36"/>
      <c r="G18" s="36"/>
      <c r="H18" s="36"/>
      <c r="I18" s="36"/>
    </row>
  </sheetData>
  <mergeCells count="6">
    <mergeCell ref="B18:E18"/>
    <mergeCell ref="B13:E13"/>
    <mergeCell ref="B14:E14"/>
    <mergeCell ref="B15:E15"/>
    <mergeCell ref="B16:E16"/>
    <mergeCell ref="B17:E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4"/>
  <sheetViews>
    <sheetView zoomScale="70" zoomScaleNormal="70" workbookViewId="0">
      <selection activeCell="M6" sqref="M6"/>
    </sheetView>
  </sheetViews>
  <sheetFormatPr defaultColWidth="10" defaultRowHeight="13.5"/>
  <cols>
    <col min="1" max="1" width="25.625" style="25" customWidth="1"/>
    <col min="2" max="2" width="13.625" style="25" customWidth="1"/>
    <col min="3" max="3" width="5" style="25" customWidth="1"/>
    <col min="4" max="4" width="4" style="25" customWidth="1"/>
    <col min="5" max="10" width="10" style="25"/>
    <col min="11" max="11" width="21" style="25" customWidth="1"/>
    <col min="12" max="16384" width="10" style="25"/>
  </cols>
  <sheetData>
    <row r="1" spans="1:11" ht="22.5">
      <c r="A1" s="59" t="s">
        <v>177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7">
      <c r="A2" s="60" t="s">
        <v>116</v>
      </c>
      <c r="B2" s="61" t="s">
        <v>117</v>
      </c>
      <c r="C2" s="61"/>
      <c r="D2" s="61"/>
      <c r="E2" s="27" t="s">
        <v>118</v>
      </c>
      <c r="F2" s="62" t="s">
        <v>117</v>
      </c>
      <c r="G2" s="62"/>
      <c r="H2" s="62"/>
      <c r="I2" s="62"/>
      <c r="J2" s="62"/>
      <c r="K2" s="62"/>
    </row>
    <row r="3" spans="1:11">
      <c r="A3" s="60"/>
      <c r="B3" s="61"/>
      <c r="C3" s="61"/>
      <c r="D3" s="61"/>
      <c r="E3" s="27" t="s">
        <v>119</v>
      </c>
      <c r="F3" s="62" t="s">
        <v>117</v>
      </c>
      <c r="G3" s="62"/>
      <c r="H3" s="62"/>
      <c r="I3" s="62"/>
      <c r="J3" s="62"/>
      <c r="K3" s="62"/>
    </row>
    <row r="4" spans="1:11">
      <c r="A4" s="60"/>
      <c r="B4" s="61"/>
      <c r="C4" s="61"/>
      <c r="D4" s="61"/>
      <c r="E4" s="27" t="s">
        <v>120</v>
      </c>
      <c r="F4" s="62" t="s">
        <v>117</v>
      </c>
      <c r="G4" s="62"/>
      <c r="H4" s="62"/>
      <c r="I4" s="62"/>
      <c r="J4" s="62"/>
      <c r="K4" s="62"/>
    </row>
    <row r="5" spans="1:11">
      <c r="A5" s="60"/>
      <c r="B5" s="61"/>
      <c r="C5" s="61"/>
      <c r="D5" s="61"/>
      <c r="E5" s="27" t="s">
        <v>121</v>
      </c>
      <c r="F5" s="28"/>
      <c r="G5" s="28"/>
      <c r="H5" s="62" t="s">
        <v>122</v>
      </c>
      <c r="I5" s="62"/>
      <c r="J5" s="62"/>
      <c r="K5" s="62"/>
    </row>
    <row r="6" spans="1:11" ht="40.5">
      <c r="A6" s="29" t="s">
        <v>123</v>
      </c>
      <c r="B6" s="63"/>
      <c r="C6" s="63"/>
      <c r="D6" s="63"/>
      <c r="E6" s="63"/>
      <c r="F6" s="63"/>
      <c r="G6" s="63"/>
      <c r="H6" s="27" t="s">
        <v>135</v>
      </c>
      <c r="I6" s="27"/>
      <c r="J6" s="27"/>
      <c r="K6" s="27"/>
    </row>
    <row r="7" spans="1:11" ht="19.5" customHeight="1">
      <c r="A7" s="30" t="s">
        <v>124</v>
      </c>
      <c r="B7" s="64"/>
      <c r="C7" s="64"/>
      <c r="D7" s="64"/>
      <c r="E7" s="64"/>
      <c r="F7" s="64"/>
      <c r="G7" s="64"/>
      <c r="H7" s="31"/>
      <c r="I7" s="31"/>
      <c r="J7" s="31"/>
      <c r="K7" s="32"/>
    </row>
    <row r="8" spans="1:11" ht="18" customHeight="1">
      <c r="A8" s="33" t="s">
        <v>125</v>
      </c>
      <c r="B8" s="64"/>
      <c r="C8" s="64"/>
      <c r="D8" s="64"/>
      <c r="E8" s="64"/>
      <c r="F8" s="64"/>
      <c r="G8" s="64"/>
      <c r="H8" s="31"/>
      <c r="I8" s="31"/>
      <c r="J8" s="31"/>
      <c r="K8" s="32"/>
    </row>
    <row r="9" spans="1:11" ht="18.75" customHeight="1">
      <c r="A9" s="34" t="s">
        <v>126</v>
      </c>
      <c r="B9" s="64"/>
      <c r="C9" s="64"/>
      <c r="D9" s="64"/>
      <c r="E9" s="64"/>
      <c r="F9" s="64"/>
      <c r="G9" s="64"/>
      <c r="H9" s="31"/>
      <c r="I9" s="31"/>
      <c r="J9" s="31"/>
      <c r="K9" s="32"/>
    </row>
    <row r="10" spans="1:11" ht="105.75" customHeight="1">
      <c r="A10" s="35" t="s">
        <v>127</v>
      </c>
      <c r="B10" s="47" t="s">
        <v>147</v>
      </c>
      <c r="C10" s="48"/>
      <c r="D10" s="48"/>
      <c r="E10" s="48"/>
      <c r="F10" s="48"/>
      <c r="G10" s="48"/>
      <c r="H10" s="48"/>
      <c r="I10" s="48"/>
      <c r="J10" s="48"/>
      <c r="K10" s="49"/>
    </row>
    <row r="11" spans="1:11" ht="57.75" customHeight="1">
      <c r="A11" s="35" t="s">
        <v>128</v>
      </c>
      <c r="B11" s="47" t="s">
        <v>129</v>
      </c>
      <c r="C11" s="48"/>
      <c r="D11" s="48"/>
      <c r="E11" s="48"/>
      <c r="F11" s="48"/>
      <c r="G11" s="48"/>
      <c r="H11" s="48"/>
      <c r="I11" s="48"/>
      <c r="J11" s="48"/>
      <c r="K11" s="49"/>
    </row>
    <row r="12" spans="1:11" ht="50.25" customHeight="1">
      <c r="A12" s="35" t="s">
        <v>130</v>
      </c>
      <c r="B12" s="47" t="s">
        <v>131</v>
      </c>
      <c r="C12" s="48"/>
      <c r="D12" s="48"/>
      <c r="E12" s="48"/>
      <c r="F12" s="48"/>
      <c r="G12" s="48"/>
      <c r="H12" s="48"/>
      <c r="I12" s="48"/>
      <c r="J12" s="48"/>
      <c r="K12" s="49"/>
    </row>
    <row r="13" spans="1:11" ht="54.75" customHeight="1">
      <c r="A13" s="35" t="s">
        <v>132</v>
      </c>
      <c r="B13" s="47" t="s">
        <v>136</v>
      </c>
      <c r="C13" s="48"/>
      <c r="D13" s="48"/>
      <c r="E13" s="48"/>
      <c r="F13" s="48"/>
      <c r="G13" s="48"/>
      <c r="H13" s="48"/>
      <c r="I13" s="48"/>
      <c r="J13" s="48"/>
      <c r="K13" s="49"/>
    </row>
    <row r="14" spans="1:11" ht="71.25" customHeight="1">
      <c r="A14" s="35" t="s">
        <v>133</v>
      </c>
      <c r="B14" s="47" t="s">
        <v>134</v>
      </c>
      <c r="C14" s="48"/>
      <c r="D14" s="48"/>
      <c r="E14" s="48"/>
      <c r="F14" s="48"/>
      <c r="G14" s="48"/>
      <c r="H14" s="48"/>
      <c r="I14" s="48"/>
      <c r="J14" s="48"/>
      <c r="K14" s="49"/>
    </row>
    <row r="15" spans="1:11" ht="15.75">
      <c r="A15" s="50"/>
      <c r="B15" s="50"/>
      <c r="C15" s="50"/>
    </row>
    <row r="16" spans="1:11" ht="61.5" customHeight="1">
      <c r="A16" s="51"/>
      <c r="B16" s="51"/>
      <c r="C16" s="51"/>
    </row>
    <row r="17" spans="1:3" ht="20.25" customHeight="1">
      <c r="A17" s="50"/>
      <c r="B17" s="50"/>
      <c r="C17" s="50"/>
    </row>
    <row r="18" spans="1:3" ht="40.5" customHeight="1">
      <c r="A18" s="56"/>
      <c r="B18" s="57"/>
      <c r="C18" s="58"/>
    </row>
    <row r="19" spans="1:3" ht="15.75">
      <c r="A19" s="52"/>
      <c r="B19" s="53"/>
      <c r="C19" s="54"/>
    </row>
    <row r="20" spans="1:3">
      <c r="A20" s="26"/>
      <c r="B20" s="26"/>
      <c r="C20" s="55"/>
    </row>
    <row r="21" spans="1:3">
      <c r="A21" s="26"/>
      <c r="B21" s="26"/>
      <c r="C21" s="55"/>
    </row>
    <row r="22" spans="1:3">
      <c r="A22" s="26"/>
      <c r="B22" s="26"/>
      <c r="C22" s="55"/>
    </row>
    <row r="23" spans="1:3">
      <c r="A23" s="26"/>
      <c r="B23" s="26"/>
      <c r="C23" s="55"/>
    </row>
    <row r="24" spans="1:3">
      <c r="A24" s="26"/>
      <c r="B24" s="26"/>
      <c r="C24" s="55"/>
    </row>
  </sheetData>
  <mergeCells count="22">
    <mergeCell ref="B6:G6"/>
    <mergeCell ref="B7:G7"/>
    <mergeCell ref="B8:G8"/>
    <mergeCell ref="B9:G9"/>
    <mergeCell ref="B10:K10"/>
    <mergeCell ref="A1:K1"/>
    <mergeCell ref="A2:A5"/>
    <mergeCell ref="B2:D5"/>
    <mergeCell ref="F2:K2"/>
    <mergeCell ref="F3:K3"/>
    <mergeCell ref="F4:K4"/>
    <mergeCell ref="H5:K5"/>
    <mergeCell ref="A16:C16"/>
    <mergeCell ref="A19:C19"/>
    <mergeCell ref="C20:C24"/>
    <mergeCell ref="A17:C17"/>
    <mergeCell ref="A18:C18"/>
    <mergeCell ref="B11:K11"/>
    <mergeCell ref="B12:K12"/>
    <mergeCell ref="B13:K13"/>
    <mergeCell ref="B14:K14"/>
    <mergeCell ref="A15:C15"/>
  </mergeCells>
  <phoneticPr fontId="8" type="noConversion"/>
  <conditionalFormatting sqref="B6:G6">
    <cfRule type="cellIs" dxfId="2" priority="1" operator="lessThanOrEqual">
      <formula>70</formula>
    </cfRule>
    <cfRule type="cellIs" dxfId="1" priority="2" operator="between">
      <formula>70</formula>
      <formula>90</formula>
    </cfRule>
    <cfRule type="cellIs" dxfId="0" priority="3" operator="greaterThanOrEqual">
      <formula>90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D25" sqref="D25"/>
    </sheetView>
  </sheetViews>
  <sheetFormatPr defaultRowHeight="13.5"/>
  <cols>
    <col min="2" max="2" width="20.875" customWidth="1"/>
    <col min="3" max="3" width="26.5" bestFit="1" customWidth="1"/>
    <col min="4" max="4" width="39.875" customWidth="1"/>
    <col min="5" max="5" width="18.75" customWidth="1"/>
    <col min="6" max="6" width="17.25" customWidth="1"/>
    <col min="7" max="7" width="17.75" customWidth="1"/>
    <col min="8" max="8" width="30.125" customWidth="1"/>
  </cols>
  <sheetData>
    <row r="1" spans="1:8" ht="45" customHeight="1">
      <c r="A1" s="71" t="s">
        <v>73</v>
      </c>
      <c r="B1" s="71" t="s">
        <v>74</v>
      </c>
      <c r="C1" s="71" t="s">
        <v>75</v>
      </c>
      <c r="D1" s="71" t="s">
        <v>76</v>
      </c>
      <c r="E1" s="71"/>
      <c r="F1" s="71"/>
      <c r="G1" s="71"/>
      <c r="H1" s="71" t="s">
        <v>77</v>
      </c>
    </row>
    <row r="2" spans="1:8" ht="28.5">
      <c r="A2" s="71"/>
      <c r="B2" s="71"/>
      <c r="C2" s="71"/>
      <c r="D2" s="15" t="s">
        <v>78</v>
      </c>
      <c r="E2" s="15" t="s">
        <v>79</v>
      </c>
      <c r="F2" s="15" t="s">
        <v>80</v>
      </c>
      <c r="G2" s="15" t="s">
        <v>81</v>
      </c>
      <c r="H2" s="71"/>
    </row>
    <row r="3" spans="1:8" ht="81.75" customHeight="1">
      <c r="A3" s="68" t="s">
        <v>82</v>
      </c>
      <c r="B3" s="65" t="s">
        <v>83</v>
      </c>
      <c r="C3" s="13" t="s">
        <v>84</v>
      </c>
      <c r="D3" s="14"/>
      <c r="E3" s="74"/>
      <c r="F3" s="76" t="s">
        <v>104</v>
      </c>
      <c r="G3" s="65"/>
      <c r="H3" s="72" t="s">
        <v>86</v>
      </c>
    </row>
    <row r="4" spans="1:8">
      <c r="A4" s="69"/>
      <c r="B4" s="65"/>
      <c r="C4" s="65" t="s">
        <v>85</v>
      </c>
      <c r="D4" s="14"/>
      <c r="E4" s="74"/>
      <c r="F4" s="77"/>
      <c r="G4" s="65"/>
      <c r="H4" s="73"/>
    </row>
    <row r="5" spans="1:8">
      <c r="A5" s="69"/>
      <c r="B5" s="65"/>
      <c r="C5" s="65"/>
      <c r="D5" s="14"/>
      <c r="E5" s="75"/>
      <c r="F5" s="78"/>
      <c r="G5" s="65"/>
      <c r="H5" s="73"/>
    </row>
    <row r="6" spans="1:8">
      <c r="A6" s="19"/>
    </row>
    <row r="7" spans="1:8">
      <c r="A7" s="19"/>
    </row>
    <row r="8" spans="1:8" ht="14.25">
      <c r="A8" s="20" t="s">
        <v>73</v>
      </c>
      <c r="B8" s="71" t="s">
        <v>103</v>
      </c>
      <c r="C8" s="71"/>
      <c r="D8" s="71" t="s">
        <v>96</v>
      </c>
      <c r="E8" s="71"/>
      <c r="F8" s="71"/>
      <c r="G8" s="71"/>
      <c r="H8" s="71" t="s">
        <v>77</v>
      </c>
    </row>
    <row r="9" spans="1:8" ht="28.5" customHeight="1">
      <c r="A9" s="68" t="s">
        <v>106</v>
      </c>
      <c r="B9" s="65" t="s">
        <v>100</v>
      </c>
      <c r="C9" s="65"/>
      <c r="D9" s="67" t="s">
        <v>97</v>
      </c>
      <c r="E9" s="67"/>
      <c r="F9" s="67"/>
      <c r="G9" s="67"/>
      <c r="H9" s="71"/>
    </row>
    <row r="10" spans="1:8" ht="40.5" customHeight="1">
      <c r="A10" s="69"/>
      <c r="B10" s="65" t="s">
        <v>99</v>
      </c>
      <c r="C10" s="65"/>
      <c r="D10" s="67" t="s">
        <v>107</v>
      </c>
      <c r="E10" s="67"/>
      <c r="F10" s="67"/>
      <c r="G10" s="67"/>
      <c r="H10" s="21"/>
    </row>
    <row r="11" spans="1:8">
      <c r="A11" s="69"/>
      <c r="B11" s="65" t="s">
        <v>101</v>
      </c>
      <c r="C11" s="65"/>
      <c r="D11" s="67" t="s">
        <v>97</v>
      </c>
      <c r="E11" s="67"/>
      <c r="F11" s="67"/>
      <c r="G11" s="67"/>
      <c r="H11" s="18"/>
    </row>
    <row r="12" spans="1:8">
      <c r="A12" s="69"/>
      <c r="B12" s="65" t="s">
        <v>102</v>
      </c>
      <c r="C12" s="65"/>
      <c r="D12" s="67" t="s">
        <v>104</v>
      </c>
      <c r="E12" s="67"/>
      <c r="F12" s="67"/>
      <c r="G12" s="67"/>
      <c r="H12" s="18"/>
    </row>
    <row r="13" spans="1:8">
      <c r="A13" s="70"/>
      <c r="B13" s="66" t="s">
        <v>105</v>
      </c>
      <c r="C13" s="66"/>
      <c r="D13" s="67" t="s">
        <v>104</v>
      </c>
      <c r="E13" s="67"/>
      <c r="F13" s="67"/>
      <c r="G13" s="67"/>
      <c r="H13" s="23"/>
    </row>
    <row r="14" spans="1:8">
      <c r="D14" s="22"/>
      <c r="E14" s="22"/>
      <c r="F14" s="22"/>
      <c r="G14" s="22"/>
    </row>
  </sheetData>
  <mergeCells count="26">
    <mergeCell ref="H3:H5"/>
    <mergeCell ref="E3:E5"/>
    <mergeCell ref="B3:B5"/>
    <mergeCell ref="C4:C5"/>
    <mergeCell ref="A1:A2"/>
    <mergeCell ref="B1:B2"/>
    <mergeCell ref="C1:C2"/>
    <mergeCell ref="D1:G1"/>
    <mergeCell ref="H1:H2"/>
    <mergeCell ref="A3:A5"/>
    <mergeCell ref="F3:F5"/>
    <mergeCell ref="G3:G5"/>
    <mergeCell ref="D8:G8"/>
    <mergeCell ref="H8:H9"/>
    <mergeCell ref="D9:G9"/>
    <mergeCell ref="B8:C8"/>
    <mergeCell ref="B9:C9"/>
    <mergeCell ref="B11:C11"/>
    <mergeCell ref="B12:C12"/>
    <mergeCell ref="B13:C13"/>
    <mergeCell ref="D13:G13"/>
    <mergeCell ref="A9:A13"/>
    <mergeCell ref="B10:C10"/>
    <mergeCell ref="D10:G10"/>
    <mergeCell ref="D11:G11"/>
    <mergeCell ref="D12:G12"/>
  </mergeCells>
  <phoneticPr fontId="1" type="noConversion"/>
  <hyperlinks>
    <hyperlink ref="H3" r:id="rId1"/>
    <hyperlink ref="F3" r:id="rId2"/>
  </hyperlinks>
  <pageMargins left="0.7" right="0.7" top="0.75" bottom="0.75" header="0.3" footer="0.3"/>
  <pageSetup paperSize="9" orientation="portrait" horizontalDpi="300" verticalDpi="300" r:id="rId3"/>
  <drawing r:id="rId4"/>
  <legacyDrawing r:id="rId5"/>
  <oleObjects>
    <mc:AlternateContent xmlns:mc="http://schemas.openxmlformats.org/markup-compatibility/2006">
      <mc:Choice Requires="x14">
        <oleObject progId="工作表" dvAspect="DVASPECT_ICON" shapeId="1026" r:id="rId6">
          <objectPr defaultSize="0" autoPict="0" r:id="rId7">
            <anchor moveWithCells="1">
              <from>
                <xdr:col>3</xdr:col>
                <xdr:colOff>0</xdr:colOff>
                <xdr:row>1</xdr:row>
                <xdr:rowOff>361950</xdr:rowOff>
              </from>
              <to>
                <xdr:col>3</xdr:col>
                <xdr:colOff>1924050</xdr:colOff>
                <xdr:row>2</xdr:row>
                <xdr:rowOff>752475</xdr:rowOff>
              </to>
            </anchor>
          </objectPr>
        </oleObject>
      </mc:Choice>
      <mc:Fallback>
        <oleObject progId="工作表" dvAspect="DVASPECT_ICON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1" sqref="D11"/>
    </sheetView>
  </sheetViews>
  <sheetFormatPr defaultRowHeight="13.5"/>
  <cols>
    <col min="2" max="2" width="14.5" customWidth="1"/>
    <col min="3" max="3" width="14.625" customWidth="1"/>
    <col min="4" max="4" width="125.25" customWidth="1"/>
  </cols>
  <sheetData>
    <row r="1" spans="1:5" ht="14.25">
      <c r="A1" s="20" t="s">
        <v>73</v>
      </c>
      <c r="B1" s="20" t="s">
        <v>108</v>
      </c>
      <c r="C1" s="20" t="s">
        <v>109</v>
      </c>
      <c r="D1" s="20" t="s">
        <v>110</v>
      </c>
      <c r="E1" s="20" t="s">
        <v>111</v>
      </c>
    </row>
    <row r="2" spans="1:5" ht="46.5" customHeight="1">
      <c r="A2" s="23" t="s">
        <v>115</v>
      </c>
      <c r="B2" s="23" t="s">
        <v>114</v>
      </c>
      <c r="C2" s="23" t="s">
        <v>113</v>
      </c>
      <c r="D2" s="24" t="s">
        <v>112</v>
      </c>
      <c r="E2" s="2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32" sqref="G32"/>
    </sheetView>
  </sheetViews>
  <sheetFormatPr defaultRowHeight="13.5"/>
  <cols>
    <col min="1" max="2" width="16.375" customWidth="1"/>
    <col min="3" max="3" width="16.375" style="39" customWidth="1"/>
    <col min="4" max="4" width="10.75" customWidth="1"/>
    <col min="5" max="5" width="59" customWidth="1"/>
    <col min="6" max="6" width="31.5" customWidth="1"/>
    <col min="7" max="7" width="20.5" customWidth="1"/>
    <col min="9" max="9" width="29.5" customWidth="1"/>
    <col min="10" max="10" width="31.125" customWidth="1"/>
  </cols>
  <sheetData>
    <row r="1" spans="1:9">
      <c r="A1" s="16" t="s">
        <v>3</v>
      </c>
      <c r="B1" s="16" t="s">
        <v>4</v>
      </c>
      <c r="C1" s="16" t="s">
        <v>148</v>
      </c>
      <c r="D1" s="16" t="s">
        <v>8</v>
      </c>
      <c r="E1" s="17" t="s">
        <v>0</v>
      </c>
      <c r="F1" s="17" t="s">
        <v>7</v>
      </c>
      <c r="G1" s="17" t="s">
        <v>1</v>
      </c>
      <c r="H1" s="17" t="s">
        <v>2</v>
      </c>
      <c r="I1" s="17" t="s">
        <v>6</v>
      </c>
    </row>
    <row r="2" spans="1:9" s="4" customFormat="1" ht="13.5" customHeight="1">
      <c r="A2" s="80" t="s">
        <v>93</v>
      </c>
      <c r="B2" s="5" t="s">
        <v>35</v>
      </c>
      <c r="C2" s="40" t="s">
        <v>162</v>
      </c>
      <c r="D2" s="5" t="s">
        <v>5</v>
      </c>
      <c r="E2" s="6" t="s">
        <v>43</v>
      </c>
      <c r="F2" s="10" t="s">
        <v>42</v>
      </c>
      <c r="G2" s="8" t="s">
        <v>178</v>
      </c>
      <c r="H2" s="9">
        <v>10</v>
      </c>
      <c r="I2" s="3"/>
    </row>
    <row r="3" spans="1:9" s="4" customFormat="1" ht="39.75" customHeight="1">
      <c r="A3" s="80"/>
      <c r="B3" s="5" t="s">
        <v>95</v>
      </c>
      <c r="C3" s="40" t="s">
        <v>149</v>
      </c>
      <c r="D3" s="5" t="s">
        <v>52</v>
      </c>
      <c r="E3" s="6" t="s">
        <v>14</v>
      </c>
      <c r="F3" s="84" t="s">
        <v>94</v>
      </c>
      <c r="G3" s="8" t="s">
        <v>178</v>
      </c>
      <c r="H3" s="8">
        <v>30</v>
      </c>
      <c r="I3" s="81" t="s">
        <v>91</v>
      </c>
    </row>
    <row r="4" spans="1:9" s="4" customFormat="1" ht="27.6" customHeight="1">
      <c r="A4" s="80"/>
      <c r="B4" s="5" t="s">
        <v>48</v>
      </c>
      <c r="C4" s="40" t="s">
        <v>150</v>
      </c>
      <c r="D4" s="7" t="s">
        <v>52</v>
      </c>
      <c r="E4" s="6" t="s">
        <v>9</v>
      </c>
      <c r="F4" s="85"/>
      <c r="G4" s="8" t="s">
        <v>178</v>
      </c>
      <c r="H4" s="8">
        <v>30</v>
      </c>
      <c r="I4" s="83"/>
    </row>
    <row r="5" spans="1:9" s="4" customFormat="1" ht="60.75" customHeight="1">
      <c r="A5" s="80"/>
      <c r="B5" s="5" t="s">
        <v>49</v>
      </c>
      <c r="C5" s="40" t="s">
        <v>151</v>
      </c>
      <c r="D5" s="7" t="s">
        <v>41</v>
      </c>
      <c r="E5" s="11" t="s">
        <v>10</v>
      </c>
      <c r="F5" s="11" t="s">
        <v>58</v>
      </c>
      <c r="G5" s="8" t="s">
        <v>178</v>
      </c>
      <c r="H5" s="9">
        <v>30</v>
      </c>
      <c r="I5" s="12" t="s">
        <v>98</v>
      </c>
    </row>
    <row r="6" spans="1:9" s="4" customFormat="1" ht="48.75" customHeight="1">
      <c r="A6" s="80"/>
      <c r="B6" s="5" t="s">
        <v>55</v>
      </c>
      <c r="C6" s="40" t="s">
        <v>152</v>
      </c>
      <c r="D6" s="7" t="s">
        <v>41</v>
      </c>
      <c r="E6" s="11" t="s">
        <v>12</v>
      </c>
      <c r="F6" s="79" t="s">
        <v>59</v>
      </c>
      <c r="G6" s="8" t="s">
        <v>178</v>
      </c>
      <c r="H6" s="9">
        <v>30</v>
      </c>
      <c r="I6" s="81" t="s">
        <v>92</v>
      </c>
    </row>
    <row r="7" spans="1:9" s="4" customFormat="1" ht="14.25" customHeight="1">
      <c r="A7" s="80"/>
      <c r="B7" s="5" t="s">
        <v>44</v>
      </c>
      <c r="C7" s="40" t="s">
        <v>163</v>
      </c>
      <c r="D7" s="7" t="s">
        <v>56</v>
      </c>
      <c r="E7" s="6" t="s">
        <v>45</v>
      </c>
      <c r="F7" s="79"/>
      <c r="G7" s="8" t="s">
        <v>178</v>
      </c>
      <c r="H7" s="9">
        <v>10</v>
      </c>
      <c r="I7" s="82"/>
    </row>
    <row r="8" spans="1:9" s="4" customFormat="1" ht="48">
      <c r="A8" s="80"/>
      <c r="B8" s="5" t="s">
        <v>11</v>
      </c>
      <c r="C8" s="40" t="s">
        <v>164</v>
      </c>
      <c r="D8" s="7" t="s">
        <v>56</v>
      </c>
      <c r="E8" s="6" t="s">
        <v>53</v>
      </c>
      <c r="F8" s="79"/>
      <c r="G8" s="8" t="s">
        <v>178</v>
      </c>
      <c r="H8" s="9">
        <v>10</v>
      </c>
      <c r="I8" s="83"/>
    </row>
    <row r="9" spans="1:9" s="4" customFormat="1" ht="24" customHeight="1">
      <c r="A9" s="80" t="s">
        <v>13</v>
      </c>
      <c r="B9" s="5" t="s">
        <v>50</v>
      </c>
      <c r="C9" s="40" t="s">
        <v>153</v>
      </c>
      <c r="D9" s="7" t="s">
        <v>41</v>
      </c>
      <c r="E9" s="6" t="s">
        <v>54</v>
      </c>
      <c r="F9" s="81" t="s">
        <v>87</v>
      </c>
      <c r="G9" s="8" t="s">
        <v>178</v>
      </c>
      <c r="H9" s="9">
        <v>30</v>
      </c>
      <c r="I9" s="81" t="s">
        <v>90</v>
      </c>
    </row>
    <row r="10" spans="1:9" s="4" customFormat="1" ht="12">
      <c r="A10" s="80"/>
      <c r="B10" s="5" t="s">
        <v>36</v>
      </c>
      <c r="C10" s="40" t="s">
        <v>154</v>
      </c>
      <c r="D10" s="7" t="s">
        <v>41</v>
      </c>
      <c r="E10" s="6" t="s">
        <v>37</v>
      </c>
      <c r="F10" s="82"/>
      <c r="G10" s="8" t="s">
        <v>178</v>
      </c>
      <c r="H10" s="9">
        <v>30</v>
      </c>
      <c r="I10" s="82"/>
    </row>
    <row r="11" spans="1:9" s="4" customFormat="1" ht="12">
      <c r="A11" s="80"/>
      <c r="B11" s="5" t="s">
        <v>19</v>
      </c>
      <c r="C11" s="40" t="s">
        <v>173</v>
      </c>
      <c r="D11" s="7" t="s">
        <v>57</v>
      </c>
      <c r="E11" s="6" t="s">
        <v>47</v>
      </c>
      <c r="F11" s="82"/>
      <c r="G11" s="8" t="s">
        <v>178</v>
      </c>
      <c r="H11" s="9">
        <v>5</v>
      </c>
      <c r="I11" s="82"/>
    </row>
    <row r="12" spans="1:9" s="4" customFormat="1" ht="12">
      <c r="A12" s="80"/>
      <c r="B12" s="5" t="s">
        <v>18</v>
      </c>
      <c r="C12" s="40" t="s">
        <v>174</v>
      </c>
      <c r="D12" s="7" t="s">
        <v>57</v>
      </c>
      <c r="E12" s="11" t="s">
        <v>38</v>
      </c>
      <c r="F12" s="82"/>
      <c r="G12" s="8" t="s">
        <v>178</v>
      </c>
      <c r="H12" s="9">
        <v>5</v>
      </c>
      <c r="I12" s="82"/>
    </row>
    <row r="13" spans="1:9" s="4" customFormat="1" ht="24">
      <c r="A13" s="80"/>
      <c r="B13" s="9" t="s">
        <v>17</v>
      </c>
      <c r="C13" s="40" t="s">
        <v>155</v>
      </c>
      <c r="D13" s="7" t="s">
        <v>41</v>
      </c>
      <c r="E13" s="11" t="s">
        <v>46</v>
      </c>
      <c r="F13" s="82"/>
      <c r="G13" s="8" t="s">
        <v>178</v>
      </c>
      <c r="H13" s="9">
        <v>30</v>
      </c>
      <c r="I13" s="82"/>
    </row>
    <row r="14" spans="1:9" s="4" customFormat="1" ht="12">
      <c r="A14" s="80"/>
      <c r="B14" s="9" t="s">
        <v>15</v>
      </c>
      <c r="C14" s="40" t="s">
        <v>156</v>
      </c>
      <c r="D14" s="7" t="s">
        <v>41</v>
      </c>
      <c r="E14" s="11" t="s">
        <v>88</v>
      </c>
      <c r="F14" s="82"/>
      <c r="G14" s="8" t="s">
        <v>178</v>
      </c>
      <c r="H14" s="9">
        <v>30</v>
      </c>
      <c r="I14" s="82"/>
    </row>
    <row r="15" spans="1:9" s="4" customFormat="1" ht="12">
      <c r="A15" s="79" t="s">
        <v>20</v>
      </c>
      <c r="B15" s="9" t="s">
        <v>21</v>
      </c>
      <c r="C15" s="40" t="s">
        <v>175</v>
      </c>
      <c r="D15" s="7" t="s">
        <v>57</v>
      </c>
      <c r="E15" s="11" t="s">
        <v>60</v>
      </c>
      <c r="F15" s="82"/>
      <c r="G15" s="8" t="s">
        <v>178</v>
      </c>
      <c r="H15" s="9">
        <v>5</v>
      </c>
      <c r="I15" s="82"/>
    </row>
    <row r="16" spans="1:9" s="4" customFormat="1" ht="12">
      <c r="A16" s="79"/>
      <c r="B16" s="9" t="s">
        <v>22</v>
      </c>
      <c r="C16" s="40" t="s">
        <v>165</v>
      </c>
      <c r="D16" s="7" t="s">
        <v>56</v>
      </c>
      <c r="E16" s="11" t="s">
        <v>61</v>
      </c>
      <c r="F16" s="82"/>
      <c r="G16" s="8" t="s">
        <v>178</v>
      </c>
      <c r="H16" s="9">
        <v>10</v>
      </c>
      <c r="I16" s="82"/>
    </row>
    <row r="17" spans="1:9" s="4" customFormat="1" ht="12">
      <c r="A17" s="79"/>
      <c r="B17" s="9" t="s">
        <v>23</v>
      </c>
      <c r="C17" s="40" t="s">
        <v>157</v>
      </c>
      <c r="D17" s="7" t="s">
        <v>41</v>
      </c>
      <c r="E17" s="11" t="s">
        <v>24</v>
      </c>
      <c r="F17" s="82"/>
      <c r="G17" s="8" t="s">
        <v>178</v>
      </c>
      <c r="H17" s="9">
        <v>30</v>
      </c>
      <c r="I17" s="82"/>
    </row>
    <row r="18" spans="1:9" s="4" customFormat="1" ht="12">
      <c r="A18" s="79"/>
      <c r="B18" s="9" t="s">
        <v>34</v>
      </c>
      <c r="C18" s="40" t="s">
        <v>158</v>
      </c>
      <c r="D18" s="7" t="s">
        <v>41</v>
      </c>
      <c r="E18" s="11" t="s">
        <v>62</v>
      </c>
      <c r="F18" s="83"/>
      <c r="G18" s="8" t="s">
        <v>178</v>
      </c>
      <c r="H18" s="9">
        <v>30</v>
      </c>
      <c r="I18" s="82"/>
    </row>
    <row r="19" spans="1:9" s="4" customFormat="1" ht="12">
      <c r="A19" s="79" t="s">
        <v>16</v>
      </c>
      <c r="B19" s="9" t="s">
        <v>25</v>
      </c>
      <c r="C19" s="40" t="s">
        <v>166</v>
      </c>
      <c r="D19" s="7" t="s">
        <v>56</v>
      </c>
      <c r="E19" s="11" t="s">
        <v>63</v>
      </c>
      <c r="F19" s="81" t="s">
        <v>89</v>
      </c>
      <c r="G19" s="8" t="s">
        <v>178</v>
      </c>
      <c r="H19" s="9">
        <v>10</v>
      </c>
      <c r="I19" s="82"/>
    </row>
    <row r="20" spans="1:9" s="4" customFormat="1" ht="12">
      <c r="A20" s="79"/>
      <c r="B20" s="9" t="s">
        <v>26</v>
      </c>
      <c r="C20" s="40" t="s">
        <v>167</v>
      </c>
      <c r="D20" s="7" t="s">
        <v>56</v>
      </c>
      <c r="E20" s="11" t="s">
        <v>66</v>
      </c>
      <c r="F20" s="82"/>
      <c r="G20" s="8" t="s">
        <v>178</v>
      </c>
      <c r="H20" s="9">
        <v>10</v>
      </c>
      <c r="I20" s="82"/>
    </row>
    <row r="21" spans="1:9" s="4" customFormat="1" ht="12">
      <c r="A21" s="79"/>
      <c r="B21" s="9" t="s">
        <v>27</v>
      </c>
      <c r="C21" s="40" t="s">
        <v>168</v>
      </c>
      <c r="D21" s="7" t="s">
        <v>56</v>
      </c>
      <c r="E21" s="11" t="s">
        <v>65</v>
      </c>
      <c r="F21" s="82"/>
      <c r="G21" s="8" t="s">
        <v>178</v>
      </c>
      <c r="H21" s="9">
        <v>10</v>
      </c>
      <c r="I21" s="82"/>
    </row>
    <row r="22" spans="1:9" s="4" customFormat="1" ht="12">
      <c r="A22" s="79"/>
      <c r="B22" s="9" t="s">
        <v>28</v>
      </c>
      <c r="C22" s="40" t="s">
        <v>169</v>
      </c>
      <c r="D22" s="7" t="s">
        <v>56</v>
      </c>
      <c r="E22" s="11" t="s">
        <v>64</v>
      </c>
      <c r="F22" s="82"/>
      <c r="G22" s="8" t="s">
        <v>178</v>
      </c>
      <c r="H22" s="9">
        <v>10</v>
      </c>
      <c r="I22" s="82"/>
    </row>
    <row r="23" spans="1:9" s="4" customFormat="1" ht="12">
      <c r="A23" s="79"/>
      <c r="B23" s="9" t="s">
        <v>29</v>
      </c>
      <c r="C23" s="40" t="s">
        <v>170</v>
      </c>
      <c r="D23" s="7" t="s">
        <v>56</v>
      </c>
      <c r="E23" s="11" t="s">
        <v>67</v>
      </c>
      <c r="F23" s="82"/>
      <c r="G23" s="8" t="s">
        <v>178</v>
      </c>
      <c r="H23" s="9">
        <v>10</v>
      </c>
      <c r="I23" s="82"/>
    </row>
    <row r="24" spans="1:9" s="4" customFormat="1" ht="12">
      <c r="A24" s="79"/>
      <c r="B24" s="9" t="s">
        <v>30</v>
      </c>
      <c r="C24" s="40" t="s">
        <v>171</v>
      </c>
      <c r="D24" s="7" t="s">
        <v>56</v>
      </c>
      <c r="E24" s="11" t="s">
        <v>68</v>
      </c>
      <c r="F24" s="82"/>
      <c r="G24" s="8" t="s">
        <v>178</v>
      </c>
      <c r="H24" s="9">
        <v>10</v>
      </c>
      <c r="I24" s="82"/>
    </row>
    <row r="25" spans="1:9" s="4" customFormat="1" ht="12">
      <c r="A25" s="79"/>
      <c r="B25" s="9" t="s">
        <v>31</v>
      </c>
      <c r="C25" s="40" t="s">
        <v>159</v>
      </c>
      <c r="D25" s="7" t="s">
        <v>41</v>
      </c>
      <c r="E25" s="11" t="s">
        <v>69</v>
      </c>
      <c r="F25" s="82"/>
      <c r="G25" s="8" t="s">
        <v>178</v>
      </c>
      <c r="H25" s="9">
        <v>30</v>
      </c>
      <c r="I25" s="82"/>
    </row>
    <row r="26" spans="1:9" s="4" customFormat="1" ht="12">
      <c r="A26" s="79"/>
      <c r="B26" s="9" t="s">
        <v>32</v>
      </c>
      <c r="C26" s="40" t="s">
        <v>160</v>
      </c>
      <c r="D26" s="7" t="s">
        <v>41</v>
      </c>
      <c r="E26" s="11" t="s">
        <v>70</v>
      </c>
      <c r="F26" s="82"/>
      <c r="G26" s="8" t="s">
        <v>178</v>
      </c>
      <c r="H26" s="9">
        <v>30</v>
      </c>
      <c r="I26" s="82"/>
    </row>
    <row r="27" spans="1:9" s="4" customFormat="1" ht="12">
      <c r="A27" s="79"/>
      <c r="B27" s="9" t="s">
        <v>51</v>
      </c>
      <c r="C27" s="40" t="s">
        <v>161</v>
      </c>
      <c r="D27" s="7" t="s">
        <v>41</v>
      </c>
      <c r="E27" s="11" t="s">
        <v>71</v>
      </c>
      <c r="F27" s="82"/>
      <c r="G27" s="8" t="s">
        <v>178</v>
      </c>
      <c r="H27" s="9">
        <v>30</v>
      </c>
      <c r="I27" s="82"/>
    </row>
    <row r="28" spans="1:9" s="4" customFormat="1" ht="12">
      <c r="A28" s="79"/>
      <c r="B28" s="9" t="s">
        <v>33</v>
      </c>
      <c r="C28" s="40" t="s">
        <v>176</v>
      </c>
      <c r="D28" s="7" t="s">
        <v>57</v>
      </c>
      <c r="E28" s="11" t="s">
        <v>72</v>
      </c>
      <c r="F28" s="82"/>
      <c r="G28" s="8" t="s">
        <v>178</v>
      </c>
      <c r="H28" s="9">
        <v>5</v>
      </c>
      <c r="I28" s="82"/>
    </row>
    <row r="29" spans="1:9" s="4" customFormat="1" ht="14.25" customHeight="1">
      <c r="A29" s="79"/>
      <c r="B29" s="9" t="s">
        <v>39</v>
      </c>
      <c r="C29" s="40" t="s">
        <v>172</v>
      </c>
      <c r="D29" s="7" t="s">
        <v>56</v>
      </c>
      <c r="E29" s="11" t="s">
        <v>40</v>
      </c>
      <c r="F29" s="83"/>
      <c r="G29" s="8" t="s">
        <v>178</v>
      </c>
      <c r="H29" s="9">
        <v>10</v>
      </c>
      <c r="I29" s="83"/>
    </row>
  </sheetData>
  <autoFilter ref="A1:I29"/>
  <mergeCells count="11">
    <mergeCell ref="A15:A18"/>
    <mergeCell ref="A19:A29"/>
    <mergeCell ref="A2:A8"/>
    <mergeCell ref="A9:A14"/>
    <mergeCell ref="I6:I8"/>
    <mergeCell ref="I9:I29"/>
    <mergeCell ref="F3:F4"/>
    <mergeCell ref="F6:F8"/>
    <mergeCell ref="F19:F29"/>
    <mergeCell ref="F9:F18"/>
    <mergeCell ref="I3:I4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IT产品线大数据质量检查报告（正文）</vt:lpstr>
      <vt:lpstr>工具及参考文档清单</vt:lpstr>
      <vt:lpstr>输出件清单</vt:lpstr>
      <vt:lpstr>IT迁移与整合服务实施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dcterms:created xsi:type="dcterms:W3CDTF">2015-04-14T08:17:27Z</dcterms:created>
  <dcterms:modified xsi:type="dcterms:W3CDTF">2018-06-05T01:26:30Z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(3)hqxEWgtkPofjJp0c2Ghud3RUnB1nJikYi/coUvDdXes8jex8eXpKq/DnBCmWsNt7GZn3nR8p
EUlPbwzkGL+/7Fk/OPCzBifKMTpeTCy4PBJZmc5t6RvUmF/cmZtnclfKcxUiq8P1Ddttgf99
w1f1ULJaNLW+dUdv1+XpPMQyYv0I6R6YR2gBpFXV2ry6eaQ5i8WopvkQAN+9vbiSStNr9JZ4
65XmCNqqL5xddrp9ir</vt:lpwstr>
  </property>
  <property fmtid="{D5CDD505-2E9C-101B-9397-08002B2CF9AE}" pid="7" name="_2015_ms_pID_7253431">
    <vt:lpwstr>kCYzKjqc8UBioNH6PI8iQAd/EmDMIUKdJlaN8rxil6UFrkkgYpwRZx
Cq3zbKrV0di1dDiv78+7fQljV5by66/z7GgIHyS0kjtMHPL3fYNPkLxZlvuhW6B1OrXHXSJb
EUoTisTrner9zdRF3KRZBZs8CIoav0WNMTkawB17aQCeGc8KZ/NQf22K6mxjC2xMXhifxAYz
cqffgfoocnDUKs7l3i0WJXRdTvZBFlsNrkHv</vt:lpwstr>
  </property>
  <property fmtid="{D5CDD505-2E9C-101B-9397-08002B2CF9AE}" pid="8" name="_2015_ms_pID_7253432">
    <vt:lpwstr>vR9sdUaT2/G4bM4ZjiL5Qb+0ocLnMkY86DMs
pJOwnW7QB5qjXpPimdnIS8ZNnMp/IA==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1507770838</vt:lpwstr>
  </property>
</Properties>
</file>