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趋势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74BC"/>
        <bgColor rgb="002C74B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季度销售对比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'销售数据'!$A$2:$A$7</f>
            </numRef>
          </cat>
          <val>
            <numRef>
              <f>'销售数据'!$B$2:$B$7</f>
            </numRef>
          </val>
        </ser>
        <ser>
          <idx val="1"/>
          <order val="1"/>
          <tx>
            <strRef>
              <f>'销售数据'!C1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'销售数据'!$A$2:$A$7</f>
            </numRef>
          </cat>
          <val>
            <numRef>
              <f>'销售数据'!$C$2:$C$7</f>
            </numRef>
          </val>
        </ser>
        <ser>
          <idx val="2"/>
          <order val="2"/>
          <tx>
            <strRef>
              <f>'销售数据'!D1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'销售数据'!$A$2:$A$7</f>
            </numRef>
          </cat>
          <val>
            <numRef>
              <f>'销售数据'!$D$2:$D$7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'趋势分析'!B1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'趋势分析'!$A$2:$A$7</f>
            </numRef>
          </cat>
          <val>
            <numRef>
              <f>'趋势分析'!$B$2:$B$7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月份</t>
        </is>
      </c>
      <c r="B1" s="1" t="inlineStr">
        <is>
          <t>产品A</t>
        </is>
      </c>
      <c r="C1" s="1" t="inlineStr">
        <is>
          <t>产品B</t>
        </is>
      </c>
      <c r="D1" s="1" t="inlineStr">
        <is>
          <t>产品C</t>
        </is>
      </c>
      <c r="E1" s="1" t="inlineStr">
        <is>
          <t>总计</t>
        </is>
      </c>
      <c r="F1" s="1" t="inlineStr">
        <is>
          <t>占比</t>
        </is>
      </c>
    </row>
    <row r="2">
      <c r="A2" s="2" t="inlineStr">
        <is>
          <t>1月</t>
        </is>
      </c>
      <c r="B2" s="2" t="n">
        <v>120</v>
      </c>
      <c r="C2" s="2" t="n">
        <v>95</v>
      </c>
      <c r="D2" s="2" t="n">
        <v>80</v>
      </c>
      <c r="E2" s="2">
        <f>SUM(B2:D2)</f>
        <v/>
      </c>
      <c r="F2" s="3">
        <f>E2/$E$9</f>
        <v/>
      </c>
    </row>
    <row r="3">
      <c r="A3" s="2" t="inlineStr">
        <is>
          <t>2月</t>
        </is>
      </c>
      <c r="B3" s="2" t="n">
        <v>135</v>
      </c>
      <c r="C3" s="2" t="n">
        <v>102</v>
      </c>
      <c r="D3" s="2" t="n">
        <v>88</v>
      </c>
      <c r="E3" s="2">
        <f>SUM(B3:D3)</f>
        <v/>
      </c>
      <c r="F3" s="3">
        <f>E3/$E$9</f>
        <v/>
      </c>
    </row>
    <row r="4">
      <c r="A4" s="2" t="inlineStr">
        <is>
          <t>3月</t>
        </is>
      </c>
      <c r="B4" s="2" t="n">
        <v>148</v>
      </c>
      <c r="C4" s="2" t="n">
        <v>110</v>
      </c>
      <c r="D4" s="2" t="n">
        <v>95</v>
      </c>
      <c r="E4" s="2">
        <f>SUM(B4:D4)</f>
        <v/>
      </c>
      <c r="F4" s="3">
        <f>E4/$E$9</f>
        <v/>
      </c>
    </row>
    <row r="5">
      <c r="A5" s="2" t="inlineStr">
        <is>
          <t>4月</t>
        </is>
      </c>
      <c r="B5" s="2" t="n">
        <v>162</v>
      </c>
      <c r="C5" s="2" t="n">
        <v>118</v>
      </c>
      <c r="D5" s="2" t="n">
        <v>102</v>
      </c>
      <c r="E5" s="2">
        <f>SUM(B5:D5)</f>
        <v/>
      </c>
      <c r="F5" s="3">
        <f>E5/$E$9</f>
        <v/>
      </c>
    </row>
    <row r="6">
      <c r="A6" s="2" t="inlineStr">
        <is>
          <t>5月</t>
        </is>
      </c>
      <c r="B6" s="2" t="n">
        <v>175</v>
      </c>
      <c r="C6" s="2" t="n">
        <v>130</v>
      </c>
      <c r="D6" s="2" t="n">
        <v>110</v>
      </c>
      <c r="E6" s="2">
        <f>SUM(B6:D6)</f>
        <v/>
      </c>
      <c r="F6" s="3">
        <f>E6/$E$9</f>
        <v/>
      </c>
    </row>
    <row r="7">
      <c r="A7" s="2" t="inlineStr">
        <is>
          <t>6月</t>
        </is>
      </c>
      <c r="B7" s="2" t="n">
        <v>190</v>
      </c>
      <c r="C7" s="2" t="n">
        <v>142</v>
      </c>
      <c r="D7" s="2" t="n">
        <v>118</v>
      </c>
      <c r="E7" s="2">
        <f>SUM(B7:D7)</f>
        <v/>
      </c>
      <c r="F7" s="3">
        <f>E7/$E$9</f>
        <v/>
      </c>
    </row>
    <row r="8">
      <c r="A8" s="4" t="inlineStr">
        <is>
          <t>合计</t>
        </is>
      </c>
      <c r="B8" s="4">
        <f>SUM(B2:B7)</f>
        <v/>
      </c>
      <c r="C8" s="4">
        <f>SUM(C2:C7)</f>
        <v/>
      </c>
      <c r="D8" s="4">
        <f>SUM(D2:D7)</f>
        <v/>
      </c>
      <c r="E8" s="4">
        <f>SUM(E2:E7)</f>
        <v/>
      </c>
      <c r="F8" s="5">
        <f>SUM(F2:F7)</f>
        <v/>
      </c>
    </row>
  </sheetData>
  <conditionalFormatting sqref="B2:D7">
    <cfRule type="cellIs" priority="1" operator="lessThan" dxfId="0">
      <formula>100</formula>
    </cfRule>
  </conditionalFormatting>
  <conditionalFormatting sqref="E2:E7">
    <cfRule type="colorScale" priority="2">
      <colorScale>
        <cfvo type="min"/>
        <cfvo type="percentile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总计</t>
        </is>
      </c>
    </row>
    <row r="2">
      <c r="A2" t="inlineStr">
        <is>
          <t>1月</t>
        </is>
      </c>
      <c r="B2" t="n">
        <v>295</v>
      </c>
    </row>
    <row r="3">
      <c r="A3" t="inlineStr">
        <is>
          <t>2月</t>
        </is>
      </c>
      <c r="B3" t="n">
        <v>325</v>
      </c>
    </row>
    <row r="4">
      <c r="A4" t="inlineStr">
        <is>
          <t>3月</t>
        </is>
      </c>
      <c r="B4" t="n">
        <v>353</v>
      </c>
    </row>
    <row r="5">
      <c r="A5" t="inlineStr">
        <is>
          <t>4月</t>
        </is>
      </c>
      <c r="B5" t="n">
        <v>382</v>
      </c>
    </row>
    <row r="6">
      <c r="A6" t="inlineStr">
        <is>
          <t>5月</t>
        </is>
      </c>
      <c r="B6" t="n">
        <v>415</v>
      </c>
    </row>
    <row r="7">
      <c r="A7" t="inlineStr">
        <is>
          <t>6月</t>
        </is>
      </c>
      <c r="B7" t="n">
        <v>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2026-08-31T06:54:24Z</dcterms:created>
  <dcterms:modified xmlns:dcterms="http://purl.org/dc/terms/" xmlns:xsi="http://www.w3.org/2001/XMLSchema-instance" xsi:type="dcterms:W3CDTF">2026-08-31T06:54:24Z</dcterms:modified>
</cp:coreProperties>
</file>