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qi\Qing_GW_HW\Excel_HW\Part-1\HW_Task1_GolfingTargets\"/>
    </mc:Choice>
  </mc:AlternateContent>
  <xr:revisionPtr revIDLastSave="0" documentId="13_ncr:1_{98FD4D4E-D33D-409B-B040-2F8C05B78C9F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MA-interval of 2" sheetId="1" r:id="rId1"/>
    <sheet name="MA-interval of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G6" i="2"/>
  <c r="H6" i="2"/>
  <c r="I6" i="2"/>
  <c r="J6" i="2"/>
  <c r="K6" i="2"/>
  <c r="G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H5" i="2"/>
  <c r="I5" i="2"/>
  <c r="J5" i="2"/>
  <c r="K5" i="2"/>
  <c r="G5" i="2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3" i="1"/>
  <c r="I3" i="1"/>
  <c r="J3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<sst xmlns="http://schemas.openxmlformats.org/spreadsheetml/2006/main" count="60" uniqueCount="30">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</sst>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 Shot Accuracy for Each Subject</a:t>
            </a:r>
          </a:p>
          <a:p>
            <a:pPr>
              <a:defRPr/>
            </a:pPr>
            <a:r>
              <a:rPr lang="en-US" sz="1400" b="1" i="0" u="none" strike="noStrike" cap="none" baseline="0">
                <a:effectLst/>
              </a:rPr>
              <a:t>(Moving Average With an Interval of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'MA-interval of 2'!$G$1</c:f>
              <c:strCache>
                <c:ptCount val="1"/>
                <c:pt idx="0">
                  <c:v>Avg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2'!$G$2:$G$21</c:f>
              <c:numCache>
                <c:formatCode>General</c:formatCode>
                <c:ptCount val="20"/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A-490F-8983-6470C266F2BB}"/>
            </c:ext>
          </c:extLst>
        </c:ser>
        <c:ser>
          <c:idx val="1"/>
          <c:order val="1"/>
          <c:tx>
            <c:strRef>
              <c:f>'MA-interval of 2'!$H$1</c:f>
              <c:strCache>
                <c:ptCount val="1"/>
                <c:pt idx="0">
                  <c:v>Avg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2'!$H$2:$H$21</c:f>
              <c:numCache>
                <c:formatCode>General</c:formatCode>
                <c:ptCount val="20"/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A-490F-8983-6470C266F2BB}"/>
            </c:ext>
          </c:extLst>
        </c:ser>
        <c:ser>
          <c:idx val="2"/>
          <c:order val="2"/>
          <c:tx>
            <c:strRef>
              <c:f>'MA-interval of 2'!$I$1</c:f>
              <c:strCache>
                <c:ptCount val="1"/>
                <c:pt idx="0">
                  <c:v>Avg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2'!$I$2:$I$21</c:f>
              <c:numCache>
                <c:formatCode>General</c:formatCode>
                <c:ptCount val="20"/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A-490F-8983-6470C266F2BB}"/>
            </c:ext>
          </c:extLst>
        </c:ser>
        <c:ser>
          <c:idx val="3"/>
          <c:order val="3"/>
          <c:tx>
            <c:strRef>
              <c:f>'MA-interval of 2'!$J$1</c:f>
              <c:strCache>
                <c:ptCount val="1"/>
                <c:pt idx="0">
                  <c:v>Avg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2'!$J$2:$J$21</c:f>
              <c:numCache>
                <c:formatCode>General</c:formatCode>
                <c:ptCount val="20"/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A-490F-8983-6470C266F2BB}"/>
            </c:ext>
          </c:extLst>
        </c:ser>
        <c:ser>
          <c:idx val="4"/>
          <c:order val="4"/>
          <c:tx>
            <c:strRef>
              <c:f>'MA-interval of 2'!$K$1</c:f>
              <c:strCache>
                <c:ptCount val="1"/>
                <c:pt idx="0">
                  <c:v>Avg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2'!$A$2:$A$21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2'!$K$2:$K$21</c:f>
              <c:numCache>
                <c:formatCode>General</c:formatCode>
                <c:ptCount val="20"/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A-490F-8983-6470C266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20440"/>
        <c:axId val="86920120"/>
      </c:lineChart>
      <c:catAx>
        <c:axId val="86920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0120"/>
        <c:crosses val="autoZero"/>
        <c:auto val="1"/>
        <c:lblAlgn val="ctr"/>
        <c:lblOffset val="100"/>
        <c:noMultiLvlLbl val="0"/>
      </c:catAx>
      <c:valAx>
        <c:axId val="86920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 Shot Accuracy for Each Subject</a:t>
            </a:r>
          </a:p>
          <a:p>
            <a:pPr>
              <a:defRPr/>
            </a:pPr>
            <a:r>
              <a:rPr lang="en-US"/>
              <a:t>(Moving Average With an Interval of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'MA-interval of 4'!$G$1</c:f>
              <c:strCache>
                <c:ptCount val="1"/>
                <c:pt idx="0">
                  <c:v>Avg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4'!$A$2:$A$22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4'!$G$2:$G$22</c:f>
              <c:numCache>
                <c:formatCode>General</c:formatCode>
                <c:ptCount val="21"/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9-4604-B7EC-B987FF750D4F}"/>
            </c:ext>
          </c:extLst>
        </c:ser>
        <c:ser>
          <c:idx val="1"/>
          <c:order val="1"/>
          <c:tx>
            <c:strRef>
              <c:f>'MA-interval of 4'!$H$1</c:f>
              <c:strCache>
                <c:ptCount val="1"/>
                <c:pt idx="0">
                  <c:v>Avg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4'!$A$2:$A$22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4'!$H$2:$H$22</c:f>
              <c:numCache>
                <c:formatCode>General</c:formatCode>
                <c:ptCount val="21"/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9-4604-B7EC-B987FF750D4F}"/>
            </c:ext>
          </c:extLst>
        </c:ser>
        <c:ser>
          <c:idx val="2"/>
          <c:order val="2"/>
          <c:tx>
            <c:strRef>
              <c:f>'MA-interval of 4'!$I$1</c:f>
              <c:strCache>
                <c:ptCount val="1"/>
                <c:pt idx="0">
                  <c:v>Avg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4'!$A$2:$A$22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4'!$I$2:$I$22</c:f>
              <c:numCache>
                <c:formatCode>General</c:formatCode>
                <c:ptCount val="21"/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9-4604-B7EC-B987FF750D4F}"/>
            </c:ext>
          </c:extLst>
        </c:ser>
        <c:ser>
          <c:idx val="3"/>
          <c:order val="3"/>
          <c:tx>
            <c:strRef>
              <c:f>'MA-interval of 4'!$J$1</c:f>
              <c:strCache>
                <c:ptCount val="1"/>
                <c:pt idx="0">
                  <c:v>Avg 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4'!$A$2:$A$22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4'!$J$2:$J$22</c:f>
              <c:numCache>
                <c:formatCode>General</c:formatCode>
                <c:ptCount val="21"/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9-4604-B7EC-B987FF750D4F}"/>
            </c:ext>
          </c:extLst>
        </c:ser>
        <c:ser>
          <c:idx val="4"/>
          <c:order val="4"/>
          <c:tx>
            <c:strRef>
              <c:f>'MA-interval of 4'!$K$1</c:f>
              <c:strCache>
                <c:ptCount val="1"/>
                <c:pt idx="0">
                  <c:v>Avg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'MA-interval of 4'!$A$2:$A$22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'MA-interval of 4'!$K$2:$K$22</c:f>
              <c:numCache>
                <c:formatCode>General</c:formatCode>
                <c:ptCount val="21"/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9-4604-B7EC-B987FF75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09744"/>
        <c:axId val="574210704"/>
      </c:lineChart>
      <c:catAx>
        <c:axId val="574209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10704"/>
        <c:crosses val="autoZero"/>
        <c:auto val="1"/>
        <c:lblAlgn val="ctr"/>
        <c:lblOffset val="100"/>
        <c:noMultiLvlLbl val="0"/>
      </c:catAx>
      <c:valAx>
        <c:axId val="57421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242047</xdr:colOff>
      <xdr:row>2</xdr:row>
      <xdr:rowOff>44822</xdr:rowOff>
    </xdr:from>
    <xdr:to>
      <xdr:col>22</xdr:col>
      <xdr:colOff>466164</xdr:colOff>
      <xdr:row>22</xdr:row>
      <xdr:rowOff>170328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3919F-D474-49F0-9635-377A9094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6</xdr:row>
      <xdr:rowOff>26670</xdr:rowOff>
    </xdr:from>
    <xdr:to>
      <xdr:col>18</xdr:col>
      <xdr:colOff>533400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3F2B4-AD93-4680-B310-73BEA667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85" zoomScaleNormal="85" workbookViewId="0">
      <selection activeCell="D16" sqref="D16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>AVERAGE(B2:B3)</f>
        <v>1.5</v>
      </c>
      <c r="H3">
        <f>AVERAGE(C2:C3)</f>
        <v>13.5</v>
      </c>
      <c r="I3">
        <f t="shared" ref="H3:K3" si="0">AVERAGE(D2:D3)</f>
        <v>4.5</v>
      </c>
      <c r="J3">
        <f t="shared" si="0"/>
        <v>9</v>
      </c>
      <c r="K3">
        <f t="shared" si="0"/>
        <v>17</v>
      </c>
    </row>
    <row r="4" spans="1:11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>AVERAGE(B3:B4)</f>
        <v>3.5</v>
      </c>
      <c r="H4">
        <f t="shared" ref="H4:H21" si="1">AVERAGE(C3:C4)</f>
        <v>13</v>
      </c>
      <c r="I4">
        <f t="shared" ref="I4:I21" si="2">AVERAGE(D3:D4)</f>
        <v>5.5</v>
      </c>
      <c r="J4">
        <f t="shared" ref="J4:J21" si="3">AVERAGE(E3:E4)</f>
        <v>9</v>
      </c>
      <c r="K4">
        <f t="shared" ref="K4:K21" si="4">AVERAGE(F3:F4)</f>
        <v>14.5</v>
      </c>
    </row>
    <row r="5" spans="1:11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4:G21" si="5">AVERAGE(B4:B5)</f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5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5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5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5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5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5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5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5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5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5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5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5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5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5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5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5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C08A-F786-4DF9-8BAE-1408225BF338}">
  <dimension ref="A1:K21"/>
  <sheetViews>
    <sheetView tabSelected="1" workbookViewId="0">
      <selection activeCell="H6" sqref="H6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</row>
    <row r="4" spans="1:11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</row>
    <row r="5" spans="1:11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>AVERAGE(B2:B5)</f>
        <v>2.25</v>
      </c>
      <c r="H5">
        <f t="shared" ref="H5:K5" si="0">AVERAGE(C2:C5)</f>
        <v>10.75</v>
      </c>
      <c r="I5">
        <f t="shared" si="0"/>
        <v>5.75</v>
      </c>
      <c r="J5">
        <f t="shared" si="0"/>
        <v>8.75</v>
      </c>
      <c r="K5">
        <f t="shared" si="0"/>
        <v>15.75</v>
      </c>
    </row>
    <row r="6" spans="1:11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ref="G6:G21" si="1">AVERAGE(B3:B6)</f>
        <v>2.5</v>
      </c>
      <c r="H6">
        <f t="shared" ref="H6:H21" si="2">AVERAGE(C3:C6)</f>
        <v>10.5</v>
      </c>
      <c r="I6">
        <f t="shared" ref="I6:I21" si="3">AVERAGE(D3:D6)</f>
        <v>6</v>
      </c>
      <c r="J6">
        <f t="shared" ref="J6:J21" si="4">AVERAGE(E3:E6)</f>
        <v>10.25</v>
      </c>
      <c r="K6">
        <f t="shared" ref="K6:K21" si="5">AVERAGE(F3:F6)</f>
        <v>15</v>
      </c>
    </row>
    <row r="7" spans="1:11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1"/>
        <v>2.25</v>
      </c>
      <c r="H7">
        <f>AVERAGE(C4:C7)</f>
        <v>8</v>
      </c>
      <c r="I7">
        <f t="shared" si="3"/>
        <v>6.25</v>
      </c>
      <c r="J7">
        <f t="shared" si="4"/>
        <v>9.5</v>
      </c>
      <c r="K7">
        <f t="shared" si="5"/>
        <v>15</v>
      </c>
    </row>
    <row r="8" spans="1:11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1"/>
        <v>1.5</v>
      </c>
      <c r="H8">
        <f t="shared" si="2"/>
        <v>8.5</v>
      </c>
      <c r="I8">
        <f t="shared" si="3"/>
        <v>6.5</v>
      </c>
      <c r="J8">
        <f t="shared" si="4"/>
        <v>9.5</v>
      </c>
      <c r="K8">
        <f t="shared" si="5"/>
        <v>15.75</v>
      </c>
    </row>
    <row r="9" spans="1:11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1"/>
        <v>2</v>
      </c>
      <c r="H9">
        <f t="shared" si="2"/>
        <v>10</v>
      </c>
      <c r="I9">
        <f t="shared" si="3"/>
        <v>6.75</v>
      </c>
      <c r="J9">
        <f t="shared" si="4"/>
        <v>10.75</v>
      </c>
      <c r="K9">
        <f t="shared" si="5"/>
        <v>15.5</v>
      </c>
    </row>
    <row r="10" spans="1:11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1"/>
        <v>1.75</v>
      </c>
      <c r="H10">
        <f t="shared" si="2"/>
        <v>8.25</v>
      </c>
      <c r="I10">
        <f t="shared" si="3"/>
        <v>6.25</v>
      </c>
      <c r="J10">
        <f t="shared" si="4"/>
        <v>10.25</v>
      </c>
      <c r="K10">
        <f t="shared" si="5"/>
        <v>15.75</v>
      </c>
    </row>
    <row r="11" spans="1:11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1"/>
        <v>2.75</v>
      </c>
      <c r="H11">
        <f t="shared" si="2"/>
        <v>9</v>
      </c>
      <c r="I11">
        <f t="shared" si="3"/>
        <v>6</v>
      </c>
      <c r="J11">
        <f t="shared" si="4"/>
        <v>12.25</v>
      </c>
      <c r="K11">
        <f t="shared" si="5"/>
        <v>15.25</v>
      </c>
    </row>
    <row r="12" spans="1:11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1"/>
        <v>2.5</v>
      </c>
      <c r="H12">
        <f t="shared" si="2"/>
        <v>7</v>
      </c>
      <c r="I12">
        <f t="shared" si="3"/>
        <v>5</v>
      </c>
      <c r="J12">
        <f t="shared" si="4"/>
        <v>12.5</v>
      </c>
      <c r="K12">
        <f t="shared" si="5"/>
        <v>15.25</v>
      </c>
    </row>
    <row r="13" spans="1:11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1"/>
        <v>2</v>
      </c>
      <c r="H13">
        <f t="shared" si="2"/>
        <v>6.75</v>
      </c>
      <c r="I13">
        <f t="shared" si="3"/>
        <v>4.75</v>
      </c>
      <c r="J13">
        <f t="shared" si="4"/>
        <v>10.75</v>
      </c>
      <c r="K13">
        <f t="shared" si="5"/>
        <v>15</v>
      </c>
    </row>
    <row r="14" spans="1:11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1"/>
        <v>2.25</v>
      </c>
      <c r="H14">
        <f t="shared" si="2"/>
        <v>9</v>
      </c>
      <c r="I14">
        <f t="shared" si="3"/>
        <v>5.25</v>
      </c>
      <c r="J14">
        <f t="shared" si="4"/>
        <v>11.5</v>
      </c>
      <c r="K14">
        <f t="shared" si="5"/>
        <v>15.25</v>
      </c>
    </row>
    <row r="15" spans="1:11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1"/>
        <v>2.25</v>
      </c>
      <c r="H15">
        <f t="shared" si="2"/>
        <v>8.5</v>
      </c>
      <c r="I15">
        <f t="shared" si="3"/>
        <v>6</v>
      </c>
      <c r="J15">
        <f t="shared" si="4"/>
        <v>10.25</v>
      </c>
      <c r="K15">
        <f t="shared" si="5"/>
        <v>15.25</v>
      </c>
    </row>
    <row r="16" spans="1:11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1"/>
        <v>3.25</v>
      </c>
      <c r="H16">
        <f t="shared" si="2"/>
        <v>9.5</v>
      </c>
      <c r="I16">
        <f t="shared" si="3"/>
        <v>6.25</v>
      </c>
      <c r="J16">
        <f t="shared" si="4"/>
        <v>10.25</v>
      </c>
      <c r="K16">
        <f t="shared" si="5"/>
        <v>14.5</v>
      </c>
    </row>
    <row r="17" spans="1:11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1"/>
        <v>3.25</v>
      </c>
      <c r="H17">
        <f t="shared" si="2"/>
        <v>10.75</v>
      </c>
      <c r="I17">
        <f t="shared" si="3"/>
        <v>5.5</v>
      </c>
      <c r="J17">
        <f t="shared" si="4"/>
        <v>10.25</v>
      </c>
      <c r="K17">
        <f t="shared" si="5"/>
        <v>15.25</v>
      </c>
    </row>
    <row r="18" spans="1:11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1"/>
        <v>3</v>
      </c>
      <c r="H18">
        <f t="shared" si="2"/>
        <v>8.25</v>
      </c>
      <c r="I18">
        <f t="shared" si="3"/>
        <v>5.75</v>
      </c>
      <c r="J18">
        <f t="shared" si="4"/>
        <v>9.75</v>
      </c>
      <c r="K18">
        <f t="shared" si="5"/>
        <v>15</v>
      </c>
    </row>
    <row r="19" spans="1:11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1"/>
        <v>2.5</v>
      </c>
      <c r="H19">
        <f t="shared" si="2"/>
        <v>10.5</v>
      </c>
      <c r="I19">
        <f t="shared" si="3"/>
        <v>6</v>
      </c>
      <c r="J19">
        <f t="shared" si="4"/>
        <v>9.75</v>
      </c>
      <c r="K19">
        <f t="shared" si="5"/>
        <v>15</v>
      </c>
    </row>
    <row r="20" spans="1:11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1"/>
        <v>2</v>
      </c>
      <c r="H20">
        <f t="shared" si="2"/>
        <v>10</v>
      </c>
      <c r="I20">
        <f t="shared" si="3"/>
        <v>6.25</v>
      </c>
      <c r="J20">
        <f t="shared" si="4"/>
        <v>11</v>
      </c>
      <c r="K20">
        <f t="shared" si="5"/>
        <v>16</v>
      </c>
    </row>
    <row r="21" spans="1:11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1"/>
        <v>2</v>
      </c>
      <c r="H21">
        <f t="shared" si="2"/>
        <v>8.75</v>
      </c>
      <c r="I21">
        <f t="shared" si="3"/>
        <v>6.75</v>
      </c>
      <c r="J21">
        <f t="shared" si="4"/>
        <v>11</v>
      </c>
      <c r="K21">
        <f t="shared" si="5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MA-interval of 2</vt:lpstr>
      <vt:lpstr>MA-interval of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Qing Ren</cp:lastModifiedBy>
  <dcterms:created xsi:type="dcterms:W3CDTF">2017-05-31T20:59:22Z</dcterms:created>
  <dcterms:modified xsi:type="dcterms:W3CDTF">2019-09-15T23:48:18Z</dcterms:modified>
</cp:coreProperties>
</file>